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conectados.sharepoint.com/sites/portalk/Documentos Partilhados/14 - RI/00 - RI COMUM/11 Cartas Mensais/FIAGRO/2025.05/"/>
    </mc:Choice>
  </mc:AlternateContent>
  <xr:revisionPtr revIDLastSave="2740" documentId="6_{C26AF691-F5C7-40C4-A002-4DEB901FD1D4}" xr6:coauthVersionLast="47" xr6:coauthVersionMax="47" xr10:uidLastSave="{AB82080D-5F4B-409F-9A0E-30149654DFBE}"/>
  <bookViews>
    <workbookView xWindow="-120" yWindow="-120" windowWidth="20730" windowHeight="11160" xr2:uid="{5E526054-3283-4C87-9A7D-5A9467E48862}"/>
  </bookViews>
  <sheets>
    <sheet name="Resumo" sheetId="10" r:id="rId1"/>
    <sheet name="DRE" sheetId="6" r:id="rId2"/>
    <sheet name="Carteira de Ativos" sheetId="15" r:id="rId3"/>
    <sheet name="Rentabilidade" sheetId="13" r:id="rId4"/>
    <sheet name="Dados de Mercado" sheetId="7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13" l="1"/>
  <c r="G14" i="13" s="1"/>
  <c r="H14" i="13" s="1"/>
  <c r="I14" i="13"/>
  <c r="J14" i="13" s="1"/>
  <c r="K14" i="13" s="1"/>
  <c r="L14" i="13"/>
  <c r="M14" i="13"/>
  <c r="N14" i="13" s="1"/>
  <c r="O14" i="13"/>
  <c r="P14" i="13" s="1"/>
  <c r="Q14" i="13" s="1"/>
  <c r="F15" i="13"/>
  <c r="G15" i="13" s="1"/>
  <c r="H15" i="13" s="1"/>
  <c r="I15" i="13"/>
  <c r="J15" i="13" s="1"/>
  <c r="K15" i="13" s="1"/>
  <c r="L15" i="13"/>
  <c r="M15" i="13" s="1"/>
  <c r="N15" i="13" s="1"/>
  <c r="O15" i="13"/>
  <c r="P15" i="13" s="1"/>
  <c r="Q15" i="13" s="1"/>
  <c r="F16" i="13"/>
  <c r="G16" i="13" s="1"/>
  <c r="H16" i="13" s="1"/>
  <c r="I16" i="13"/>
  <c r="J16" i="13" s="1"/>
  <c r="K16" i="13" s="1"/>
  <c r="L16" i="13"/>
  <c r="M16" i="13" s="1"/>
  <c r="N16" i="13" s="1"/>
  <c r="O16" i="13"/>
  <c r="P16" i="13" s="1"/>
  <c r="Q16" i="13" s="1"/>
  <c r="F17" i="13"/>
  <c r="G17" i="13" s="1"/>
  <c r="H17" i="13" s="1"/>
  <c r="I17" i="13"/>
  <c r="J17" i="13" s="1"/>
  <c r="K17" i="13" s="1"/>
  <c r="L17" i="13"/>
  <c r="M17" i="13" s="1"/>
  <c r="N17" i="13" s="1"/>
  <c r="O17" i="13"/>
  <c r="P17" i="13" s="1"/>
  <c r="Q17" i="13" s="1"/>
  <c r="F18" i="13"/>
  <c r="G18" i="13" s="1"/>
  <c r="H18" i="13" s="1"/>
  <c r="I18" i="13"/>
  <c r="J18" i="13" s="1"/>
  <c r="K18" i="13" s="1"/>
  <c r="L18" i="13"/>
  <c r="M18" i="13" s="1"/>
  <c r="N18" i="13" s="1"/>
  <c r="O18" i="13"/>
  <c r="P18" i="13" s="1"/>
  <c r="Q18" i="13" s="1"/>
  <c r="F19" i="13"/>
  <c r="G19" i="13" s="1"/>
  <c r="H19" i="13" s="1"/>
  <c r="I19" i="13"/>
  <c r="J19" i="13" s="1"/>
  <c r="K19" i="13" s="1"/>
  <c r="L19" i="13"/>
  <c r="M19" i="13" s="1"/>
  <c r="N19" i="13" s="1"/>
  <c r="O19" i="13"/>
  <c r="P19" i="13" s="1"/>
  <c r="Q19" i="13" s="1"/>
  <c r="F20" i="13"/>
  <c r="G20" i="13" s="1"/>
  <c r="H20" i="13" s="1"/>
  <c r="I20" i="13"/>
  <c r="J20" i="13" s="1"/>
  <c r="K20" i="13" s="1"/>
  <c r="L20" i="13"/>
  <c r="M20" i="13" s="1"/>
  <c r="N20" i="13" s="1"/>
  <c r="O20" i="13"/>
  <c r="P20" i="13" s="1"/>
  <c r="Q20" i="13" s="1"/>
  <c r="F21" i="13"/>
  <c r="G21" i="13" s="1"/>
  <c r="H21" i="13" s="1"/>
  <c r="I21" i="13"/>
  <c r="J21" i="13" s="1"/>
  <c r="K21" i="13" s="1"/>
  <c r="L21" i="13"/>
  <c r="M21" i="13" s="1"/>
  <c r="N21" i="13" s="1"/>
  <c r="O21" i="13"/>
  <c r="P21" i="13" s="1"/>
  <c r="Q21" i="13" s="1"/>
  <c r="F22" i="13"/>
  <c r="G22" i="13" s="1"/>
  <c r="H22" i="13" s="1"/>
  <c r="I22" i="13"/>
  <c r="J22" i="13" s="1"/>
  <c r="K22" i="13" s="1"/>
  <c r="L22" i="13"/>
  <c r="M22" i="13" s="1"/>
  <c r="N22" i="13" s="1"/>
  <c r="O22" i="13"/>
  <c r="P22" i="13" s="1"/>
  <c r="Q22" i="13" s="1"/>
  <c r="F23" i="13"/>
  <c r="G23" i="13" s="1"/>
  <c r="H23" i="13" s="1"/>
  <c r="I23" i="13"/>
  <c r="J23" i="13" s="1"/>
  <c r="K23" i="13" s="1"/>
  <c r="L23" i="13"/>
  <c r="M23" i="13" s="1"/>
  <c r="N23" i="13" s="1"/>
  <c r="O23" i="13"/>
  <c r="P23" i="13" s="1"/>
  <c r="Q23" i="13" s="1"/>
  <c r="O26" i="13"/>
  <c r="O27" i="13"/>
  <c r="O28" i="13"/>
  <c r="O29" i="13"/>
  <c r="O30" i="13"/>
  <c r="O31" i="13"/>
  <c r="O32" i="13"/>
  <c r="O33" i="13"/>
  <c r="O34" i="13"/>
  <c r="O35" i="13"/>
  <c r="P35" i="13" s="1"/>
  <c r="O36" i="13"/>
  <c r="O37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G37" i="13" s="1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24" i="13"/>
  <c r="G24" i="13" s="1"/>
  <c r="H24" i="13" s="1"/>
  <c r="I24" i="13"/>
  <c r="J24" i="13" s="1"/>
  <c r="K24" i="13" s="1"/>
  <c r="L24" i="13"/>
  <c r="M24" i="13" s="1"/>
  <c r="N24" i="13" s="1"/>
  <c r="O24" i="13"/>
  <c r="P24" i="13" s="1"/>
  <c r="Q24" i="13" s="1"/>
  <c r="O25" i="13"/>
  <c r="P25" i="13" l="1"/>
  <c r="Q25" i="13" s="1"/>
  <c r="P26" i="13"/>
  <c r="Q26" i="13" s="1"/>
  <c r="P27" i="13"/>
  <c r="Q27" i="13" s="1"/>
  <c r="P28" i="13"/>
  <c r="Q28" i="13" s="1"/>
  <c r="P29" i="13"/>
  <c r="Q29" i="13" s="1"/>
  <c r="P30" i="13"/>
  <c r="Q30" i="13" s="1"/>
  <c r="P31" i="13"/>
  <c r="Q31" i="13" s="1"/>
  <c r="P32" i="13"/>
  <c r="Q32" i="13" s="1"/>
  <c r="P33" i="13"/>
  <c r="Q33" i="13" s="1"/>
  <c r="P34" i="13"/>
  <c r="Q34" i="13" s="1"/>
  <c r="Q35" i="13"/>
  <c r="P36" i="13"/>
  <c r="Q36" i="13" s="1"/>
  <c r="P37" i="13"/>
  <c r="Q37" i="13" s="1"/>
  <c r="G26" i="13"/>
  <c r="M26" i="13" l="1"/>
  <c r="N26" i="13" s="1"/>
  <c r="J26" i="13"/>
  <c r="K26" i="13" s="1"/>
  <c r="H26" i="13"/>
  <c r="G56" i="13"/>
  <c r="H56" i="13" s="1"/>
  <c r="G55" i="13"/>
  <c r="H55" i="13" s="1"/>
  <c r="G54" i="13"/>
  <c r="H54" i="13" s="1"/>
  <c r="G53" i="13"/>
  <c r="H53" i="13" s="1"/>
  <c r="G52" i="13"/>
  <c r="H52" i="13" s="1"/>
  <c r="G51" i="13"/>
  <c r="H51" i="13" s="1"/>
  <c r="G50" i="13"/>
  <c r="H50" i="13" s="1"/>
  <c r="G49" i="13"/>
  <c r="H49" i="13" s="1"/>
  <c r="G48" i="13"/>
  <c r="H48" i="13" s="1"/>
  <c r="G47" i="13"/>
  <c r="H47" i="13" s="1"/>
  <c r="G46" i="13"/>
  <c r="H46" i="13" s="1"/>
  <c r="G45" i="13"/>
  <c r="H45" i="13" s="1"/>
  <c r="G44" i="13"/>
  <c r="H44" i="13" s="1"/>
  <c r="G43" i="13"/>
  <c r="H43" i="13" s="1"/>
  <c r="G42" i="13"/>
  <c r="H42" i="13" s="1"/>
  <c r="G41" i="13"/>
  <c r="H41" i="13" s="1"/>
  <c r="G40" i="13"/>
  <c r="H40" i="13" s="1"/>
  <c r="G39" i="13"/>
  <c r="H39" i="13" s="1"/>
  <c r="J56" i="13"/>
  <c r="K56" i="13" s="1"/>
  <c r="J55" i="13"/>
  <c r="K55" i="13" s="1"/>
  <c r="J54" i="13"/>
  <c r="K54" i="13" s="1"/>
  <c r="J53" i="13"/>
  <c r="K53" i="13" s="1"/>
  <c r="J52" i="13"/>
  <c r="K52" i="13" s="1"/>
  <c r="J51" i="13"/>
  <c r="K51" i="13" s="1"/>
  <c r="J50" i="13"/>
  <c r="K50" i="13" s="1"/>
  <c r="J49" i="13"/>
  <c r="K49" i="13" s="1"/>
  <c r="J48" i="13"/>
  <c r="K48" i="13" s="1"/>
  <c r="J47" i="13"/>
  <c r="K47" i="13" s="1"/>
  <c r="J46" i="13"/>
  <c r="K46" i="13" s="1"/>
  <c r="J45" i="13"/>
  <c r="K45" i="13" s="1"/>
  <c r="J44" i="13"/>
  <c r="K44" i="13" s="1"/>
  <c r="J43" i="13"/>
  <c r="K43" i="13" s="1"/>
  <c r="J42" i="13"/>
  <c r="K42" i="13" s="1"/>
  <c r="J41" i="13"/>
  <c r="K41" i="13" s="1"/>
  <c r="J40" i="13"/>
  <c r="K40" i="13" s="1"/>
  <c r="J39" i="13"/>
  <c r="K39" i="13" s="1"/>
  <c r="M42" i="13"/>
  <c r="N42" i="13" s="1"/>
  <c r="M41" i="13"/>
  <c r="N41" i="13" s="1"/>
  <c r="M40" i="13"/>
  <c r="N40" i="13" s="1"/>
  <c r="M39" i="13"/>
  <c r="N39" i="13" s="1"/>
  <c r="F25" i="13"/>
  <c r="G25" i="13" s="1"/>
  <c r="H25" i="13" s="1"/>
  <c r="I25" i="13"/>
  <c r="J25" i="13" s="1"/>
  <c r="K25" i="13" s="1"/>
  <c r="L25" i="13"/>
  <c r="M25" i="13" s="1"/>
  <c r="N25" i="13" s="1"/>
  <c r="G27" i="13"/>
  <c r="H27" i="13" s="1"/>
  <c r="J27" i="13"/>
  <c r="K27" i="13" s="1"/>
  <c r="M27" i="13"/>
  <c r="N27" i="13" s="1"/>
  <c r="G28" i="13"/>
  <c r="H28" i="13" s="1"/>
  <c r="J28" i="13"/>
  <c r="K28" i="13" s="1"/>
  <c r="M28" i="13"/>
  <c r="N28" i="13" s="1"/>
  <c r="G30" i="13" l="1"/>
  <c r="H30" i="13" s="1"/>
  <c r="G29" i="13"/>
  <c r="H29" i="13" s="1"/>
  <c r="M29" i="13"/>
  <c r="N29" i="13" s="1"/>
  <c r="J29" i="13" l="1"/>
  <c r="K29" i="13" s="1"/>
  <c r="J30" i="13"/>
  <c r="K30" i="13" s="1"/>
  <c r="M30" i="13"/>
  <c r="N30" i="13" s="1"/>
  <c r="G31" i="13"/>
  <c r="H31" i="13" s="1"/>
  <c r="M31" i="13"/>
  <c r="N31" i="13" s="1"/>
  <c r="J31" i="13" l="1"/>
  <c r="K31" i="13" s="1"/>
  <c r="M32" i="13"/>
  <c r="N32" i="13" s="1"/>
  <c r="G32" i="13" l="1"/>
  <c r="H32" i="13" s="1"/>
  <c r="J32" i="13"/>
  <c r="K32" i="13" s="1"/>
  <c r="M33" i="13"/>
  <c r="N33" i="13" s="1"/>
  <c r="M34" i="13"/>
  <c r="N34" i="13" s="1"/>
  <c r="M38" i="13"/>
  <c r="N38" i="13" s="1"/>
  <c r="M37" i="13"/>
  <c r="N37" i="13" s="1"/>
  <c r="M36" i="13"/>
  <c r="N36" i="13" s="1"/>
  <c r="M35" i="13"/>
  <c r="N35" i="13" s="1"/>
  <c r="G36" i="13" l="1"/>
  <c r="H36" i="13" s="1"/>
  <c r="J36" i="13"/>
  <c r="K36" i="13" s="1"/>
  <c r="H37" i="13"/>
  <c r="G34" i="13"/>
  <c r="H34" i="13" s="1"/>
  <c r="J37" i="13"/>
  <c r="K37" i="13" s="1"/>
  <c r="J33" i="13"/>
  <c r="K33" i="13" s="1"/>
  <c r="J35" i="13"/>
  <c r="K35" i="13" s="1"/>
  <c r="G38" i="13"/>
  <c r="H38" i="13" s="1"/>
  <c r="G33" i="13"/>
  <c r="H33" i="13" s="1"/>
  <c r="J34" i="13"/>
  <c r="K34" i="13" s="1"/>
  <c r="G35" i="13"/>
  <c r="H35" i="13" s="1"/>
  <c r="J38" i="13"/>
  <c r="K38" i="13" s="1"/>
</calcChain>
</file>

<file path=xl/sharedStrings.xml><?xml version="1.0" encoding="utf-8"?>
<sst xmlns="http://schemas.openxmlformats.org/spreadsheetml/2006/main" count="502" uniqueCount="318">
  <si>
    <t xml:space="preserve">Cota Patrimonial </t>
  </si>
  <si>
    <t>Número de Cotistas</t>
  </si>
  <si>
    <t>Cota de Mercado</t>
  </si>
  <si>
    <t>Média Diária de Liquidez</t>
  </si>
  <si>
    <t>Rendimentos do CDI líquidos de IR</t>
  </si>
  <si>
    <t>Início do Fundo</t>
  </si>
  <si>
    <t>Indexador</t>
  </si>
  <si>
    <t>Rendimentos Mensais</t>
  </si>
  <si>
    <t>Negociação e Liquidez</t>
  </si>
  <si>
    <t>Objetivo do Fundo</t>
  </si>
  <si>
    <t>(Não há taxa de performance)</t>
  </si>
  <si>
    <t>-</t>
  </si>
  <si>
    <t>DRE (R$ milhões)</t>
  </si>
  <si>
    <t>(+) Resultado Instr. Caixa</t>
  </si>
  <si>
    <t>(+) Outras Receitas</t>
  </si>
  <si>
    <t>Resultado Líquido</t>
  </si>
  <si>
    <t>Distribuição no mês</t>
  </si>
  <si>
    <t>Resultado por cota (R$)</t>
  </si>
  <si>
    <t> Valores de referência</t>
  </si>
  <si>
    <t xml:space="preserve">1ª Emissão </t>
  </si>
  <si>
    <t>Período</t>
  </si>
  <si>
    <t>Dvd. (R$)</t>
  </si>
  <si>
    <t>Rent. Fundo</t>
  </si>
  <si>
    <t>%Taxa DI Gross-up</t>
  </si>
  <si>
    <t>Carteira de Ativos</t>
  </si>
  <si>
    <t>ATIVO</t>
  </si>
  <si>
    <t>CÓDIGO DO ATIVO</t>
  </si>
  <si>
    <t>EMISSOR</t>
  </si>
  <si>
    <t>INDEX.</t>
  </si>
  <si>
    <t>% DA CARTEIRA</t>
  </si>
  <si>
    <t>DEVEDOR / ATIVO IMOBILIARIO</t>
  </si>
  <si>
    <t>N°</t>
  </si>
  <si>
    <t>Taxa DI</t>
  </si>
  <si>
    <t>%Taxa DI</t>
  </si>
  <si>
    <t>UF</t>
  </si>
  <si>
    <t>LTV</t>
  </si>
  <si>
    <t>Informações Contábeis</t>
  </si>
  <si>
    <t>Data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</si>
  <si>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</si>
  <si>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</si>
  <si>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</si>
  <si>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</si>
  <si>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</si>
  <si>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</si>
  <si>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</si>
  <si>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</si>
  <si>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</si>
  <si>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</si>
  <si>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14)</t>
  </si>
  <si>
    <t>15)</t>
  </si>
  <si>
    <t>16)</t>
  </si>
  <si>
    <t>17)</t>
  </si>
  <si>
    <t>18)</t>
  </si>
  <si>
    <t>19)</t>
  </si>
  <si>
    <t>20)</t>
  </si>
  <si>
    <t>21)</t>
  </si>
  <si>
    <t>22)</t>
  </si>
  <si>
    <t>23)</t>
  </si>
  <si>
    <t>24)</t>
  </si>
  <si>
    <t>25)</t>
  </si>
  <si>
    <t>26)</t>
  </si>
  <si>
    <t>Garantias</t>
  </si>
  <si>
    <t>GARANTIAS</t>
  </si>
  <si>
    <t>Emissor</t>
  </si>
  <si>
    <t>Rentabilidade</t>
  </si>
  <si>
    <t>Código do Ativo</t>
  </si>
  <si>
    <t>Saldo Curva</t>
  </si>
  <si>
    <t>Saldo MTM</t>
  </si>
  <si>
    <t>% da Carteira</t>
  </si>
  <si>
    <t>27)</t>
  </si>
  <si>
    <t>28)</t>
  </si>
  <si>
    <t>29)</t>
  </si>
  <si>
    <t>30)</t>
  </si>
  <si>
    <t>31)</t>
  </si>
  <si>
    <t>32)</t>
  </si>
  <si>
    <t>33)</t>
  </si>
  <si>
    <t xml:space="preserve">Volume Negociado </t>
  </si>
  <si>
    <t>Data gráfico</t>
  </si>
  <si>
    <t>Valor de Mercado (R$)</t>
  </si>
  <si>
    <t>Valor Patrimonial (R$)</t>
  </si>
  <si>
    <t>Setores</t>
  </si>
  <si>
    <t>DRE</t>
  </si>
  <si>
    <t>TAXA AQUISIÇÃO</t>
  </si>
  <si>
    <t>TAXA MTM</t>
  </si>
  <si>
    <t>SETOR</t>
  </si>
  <si>
    <t>VENCIMENTO DO CRI</t>
  </si>
  <si>
    <t>Taxa Aquisição</t>
  </si>
  <si>
    <t>Taxa MTM</t>
  </si>
  <si>
    <t>Dividendos</t>
  </si>
  <si>
    <t>Demonstração do Resultado do Ex.</t>
  </si>
  <si>
    <t>Dividendos a Pagar</t>
  </si>
  <si>
    <t>Vencimento do CRI</t>
  </si>
  <si>
    <t>Dados de Mercado</t>
  </si>
  <si>
    <t>Rentabilidade do Fundo</t>
  </si>
  <si>
    <t>% Taxa DI</t>
  </si>
  <si>
    <t>% Taxa DI Gross Up</t>
  </si>
  <si>
    <t>Unidade Federativa</t>
  </si>
  <si>
    <t>Valor de Mercado</t>
  </si>
  <si>
    <t xml:space="preserve">Valor Patrimonial </t>
  </si>
  <si>
    <t>Volume Negociado (R$)</t>
  </si>
  <si>
    <t>34)</t>
  </si>
  <si>
    <t>35)</t>
  </si>
  <si>
    <t>36)</t>
  </si>
  <si>
    <t>Taxa de Administração</t>
  </si>
  <si>
    <t>Patrimônio Líquido</t>
  </si>
  <si>
    <t>Devedor / Ativo Imobiliário</t>
  </si>
  <si>
    <t>Sumário</t>
  </si>
  <si>
    <t>Resumo</t>
  </si>
  <si>
    <t>Duration</t>
  </si>
  <si>
    <t>Prazo Médio</t>
  </si>
  <si>
    <t>Patrimonio Liquido</t>
  </si>
  <si>
    <t>Taxa de Admnistração</t>
  </si>
  <si>
    <t>*Dados referentes ao dia:</t>
  </si>
  <si>
    <t>PRAZO MÉDIO</t>
  </si>
  <si>
    <t>Dividendos a pagar no mês</t>
  </si>
  <si>
    <t>Cx.</t>
  </si>
  <si>
    <t>SALDO CURVA
(R$ milhões)</t>
  </si>
  <si>
    <t>SALDO MTM
(R$ milhões)</t>
  </si>
  <si>
    <t>CRA</t>
  </si>
  <si>
    <t>(+) Resultado CRA</t>
  </si>
  <si>
    <t xml:space="preserve">2ª Emissão </t>
  </si>
  <si>
    <t>DURATION</t>
  </si>
  <si>
    <t>CRA022006BT</t>
  </si>
  <si>
    <t>Agropecuária Schio</t>
  </si>
  <si>
    <t>CDI +</t>
  </si>
  <si>
    <t>RS</t>
  </si>
  <si>
    <t>CRA021005QP</t>
  </si>
  <si>
    <t>Usina Itamarati</t>
  </si>
  <si>
    <t>VERT</t>
  </si>
  <si>
    <t>MT</t>
  </si>
  <si>
    <t>CRA021005QS</t>
  </si>
  <si>
    <t>CRA022007VK</t>
  </si>
  <si>
    <t>Tecnomyl</t>
  </si>
  <si>
    <t>VIRG</t>
  </si>
  <si>
    <t>Diversos</t>
  </si>
  <si>
    <t>CRA022007VL</t>
  </si>
  <si>
    <t>CRA022007VM</t>
  </si>
  <si>
    <t>Proteína Animal</t>
  </si>
  <si>
    <t>37)</t>
  </si>
  <si>
    <t>Agente Fiduciário</t>
  </si>
  <si>
    <t>%Taxa DI Gross-up 2</t>
  </si>
  <si>
    <t>%Taxa DI Gross-up 3</t>
  </si>
  <si>
    <t xml:space="preserve">3ª Emissão </t>
  </si>
  <si>
    <t>CRA022007EP</t>
  </si>
  <si>
    <t>Klabin</t>
  </si>
  <si>
    <t>IPCA +</t>
  </si>
  <si>
    <t>CRA0220073P</t>
  </si>
  <si>
    <t>Minerva</t>
  </si>
  <si>
    <t>CRA022008NB</t>
  </si>
  <si>
    <t>Raízen</t>
  </si>
  <si>
    <t>CRA022000B5</t>
  </si>
  <si>
    <t>Distribuição por cota (R$)</t>
  </si>
  <si>
    <t>CRA022007KI</t>
  </si>
  <si>
    <t>CRA023008HL</t>
  </si>
  <si>
    <t>CRA023009EX</t>
  </si>
  <si>
    <t>CRA021002YB</t>
  </si>
  <si>
    <t>Cocal</t>
  </si>
  <si>
    <t>Hinove</t>
  </si>
  <si>
    <t>Cepêra</t>
  </si>
  <si>
    <t>Eldorado</t>
  </si>
  <si>
    <t>OPEA</t>
  </si>
  <si>
    <t>SP e MS</t>
  </si>
  <si>
    <t>SP</t>
  </si>
  <si>
    <t>1,20*</t>
  </si>
  <si>
    <t>0,94*</t>
  </si>
  <si>
    <t>CRA0230073L</t>
  </si>
  <si>
    <t>J Macedo</t>
  </si>
  <si>
    <t>CRA0230073N</t>
  </si>
  <si>
    <t>Indústria Alimentícia</t>
  </si>
  <si>
    <t>ago.23</t>
  </si>
  <si>
    <t>CRA022004H5</t>
  </si>
  <si>
    <t>Nardini</t>
  </si>
  <si>
    <t>SP e GO</t>
  </si>
  <si>
    <t>(+) Resultado LCI</t>
  </si>
  <si>
    <t>(-) Despesas dos fundos</t>
  </si>
  <si>
    <r>
      <t xml:space="preserve">Volume Negociado </t>
    </r>
    <r>
      <rPr>
        <sz val="7"/>
        <color rgb="FFFFFFFF"/>
        <rFont val="Tahoma"/>
        <family val="2"/>
      </rPr>
      <t>(Média Diária do Mês)</t>
    </r>
  </si>
  <si>
    <t>Bioenergia</t>
  </si>
  <si>
    <t>Papel e Celulose</t>
  </si>
  <si>
    <t>CRA0220079D</t>
  </si>
  <si>
    <t>BRF</t>
  </si>
  <si>
    <t>Produção Primária</t>
  </si>
  <si>
    <t>CRA021002N3</t>
  </si>
  <si>
    <t>Zilor</t>
  </si>
  <si>
    <t>Total</t>
  </si>
  <si>
    <t>Alocação atual em % do PL</t>
  </si>
  <si>
    <t>CRA02300M81</t>
  </si>
  <si>
    <t>Bahia Etanol</t>
  </si>
  <si>
    <t>CRA02300M82</t>
  </si>
  <si>
    <t>BA</t>
  </si>
  <si>
    <t>DF, GO, MG e TO</t>
  </si>
  <si>
    <t>CRA0230012X</t>
  </si>
  <si>
    <t>CMAA</t>
  </si>
  <si>
    <t>MG</t>
  </si>
  <si>
    <t>AGENTE FIDUCIÁRIO</t>
  </si>
  <si>
    <t>CRA02300RMJ</t>
  </si>
  <si>
    <t>SuperFrio I</t>
  </si>
  <si>
    <t>Logístico</t>
  </si>
  <si>
    <t>Rent. Fundo 2</t>
  </si>
  <si>
    <t>%Taxa DI 2</t>
  </si>
  <si>
    <t>Rent. Fundo 3</t>
  </si>
  <si>
    <t>%Taxa DI 3</t>
  </si>
  <si>
    <t>Salto Botelho Agroenergia</t>
  </si>
  <si>
    <t>22E1056953</t>
  </si>
  <si>
    <t>https://www.pentagonotrustee.com.br/Site/DetalhesEmissor?ativo=22E1056953</t>
  </si>
  <si>
    <t>https://vortx.com.br/investidor/operacao?operacaoDataId=87729</t>
  </si>
  <si>
    <t>https://vortx.com.br/investidor/operacao?operacaoDataId=87727</t>
  </si>
  <si>
    <t>https://www.simplificpavarini.com.br/006/consulta.php?ativo=107%26titulo%3DCRA&amp;pesquisar=Pesquisar</t>
  </si>
  <si>
    <t>https://www.pentagonotrustee.com.br/Site/DetalhesEmissor?ativo=CRA022007EP</t>
  </si>
  <si>
    <t>https://www.pentagonotrustee.com.br/Site/DetalhesEmissor?ativo=CRA0220079D</t>
  </si>
  <si>
    <t>https://www.pentagonotrustee.com.br/Site/DetalhesEmissor?ativo=CRA022008NB</t>
  </si>
  <si>
    <t>https://www.pentagonotrustee.com.br/Site/DetalhesEmissor?ativo=CRA022006BT</t>
  </si>
  <si>
    <t>CRA02300QP6</t>
  </si>
  <si>
    <t>https://vortx.com.br/investidor/operacao?operacaoDataId=90030</t>
  </si>
  <si>
    <t>https://www.pentagonotrustee.com.br/Site/DetalhesEmissor?ativo=CRA022007VK</t>
  </si>
  <si>
    <t>https://www.pentagonotrustee.com.br/Site/DetalhesEmissor?ativo=CRA022007VM</t>
  </si>
  <si>
    <t>https://www.pentagonotrustee.com.br/Site/DetalhesEmissor?ativo=CRA022007VL</t>
  </si>
  <si>
    <t>CRA02300VSO</t>
  </si>
  <si>
    <t>Pamplona</t>
  </si>
  <si>
    <t>https://vortx.com.br/investidor/operacao?operacaoDataId=90011</t>
  </si>
  <si>
    <t>CRA02300V0Q</t>
  </si>
  <si>
    <t>Cedro</t>
  </si>
  <si>
    <t>Têxtil</t>
  </si>
  <si>
    <t>https://vortx.com.br/investidor/operacao?operacaoDataId=88471</t>
  </si>
  <si>
    <t>https://vortx.com.br/investidor/operacao?operacaoDataId=87257</t>
  </si>
  <si>
    <t>CRA022006BU</t>
  </si>
  <si>
    <t>Caramuru</t>
  </si>
  <si>
    <t>ECOA</t>
  </si>
  <si>
    <t>https://www.pentagonotrustee.com.br/Site/DetalhesEmissor?ativo=CRA022006BU</t>
  </si>
  <si>
    <t>Bartira  Agropecuária</t>
  </si>
  <si>
    <t>Maqcampo/GAPS</t>
  </si>
  <si>
    <t>Máquinas e Equipamentos</t>
  </si>
  <si>
    <t>Títulos Públicos Federais</t>
  </si>
  <si>
    <t>Hortifruti</t>
  </si>
  <si>
    <t>Produção de Insumos</t>
  </si>
  <si>
    <t>SP, SC e PR</t>
  </si>
  <si>
    <t>https://www.oliveiratrust.com.br/investidor/ativo?id=48101</t>
  </si>
  <si>
    <t>https://www.oliveiratrust.com.br/investidor/ativo?id=50681</t>
  </si>
  <si>
    <t>https://www.oliveiratrust.com.br/investidor/ativo?id=41761</t>
  </si>
  <si>
    <t>https://www.vortx.com.br/investidor/operacao?operacaoDataId=89746</t>
  </si>
  <si>
    <t>Distribuição de Insumos</t>
  </si>
  <si>
    <t>https://www.oliveiratrust.com.br/investidor/ativo?id=31741</t>
  </si>
  <si>
    <t>Agroindústria</t>
  </si>
  <si>
    <t>https://vortx.com.br/investidor/operacao?operacaoDataId=87860</t>
  </si>
  <si>
    <t>CRA02300MOQ</t>
  </si>
  <si>
    <t>Minerva 2</t>
  </si>
  <si>
    <t>https://www.vortx.com.br/investidor/operacao?operacaoDataId=92249</t>
  </si>
  <si>
    <t>https://www.oliveiratrust.com.br/investidor/ativo?id=26841</t>
  </si>
  <si>
    <t>https://www.oliveiratrust.com.br/investidor/ativo?id=41771</t>
  </si>
  <si>
    <t>FIDC</t>
  </si>
  <si>
    <t>5104524SN1</t>
  </si>
  <si>
    <t>FIDC Indigo</t>
  </si>
  <si>
    <t>TRUE</t>
  </si>
  <si>
    <t/>
  </si>
  <si>
    <t>CRI</t>
  </si>
  <si>
    <t>O portfólio é dedicado ao investimento em ativos de renda fixa, especialmente em Certificados de Recebíveis do Agronegócio (“CRA”).</t>
  </si>
  <si>
    <t>Clean</t>
  </si>
  <si>
    <t>5ROTT121</t>
  </si>
  <si>
    <t>Citrosuco</t>
  </si>
  <si>
    <t>Subordinação de 51,25% e Aval</t>
  </si>
  <si>
    <t>(+) Resultado Fiagro FIDC</t>
  </si>
  <si>
    <t>Citricultura</t>
  </si>
  <si>
    <t>SC</t>
  </si>
  <si>
    <t>SP e MG</t>
  </si>
  <si>
    <t>AF máquinas e equipamentos, AF de ações e CF recebíveis</t>
  </si>
  <si>
    <t>AF terras e benfeitorias, AF ativo biológico e Aval</t>
  </si>
  <si>
    <t xml:space="preserve">4ª Emissão </t>
  </si>
  <si>
    <t>Rent. Fundo 4</t>
  </si>
  <si>
    <t>%Taxa DI 4</t>
  </si>
  <si>
    <t>%Taxa DI Gross-up 4</t>
  </si>
  <si>
    <t>AF terreno, AF máquinas e equipamentos, Caixa e Aval</t>
  </si>
  <si>
    <t>AF terras, AF soqueiras, Penhor de cana e FR</t>
  </si>
  <si>
    <t>AF imóvel e CF recebíveis</t>
  </si>
  <si>
    <t>CF recebíveis e Aval</t>
  </si>
  <si>
    <t>AF imóvel e Aval</t>
  </si>
  <si>
    <t>AF máquinas e equipamentos e Aval</t>
  </si>
  <si>
    <t>Aval</t>
  </si>
  <si>
    <t>CF recebíveis, AF imóvel e Aval</t>
  </si>
  <si>
    <t>AF terreno, AF máquinas e equipamentos, AF de ações, CF recebíveis e Aval</t>
  </si>
  <si>
    <t>AF terras e aval</t>
  </si>
  <si>
    <t>AF terras, CF recebíveis de arrendamento e Aval</t>
  </si>
  <si>
    <t>SP, MT, MS e TO</t>
  </si>
  <si>
    <t>https://www.vortx.com.br/investidor/operacao?operacaoDataId=92494</t>
  </si>
  <si>
    <t>https://www.vortx.com.br/investidor/operacao?operacaoDataId=92716</t>
  </si>
  <si>
    <t>https://www.vortx.com.br/investidor/operacao?operacaoDataId=92287</t>
  </si>
  <si>
    <t>CRA023001P5</t>
  </si>
  <si>
    <t>ASA Indústria e Comércio</t>
  </si>
  <si>
    <t>PE</t>
  </si>
  <si>
    <t>https://www.pentagonotrustee.com.br/Site/DetalhesEmissor?ativo=CRA023001P5</t>
  </si>
  <si>
    <t>https://www.vortx.com.br/investidor/operacao?operacaoDataId=92288</t>
  </si>
  <si>
    <t>CRA022007KH</t>
  </si>
  <si>
    <t>Armac</t>
  </si>
  <si>
    <t>ECOAGRO</t>
  </si>
  <si>
    <t>https://www.oliveiratrust.com.br/investidor/ativo?id=33961</t>
  </si>
  <si>
    <t>CRA02200AC9</t>
  </si>
  <si>
    <t>JF Citrus</t>
  </si>
  <si>
    <t>https://www.oliveiratrust.com.br/investidor/ativo?id=36611</t>
  </si>
  <si>
    <t>CRA0240099F</t>
  </si>
  <si>
    <t>CMAA 2</t>
  </si>
  <si>
    <t>CRA02400D4A</t>
  </si>
  <si>
    <t>Grupo Durli</t>
  </si>
  <si>
    <t>Indústria de couros</t>
  </si>
  <si>
    <t xml:space="preserve">Aval e AF </t>
  </si>
  <si>
    <t>PR</t>
  </si>
  <si>
    <t>https://www.oliveiratrust.com.br/investidor/ativo?id=60661</t>
  </si>
  <si>
    <t>out/24</t>
  </si>
  <si>
    <t>dez/24</t>
  </si>
  <si>
    <t>https://www.vortx.com.br/investidor/operacao?operacaoDataId=94316</t>
  </si>
  <si>
    <t>CRA02400ECQ</t>
  </si>
  <si>
    <t>Coruripe</t>
  </si>
  <si>
    <t>Alienação Fiduciária de Imóveis Rurais, Cessão Fiduciária de Créditos Judiciais e Cessão Fiduciária de Recebíveis</t>
  </si>
  <si>
    <t>MG e AL</t>
  </si>
  <si>
    <t>https://www.vortx.com.br/investidor/operacao?operacaoDataId=94284</t>
  </si>
  <si>
    <t>fev/25</t>
  </si>
  <si>
    <t>(+) Resultado Fiagro</t>
  </si>
  <si>
    <t>abr/25</t>
  </si>
  <si>
    <t>LCI</t>
  </si>
  <si>
    <t>%CDI</t>
  </si>
  <si>
    <t>mai/25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</si>
</sst>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7" formatCode="&quot;R$&quot;\ #,##0.00;\-&quot;R$&quot;\ #,##0.00"/>
    <numFmt numFmtId="8" formatCode="&quot;R$&quot;\ #,##0.00;[Red]\-&quot;R$&quot;\ #,##0.0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mmm\.yy"/>
    <numFmt numFmtId="165" formatCode="&quot;R$&quot;\ #,##0.00&quot; Milhões&quot;"/>
    <numFmt numFmtId="166" formatCode="0.00%&quot; a. a.&quot;"/>
    <numFmt numFmtId="167" formatCode="0.0"/>
    <numFmt numFmtId="168" formatCode="&quot;R$&quot;\ #,##0.00&quot;/cota&quot;"/>
    <numFmt numFmtId="169" formatCode="mmm\-yy"/>
    <numFmt numFmtId="170" formatCode="&quot;R$&quot;\ #,##0.00&quot; Bilhões&quot;"/>
    <numFmt numFmtId="171" formatCode="#,##0&quot; &quot;"/>
    <numFmt numFmtId="172" formatCode="0.0%"/>
    <numFmt numFmtId="173" formatCode="0%;;\-"/>
    <numFmt numFmtId="174" formatCode="&quot;$&quot;#,##0.00_);\(&quot;$&quot;#,##0.00\)"/>
    <numFmt numFmtId="175" formatCode="_(&quot;$&quot;* #,##0_);_(&quot;$&quot;* \(#,##0\);_(&quot;$&quot;* &quot;-&quot;_);_(@_)"/>
    <numFmt numFmtId="176" formatCode="_(&quot;$&quot;* #,##0.00_);_(&quot;$&quot;* \(#,##0.00\);_(&quot;$&quot;* &quot;-&quot;??_);_(@_)"/>
    <numFmt numFmtId="177" formatCode="[$-409]d\-mmm\-yy;@"/>
    <numFmt numFmtId="178" formatCode="_(* #,##0.0000000000_);_(* \(#,##0.0000000000\);_(* &quot;-&quot;??_);_(@_)"/>
    <numFmt numFmtId="179" formatCode="_(&quot;R$ &quot;* #,##0.00_);_(&quot;R$ &quot;* \(#,##0.00\);_(&quot;R$ &quot;* &quot;-&quot;??_);_(@_)"/>
    <numFmt numFmtId="180" formatCode="_(* #,##0.00000000_);_(* \(#,##0.00000000\);_(* &quot;-&quot;??_);_(@_)"/>
    <numFmt numFmtId="181" formatCode="_([$€]* #,##0.00_);_([$€]* \(#,##0.00\);_([$€]* &quot;-&quot;??_);_(@_)"/>
    <numFmt numFmtId="182" formatCode="_([$€-2]* #,##0.00_);_([$€-2]* \(#,##0.00\);_([$€-2]* &quot;-&quot;??_)"/>
    <numFmt numFmtId="183" formatCode="#,#00"/>
    <numFmt numFmtId="184" formatCode="%#,#00"/>
    <numFmt numFmtId="185" formatCode="#.##000"/>
    <numFmt numFmtId="186" formatCode="#,"/>
    <numFmt numFmtId="187" formatCode="[$-416]d\-mmm\-yy;@"/>
  </numFmts>
  <fonts count="9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6"/>
      <color rgb="FFFFFFFF"/>
      <name val="Tahoma"/>
      <family val="2"/>
    </font>
    <font>
      <b/>
      <sz val="7"/>
      <color rgb="FFFFFFFF"/>
      <name val="Tahoma"/>
      <family val="2"/>
    </font>
    <font>
      <sz val="7"/>
      <color rgb="FF000000"/>
      <name val="Tahoma"/>
      <family val="2"/>
    </font>
    <font>
      <b/>
      <sz val="8"/>
      <color rgb="FFFFFFFF"/>
      <name val="Tahoma"/>
      <family val="2"/>
    </font>
    <font>
      <sz val="8"/>
      <color rgb="FFFFFFFF"/>
      <name val="Tahoma"/>
      <family val="2"/>
    </font>
    <font>
      <b/>
      <sz val="8"/>
      <color rgb="FF071025"/>
      <name val="Tahoma"/>
      <family val="2"/>
    </font>
    <font>
      <b/>
      <sz val="8"/>
      <color rgb="FF262626"/>
      <name val="Tahoma"/>
      <family val="2"/>
    </font>
    <font>
      <sz val="8"/>
      <color rgb="FF262626"/>
      <name val="Tahoma"/>
      <family val="2"/>
    </font>
    <font>
      <sz val="7"/>
      <color rgb="FF262626"/>
      <name val="Tahoma"/>
      <family val="2"/>
    </font>
    <font>
      <b/>
      <sz val="7"/>
      <color rgb="FF262626"/>
      <name val="Tahoma"/>
      <family val="2"/>
    </font>
    <font>
      <sz val="8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b/>
      <sz val="12"/>
      <color theme="1"/>
      <name val="Tahoma"/>
      <family val="2"/>
    </font>
    <font>
      <sz val="10"/>
      <color rgb="FF000000"/>
      <name val="Tahoma"/>
      <family val="2"/>
    </font>
    <font>
      <sz val="7"/>
      <color theme="1"/>
      <name val="Tahoma"/>
      <family val="2"/>
    </font>
    <font>
      <b/>
      <sz val="16"/>
      <color theme="1"/>
      <name val="Tahoma"/>
      <family val="2"/>
    </font>
    <font>
      <sz val="7"/>
      <color rgb="FFFFFFFF"/>
      <name val="Tahoma"/>
      <family val="2"/>
    </font>
    <font>
      <sz val="11"/>
      <color rgb="FFFF0000"/>
      <name val="Calibri"/>
      <family val="2"/>
      <scheme val="minor"/>
    </font>
    <font>
      <sz val="10"/>
      <color theme="1"/>
      <name val="Tahoma"/>
      <family val="2"/>
    </font>
    <font>
      <b/>
      <u/>
      <sz val="10"/>
      <color theme="1"/>
      <name val="Tahoma"/>
      <family val="2"/>
    </font>
    <font>
      <sz val="11"/>
      <color theme="1"/>
      <name val="Tahoma"/>
      <family val="2"/>
    </font>
    <font>
      <b/>
      <sz val="9"/>
      <color theme="4" tint="-0.499984740745262"/>
      <name val="Tahoma"/>
      <family val="2"/>
    </font>
    <font>
      <b/>
      <sz val="16"/>
      <color theme="1"/>
      <name val="Tahoma"/>
      <family val="2"/>
    </font>
    <font>
      <sz val="11"/>
      <color theme="0" tint="-0.34998626667073579"/>
      <name val="Calibri"/>
      <family val="2"/>
      <scheme val="minor"/>
    </font>
    <font>
      <b/>
      <sz val="20"/>
      <color theme="0"/>
      <name val="Tahoma"/>
      <family val="2"/>
    </font>
    <font>
      <sz val="18"/>
      <name val="Arial"/>
      <family val="2"/>
    </font>
    <font>
      <sz val="8"/>
      <color rgb="FF000000"/>
      <name val="Tahoma"/>
      <family val="2"/>
    </font>
    <font>
      <b/>
      <sz val="8"/>
      <color rgb="FF000000"/>
      <name val="Tahoma"/>
      <family val="2"/>
    </font>
    <font>
      <sz val="7"/>
      <color rgb="FF000000"/>
      <name val="Tahoma"/>
      <family val="2"/>
    </font>
    <font>
      <b/>
      <sz val="7"/>
      <color rgb="FF000000"/>
      <name val="Tahoma"/>
      <family val="2"/>
    </font>
    <font>
      <u/>
      <sz val="11"/>
      <color theme="10"/>
      <name val="Calibri"/>
      <family val="2"/>
      <scheme val="minor"/>
    </font>
    <font>
      <sz val="8"/>
      <color rgb="FF000000"/>
      <name val="Tahoma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7"/>
      <name val="Tahoma"/>
      <family val="2"/>
    </font>
    <font>
      <b/>
      <sz val="10"/>
      <color rgb="FF000036"/>
      <name val="Tahoma"/>
      <family val="2"/>
    </font>
    <font>
      <sz val="8"/>
      <color rgb="FFFFFFFF"/>
      <name val="Tahoma"/>
      <family val="2"/>
    </font>
    <font>
      <b/>
      <sz val="8"/>
      <color rgb="FFFFFFFF"/>
      <name val="Tahoma"/>
      <family val="2"/>
    </font>
    <font>
      <b/>
      <sz val="8"/>
      <color rgb="FF071025"/>
      <name val="Tahoma"/>
      <family val="2"/>
    </font>
    <font>
      <b/>
      <sz val="8"/>
      <color rgb="FF262626"/>
      <name val="Tahoma"/>
      <family val="2"/>
    </font>
    <font>
      <sz val="8"/>
      <color rgb="FF262626"/>
      <name val="Tahom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0"/>
      <name val="Calibri"/>
      <family val="2"/>
    </font>
    <font>
      <sz val="8"/>
      <name val="Arial"/>
      <family val="2"/>
    </font>
    <font>
      <b/>
      <sz val="14"/>
      <name val="Cambria"/>
      <family val="2"/>
    </font>
    <font>
      <sz val="10"/>
      <color rgb="FF9C0006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0"/>
      <color theme="0" tint="-0.34998626667073579"/>
      <name val="Calibri"/>
      <family val="2"/>
      <scheme val="minor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sz val="10"/>
      <color theme="1"/>
      <name val="Calibri"/>
      <family val="2"/>
    </font>
    <font>
      <b/>
      <sz val="10"/>
      <color rgb="FF3F3F3F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4"/>
      <name val="Calibri Light"/>
      <family val="2"/>
      <scheme val="major"/>
    </font>
    <font>
      <sz val="10"/>
      <color rgb="FFFF0000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  <font>
      <sz val="11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0118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0048"/>
        <bgColor indexed="64"/>
      </patternFill>
    </fill>
    <fill>
      <patternFill patternType="solid">
        <fgColor rgb="FFBFD99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 style="thin">
        <color rgb="FFD7D7D7"/>
      </top>
      <bottom/>
      <diagonal/>
    </border>
    <border>
      <left/>
      <right/>
      <top/>
      <bottom style="thin">
        <color rgb="FFD7D7D7"/>
      </bottom>
      <diagonal/>
    </border>
    <border>
      <left/>
      <right/>
      <top style="medium">
        <color rgb="FFFFFFFF"/>
      </top>
      <bottom/>
      <diagonal/>
    </border>
    <border>
      <left/>
      <right style="thin">
        <color rgb="FFFFFFFF"/>
      </right>
      <top style="medium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B2B2B2"/>
      </left>
      <right/>
      <top style="thin">
        <color rgb="FFD7D7D7"/>
      </top>
      <bottom style="thin">
        <color rgb="FFD7D7D7"/>
      </bottom>
      <diagonal/>
    </border>
    <border>
      <left/>
      <right style="thin">
        <color rgb="FFB2B2B2"/>
      </right>
      <top style="thin">
        <color rgb="FFD7D7D7"/>
      </top>
      <bottom style="thin">
        <color rgb="FFD7D7D7"/>
      </bottom>
      <diagonal/>
    </border>
    <border>
      <left/>
      <right/>
      <top/>
      <bottom style="dotted">
        <color rgb="FF8D8E8D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 style="thin">
        <color rgb="FFFFFFFF"/>
      </right>
      <top style="thin">
        <color rgb="FFD7D7D7"/>
      </top>
      <bottom style="thin">
        <color rgb="FFD7D7D7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499984740745262"/>
      </bottom>
      <diagonal/>
    </border>
  </borders>
  <cellStyleXfs count="44058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6" fillId="0" borderId="27" applyNumberFormat="0" applyFill="0" applyAlignment="0" applyProtection="0"/>
    <xf numFmtId="0" fontId="47" fillId="0" borderId="28" applyNumberFormat="0" applyFill="0" applyAlignment="0" applyProtection="0"/>
    <xf numFmtId="0" fontId="48" fillId="0" borderId="29" applyNumberFormat="0" applyFill="0" applyAlignment="0" applyProtection="0"/>
    <xf numFmtId="0" fontId="48" fillId="0" borderId="0" applyNumberFormat="0" applyFill="0" applyBorder="0" applyAlignment="0" applyProtection="0"/>
    <xf numFmtId="0" fontId="49" fillId="7" borderId="0" applyNumberFormat="0" applyBorder="0" applyAlignment="0" applyProtection="0"/>
    <xf numFmtId="0" fontId="50" fillId="8" borderId="0" applyNumberFormat="0" applyBorder="0" applyAlignment="0" applyProtection="0"/>
    <xf numFmtId="0" fontId="51" fillId="10" borderId="30" applyNumberFormat="0" applyAlignment="0" applyProtection="0"/>
    <xf numFmtId="0" fontId="52" fillId="11" borderId="31" applyNumberFormat="0" applyAlignment="0" applyProtection="0"/>
    <xf numFmtId="0" fontId="53" fillId="11" borderId="30" applyNumberFormat="0" applyAlignment="0" applyProtection="0"/>
    <xf numFmtId="0" fontId="54" fillId="0" borderId="32" applyNumberFormat="0" applyFill="0" applyAlignment="0" applyProtection="0"/>
    <xf numFmtId="0" fontId="55" fillId="12" borderId="33" applyNumberFormat="0" applyAlignment="0" applyProtection="0"/>
    <xf numFmtId="0" fontId="21" fillId="0" borderId="0" applyNumberFormat="0" applyFill="0" applyBorder="0" applyAlignment="0" applyProtection="0"/>
    <xf numFmtId="0" fontId="1" fillId="13" borderId="34" applyNumberFormat="0" applyFont="0" applyAlignment="0" applyProtection="0"/>
    <xf numFmtId="0" fontId="56" fillId="0" borderId="0" applyNumberFormat="0" applyFill="0" applyBorder="0" applyAlignment="0" applyProtection="0"/>
    <xf numFmtId="0" fontId="37" fillId="0" borderId="35" applyNumberFormat="0" applyFill="0" applyAlignment="0" applyProtection="0"/>
    <xf numFmtId="0" fontId="5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5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8" fillId="0" borderId="0" applyNumberFormat="0" applyFill="0" applyBorder="0" applyAlignment="0" applyProtection="0"/>
    <xf numFmtId="0" fontId="59" fillId="9" borderId="0" applyNumberFormat="0" applyBorder="0" applyAlignment="0" applyProtection="0"/>
    <xf numFmtId="0" fontId="57" fillId="17" borderId="0" applyNumberFormat="0" applyBorder="0" applyAlignment="0" applyProtection="0"/>
    <xf numFmtId="0" fontId="57" fillId="21" borderId="0" applyNumberFormat="0" applyBorder="0" applyAlignment="0" applyProtection="0"/>
    <xf numFmtId="0" fontId="57" fillId="25" borderId="0" applyNumberFormat="0" applyBorder="0" applyAlignment="0" applyProtection="0"/>
    <xf numFmtId="0" fontId="57" fillId="29" borderId="0" applyNumberFormat="0" applyBorder="0" applyAlignment="0" applyProtection="0"/>
    <xf numFmtId="0" fontId="57" fillId="33" borderId="0" applyNumberFormat="0" applyBorder="0" applyAlignment="0" applyProtection="0"/>
    <xf numFmtId="0" fontId="57" fillId="3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69" fillId="8" borderId="0" applyNumberFormat="0" applyBorder="0" applyAlignment="0" applyProtection="0"/>
    <xf numFmtId="0" fontId="70" fillId="11" borderId="30" applyNumberFormat="0" applyAlignment="0" applyProtection="0"/>
    <xf numFmtId="0" fontId="71" fillId="12" borderId="33" applyNumberFormat="0" applyAlignment="0" applyProtection="0"/>
    <xf numFmtId="43" fontId="65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7" borderId="0" applyNumberFormat="0" applyBorder="0" applyAlignment="0" applyProtection="0"/>
    <xf numFmtId="0" fontId="66" fillId="0" borderId="36" applyNumberFormat="0" applyFill="0" applyAlignment="0" applyProtection="0"/>
    <xf numFmtId="0" fontId="74" fillId="0" borderId="37" applyNumberFormat="0" applyFill="0" applyAlignment="0" applyProtection="0"/>
    <xf numFmtId="0" fontId="6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0" borderId="30" applyNumberFormat="0" applyAlignment="0" applyProtection="0"/>
    <xf numFmtId="0" fontId="76" fillId="0" borderId="32" applyNumberFormat="0" applyFill="0" applyAlignment="0" applyProtection="0"/>
    <xf numFmtId="0" fontId="77" fillId="9" borderId="0" applyNumberFormat="0" applyBorder="0" applyAlignment="0" applyProtection="0"/>
    <xf numFmtId="177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>
      <alignment vertical="top"/>
    </xf>
    <xf numFmtId="0" fontId="78" fillId="13" borderId="34" applyNumberFormat="0" applyAlignment="0" applyProtection="0"/>
    <xf numFmtId="0" fontId="79" fillId="11" borderId="31" applyNumberFormat="0" applyAlignment="0" applyProtection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80" fillId="0" borderId="35" applyNumberFormat="0" applyFill="0" applyAlignment="0" applyProtection="0"/>
    <xf numFmtId="43" fontId="65" fillId="0" borderId="0" applyFont="0" applyFill="0" applyBorder="0" applyAlignment="0" applyProtection="0"/>
    <xf numFmtId="0" fontId="81" fillId="0" borderId="0" applyNumberForma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84" fillId="8" borderId="0" applyNumberFormat="0" applyBorder="0" applyAlignment="0" applyProtection="0"/>
    <xf numFmtId="0" fontId="85" fillId="11" borderId="30" applyNumberFormat="0" applyAlignment="0" applyProtection="0"/>
    <xf numFmtId="0" fontId="64" fillId="12" borderId="33" applyNumberFormat="0" applyAlignment="0" applyProtection="0"/>
    <xf numFmtId="43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82" fillId="0" borderId="0">
      <protection locked="0"/>
    </xf>
    <xf numFmtId="0" fontId="2" fillId="0" borderId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86" fillId="0" borderId="0" applyNumberFormat="0" applyFill="0" applyBorder="0" applyAlignment="0" applyProtection="0"/>
    <xf numFmtId="183" fontId="82" fillId="0" borderId="0">
      <protection locked="0"/>
    </xf>
    <xf numFmtId="0" fontId="87" fillId="7" borderId="0" applyNumberFormat="0" applyBorder="0" applyAlignment="0" applyProtection="0"/>
    <xf numFmtId="0" fontId="61" fillId="0" borderId="36" applyNumberFormat="0" applyFill="0" applyAlignment="0" applyProtection="0"/>
    <xf numFmtId="0" fontId="61" fillId="0" borderId="0" applyNumberFormat="0" applyFill="0" applyBorder="0" applyAlignment="0" applyProtection="0"/>
    <xf numFmtId="0" fontId="88" fillId="10" borderId="30" applyNumberFormat="0" applyAlignment="0" applyProtection="0"/>
    <xf numFmtId="0" fontId="89" fillId="0" borderId="32" applyNumberFormat="0" applyFill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90" fillId="9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7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62" fillId="0" borderId="0"/>
    <xf numFmtId="0" fontId="1" fillId="0" borderId="0"/>
    <xf numFmtId="0" fontId="1" fillId="0" borderId="0"/>
    <xf numFmtId="0" fontId="2" fillId="0" borderId="0"/>
    <xf numFmtId="0" fontId="78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62" fillId="13" borderId="34" applyNumberFormat="0" applyAlignment="0" applyProtection="0"/>
    <xf numFmtId="0" fontId="91" fillId="11" borderId="31" applyNumberFormat="0" applyAlignment="0" applyProtection="0"/>
    <xf numFmtId="184" fontId="82" fillId="0" borderId="0">
      <protection locked="0"/>
    </xf>
    <xf numFmtId="185" fontId="82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2" fillId="0" borderId="0" applyNumberFormat="0" applyFill="0" applyBorder="0" applyAlignment="0" applyProtection="0"/>
    <xf numFmtId="186" fontId="83" fillId="0" borderId="0">
      <protection locked="0"/>
    </xf>
    <xf numFmtId="186" fontId="83" fillId="0" borderId="0">
      <protection locked="0"/>
    </xf>
    <xf numFmtId="0" fontId="63" fillId="0" borderId="35" applyNumberFormat="0" applyFill="0" applyAlignment="0" applyProtection="0"/>
    <xf numFmtId="43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60" fillId="0" borderId="0"/>
    <xf numFmtId="43" fontId="2" fillId="0" borderId="0" applyFont="0" applyFill="0" applyBorder="0" applyAlignment="0" applyProtection="0"/>
    <xf numFmtId="0" fontId="2" fillId="0" borderId="0"/>
    <xf numFmtId="187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4" fillId="0" borderId="0"/>
    <xf numFmtId="0" fontId="94" fillId="0" borderId="0"/>
    <xf numFmtId="9" fontId="94" fillId="0" borderId="0" applyFont="0" applyFill="0" applyBorder="0" applyAlignment="0" applyProtection="0"/>
    <xf numFmtId="0" fontId="94" fillId="0" borderId="0"/>
    <xf numFmtId="0" fontId="94" fillId="0" borderId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34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76" fontId="2" fillId="0" borderId="0">
      <alignment vertical="center"/>
    </xf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176" fontId="2" fillId="0" borderId="0">
      <alignment vertical="center"/>
    </xf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2" fillId="0" borderId="0">
      <alignment vertical="center"/>
    </xf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34" applyNumberFormat="0" applyFont="0" applyAlignment="0" applyProtection="0"/>
    <xf numFmtId="0" fontId="1" fillId="36" borderId="0" applyNumberFormat="0" applyBorder="0" applyAlignment="0" applyProtection="0"/>
    <xf numFmtId="43" fontId="2" fillId="0" borderId="0">
      <alignment vertical="center"/>
    </xf>
    <xf numFmtId="0" fontId="1" fillId="13" borderId="34" applyNumberFormat="0" applyFont="0" applyAlignment="0" applyProtection="0"/>
    <xf numFmtId="0" fontId="1" fillId="20" borderId="0" applyNumberFormat="0" applyBorder="0" applyAlignment="0" applyProtection="0"/>
    <xf numFmtId="9" fontId="1" fillId="0" borderId="0" applyFont="0" applyFill="0" applyBorder="0" applyAlignment="0" applyProtection="0"/>
    <xf numFmtId="175" fontId="2" fillId="0" borderId="0">
      <alignment vertical="center"/>
    </xf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176" fontId="2" fillId="0" borderId="0">
      <alignment vertical="center"/>
    </xf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34" applyNumberFormat="0" applyFont="0" applyAlignment="0" applyProtection="0"/>
    <xf numFmtId="43" fontId="2" fillId="0" borderId="0">
      <alignment vertical="center"/>
    </xf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76" fontId="2" fillId="0" borderId="0">
      <alignment vertical="center"/>
    </xf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43" fontId="2" fillId="0" borderId="0">
      <alignment vertical="center"/>
    </xf>
    <xf numFmtId="41" fontId="2" fillId="0" borderId="0">
      <alignment vertical="center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176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>
      <alignment vertical="center"/>
    </xf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34" applyNumberFormat="0" applyFont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34" applyNumberFormat="0" applyFont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65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176" fontId="2" fillId="0" borderId="0">
      <alignment vertical="center"/>
    </xf>
    <xf numFmtId="0" fontId="2" fillId="0" borderId="0">
      <alignment vertical="center"/>
    </xf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43" fontId="2" fillId="0" borderId="0">
      <alignment vertical="center"/>
    </xf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176" fontId="2" fillId="0" borderId="0">
      <alignment vertical="center"/>
    </xf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65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9" fontId="1" fillId="0" borderId="0" applyFont="0" applyFill="0" applyBorder="0" applyAlignment="0" applyProtection="0"/>
    <xf numFmtId="43" fontId="2" fillId="0" borderId="0">
      <alignment vertical="center"/>
    </xf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43" fontId="2" fillId="0" borderId="0">
      <alignment vertical="center"/>
    </xf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176" fontId="2" fillId="0" borderId="0">
      <alignment vertical="center"/>
    </xf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34" applyNumberFormat="0" applyFont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43" fontId="2" fillId="0" borderId="0">
      <alignment vertical="center"/>
    </xf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76" fontId="2" fillId="0" borderId="0">
      <alignment vertical="center"/>
    </xf>
    <xf numFmtId="0" fontId="1" fillId="13" borderId="34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9" fontId="2" fillId="0" borderId="0">
      <alignment vertical="center"/>
    </xf>
    <xf numFmtId="0" fontId="1" fillId="0" borderId="0"/>
    <xf numFmtId="176" fontId="2" fillId="0" borderId="0">
      <alignment vertical="center"/>
    </xf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2" fillId="0" borderId="0">
      <alignment vertical="center"/>
    </xf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3" borderId="34" applyNumberFormat="0" applyFont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76" fontId="2" fillId="0" borderId="0">
      <alignment vertical="center"/>
    </xf>
    <xf numFmtId="0" fontId="1" fillId="0" borderId="0"/>
    <xf numFmtId="0" fontId="1" fillId="15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3" borderId="34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43" fontId="2" fillId="0" borderId="0">
      <alignment vertical="center"/>
    </xf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13" borderId="34" applyNumberFormat="0" applyFont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9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0" fontId="95" fillId="0" borderId="0"/>
    <xf numFmtId="43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95" fillId="0" borderId="0"/>
    <xf numFmtId="43" fontId="95" fillId="0" borderId="0" applyFont="0" applyFill="0" applyBorder="0" applyAlignment="0" applyProtection="0"/>
    <xf numFmtId="0" fontId="95" fillId="0" borderId="0"/>
    <xf numFmtId="43" fontId="9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176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6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6" fontId="2" fillId="0" borderId="0">
      <alignment vertical="center"/>
    </xf>
    <xf numFmtId="43" fontId="2" fillId="0" borderId="0">
      <alignment vertical="center"/>
    </xf>
    <xf numFmtId="176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6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176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6" fontId="2" fillId="0" borderId="0">
      <alignment vertical="center"/>
    </xf>
    <xf numFmtId="43" fontId="2" fillId="0" borderId="0">
      <alignment vertical="center"/>
    </xf>
    <xf numFmtId="176" fontId="2" fillId="0" borderId="0">
      <alignment vertical="center"/>
    </xf>
    <xf numFmtId="43" fontId="2" fillId="0" borderId="0">
      <alignment vertical="center"/>
    </xf>
    <xf numFmtId="176" fontId="2" fillId="0" borderId="0">
      <alignment vertical="center"/>
    </xf>
    <xf numFmtId="0" fontId="2" fillId="0" borderId="0">
      <alignment vertical="center"/>
    </xf>
    <xf numFmtId="176" fontId="2" fillId="0" borderId="0">
      <alignment vertical="center"/>
    </xf>
    <xf numFmtId="0" fontId="2" fillId="0" borderId="0">
      <alignment vertical="center"/>
    </xf>
    <xf numFmtId="0" fontId="1" fillId="13" borderId="34" applyNumberFormat="0" applyFont="0" applyAlignment="0" applyProtection="0"/>
    <xf numFmtId="176" fontId="2" fillId="0" borderId="0">
      <alignment vertical="center"/>
    </xf>
    <xf numFmtId="176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6" fontId="2" fillId="0" borderId="0">
      <alignment vertical="center"/>
    </xf>
    <xf numFmtId="176" fontId="2" fillId="0" borderId="0">
      <alignment vertical="center"/>
    </xf>
    <xf numFmtId="176" fontId="2" fillId="0" borderId="0">
      <alignment vertical="center"/>
    </xf>
    <xf numFmtId="43" fontId="1" fillId="0" borderId="0" applyFont="0" applyFill="0" applyBorder="0" applyAlignment="0" applyProtection="0"/>
    <xf numFmtId="0" fontId="1" fillId="0" borderId="0"/>
    <xf numFmtId="43" fontId="2" fillId="0" borderId="0">
      <alignment vertical="center"/>
    </xf>
    <xf numFmtId="176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176" fontId="2" fillId="0" borderId="0">
      <alignment vertical="center"/>
    </xf>
    <xf numFmtId="43" fontId="2" fillId="0" borderId="0">
      <alignment vertical="center"/>
    </xf>
    <xf numFmtId="176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6" fontId="2" fillId="0" borderId="0">
      <alignment vertical="center"/>
    </xf>
    <xf numFmtId="176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176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6" fontId="2" fillId="0" borderId="0">
      <alignment vertical="center"/>
    </xf>
    <xf numFmtId="176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0" fontId="2" fillId="0" borderId="0">
      <alignment vertical="center"/>
    </xf>
    <xf numFmtId="0" fontId="1" fillId="0" borderId="0"/>
    <xf numFmtId="0" fontId="1" fillId="13" borderId="34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43" fontId="6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2" fillId="0" borderId="0">
      <alignment vertical="center"/>
    </xf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34" applyNumberFormat="0" applyFont="0" applyAlignment="0" applyProtection="0"/>
    <xf numFmtId="0" fontId="1" fillId="0" borderId="0"/>
    <xf numFmtId="0" fontId="1" fillId="13" borderId="3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0" borderId="0" applyNumberFormat="0" applyFill="0" applyBorder="0" applyAlignment="0" applyProtection="0"/>
  </cellStyleXfs>
  <cellXfs count="142">
    <xf numFmtId="0" fontId="0" fillId="0" borderId="0" xfId="0"/>
    <xf numFmtId="0" fontId="5" fillId="0" borderId="0" xfId="0" applyFont="1" applyAlignment="1">
      <alignment horizontal="left" vertical="center" wrapText="1" readingOrder="1"/>
    </xf>
    <xf numFmtId="10" fontId="9" fillId="0" borderId="12" xfId="0" applyNumberFormat="1" applyFont="1" applyBorder="1" applyAlignment="1">
      <alignment horizontal="center" wrapText="1" readingOrder="1"/>
    </xf>
    <xf numFmtId="9" fontId="9" fillId="0" borderId="1" xfId="0" applyNumberFormat="1" applyFont="1" applyBorder="1" applyAlignment="1">
      <alignment horizontal="center" wrapText="1" readingOrder="1"/>
    </xf>
    <xf numFmtId="9" fontId="9" fillId="0" borderId="13" xfId="0" applyNumberFormat="1" applyFont="1" applyBorder="1" applyAlignment="1">
      <alignment horizontal="center" wrapText="1" readingOrder="1"/>
    </xf>
    <xf numFmtId="10" fontId="10" fillId="0" borderId="12" xfId="0" applyNumberFormat="1" applyFont="1" applyBorder="1" applyAlignment="1">
      <alignment horizontal="center" wrapText="1" readingOrder="1"/>
    </xf>
    <xf numFmtId="9" fontId="10" fillId="0" borderId="1" xfId="0" applyNumberFormat="1" applyFont="1" applyBorder="1" applyAlignment="1">
      <alignment horizontal="center" wrapText="1" readingOrder="1"/>
    </xf>
    <xf numFmtId="9" fontId="10" fillId="0" borderId="13" xfId="0" applyNumberFormat="1" applyFont="1" applyBorder="1" applyAlignment="1">
      <alignment horizontal="center" wrapText="1" readingOrder="1"/>
    </xf>
    <xf numFmtId="0" fontId="11" fillId="0" borderId="14" xfId="0" applyFont="1" applyBorder="1" applyAlignment="1">
      <alignment horizontal="center" vertical="center" wrapText="1" readingOrder="1"/>
    </xf>
    <xf numFmtId="0" fontId="12" fillId="0" borderId="14" xfId="0" applyFont="1" applyBorder="1" applyAlignment="1">
      <alignment horizontal="center" vertical="center" wrapText="1" readingOrder="1"/>
    </xf>
    <xf numFmtId="0" fontId="16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 wrapText="1" readingOrder="1"/>
    </xf>
    <xf numFmtId="14" fontId="18" fillId="0" borderId="1" xfId="0" applyNumberFormat="1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0" fontId="4" fillId="5" borderId="0" xfId="0" applyFont="1" applyFill="1" applyAlignment="1">
      <alignment horizontal="center" vertical="center" wrapText="1" readingOrder="1"/>
    </xf>
    <xf numFmtId="2" fontId="5" fillId="0" borderId="14" xfId="0" applyNumberFormat="1" applyFont="1" applyBorder="1" applyAlignment="1">
      <alignment horizontal="center" vertical="center" wrapText="1" readingOrder="1"/>
    </xf>
    <xf numFmtId="0" fontId="0" fillId="0" borderId="0" xfId="0" applyAlignment="1">
      <alignment vertical="center"/>
    </xf>
    <xf numFmtId="0" fontId="26" fillId="0" borderId="0" xfId="0" applyFont="1"/>
    <xf numFmtId="0" fontId="23" fillId="0" borderId="0" xfId="0" applyFont="1"/>
    <xf numFmtId="0" fontId="22" fillId="0" borderId="0" xfId="0" applyFont="1"/>
    <xf numFmtId="0" fontId="25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3" fillId="0" borderId="0" xfId="0" applyFont="1" applyAlignment="1">
      <alignment horizontal="right"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24" fillId="0" borderId="18" xfId="0" applyFont="1" applyBorder="1"/>
    <xf numFmtId="0" fontId="24" fillId="0" borderId="19" xfId="0" applyFont="1" applyBorder="1"/>
    <xf numFmtId="0" fontId="0" fillId="0" borderId="19" xfId="0" applyBorder="1" applyAlignment="1">
      <alignment vertical="center"/>
    </xf>
    <xf numFmtId="0" fontId="24" fillId="0" borderId="19" xfId="0" applyFont="1" applyBorder="1" applyAlignment="1">
      <alignment vertical="center"/>
    </xf>
    <xf numFmtId="0" fontId="21" fillId="0" borderId="0" xfId="0" applyFont="1"/>
    <xf numFmtId="10" fontId="10" fillId="0" borderId="13" xfId="0" applyNumberFormat="1" applyFont="1" applyBorder="1" applyAlignment="1">
      <alignment horizontal="center" wrapText="1" readingOrder="1"/>
    </xf>
    <xf numFmtId="164" fontId="10" fillId="0" borderId="12" xfId="0" applyNumberFormat="1" applyFont="1" applyBorder="1" applyAlignment="1">
      <alignment horizontal="center" wrapText="1" readingOrder="1"/>
    </xf>
    <xf numFmtId="0" fontId="14" fillId="0" borderId="0" xfId="0" applyFont="1"/>
    <xf numFmtId="0" fontId="19" fillId="0" borderId="0" xfId="0" applyFont="1"/>
    <xf numFmtId="8" fontId="19" fillId="0" borderId="0" xfId="0" applyNumberFormat="1" applyFont="1" applyAlignment="1">
      <alignment horizontal="left"/>
    </xf>
    <xf numFmtId="0" fontId="15" fillId="0" borderId="0" xfId="0" applyFont="1" applyAlignment="1">
      <alignment vertical="top"/>
    </xf>
    <xf numFmtId="0" fontId="14" fillId="0" borderId="0" xfId="0" applyFont="1" applyAlignment="1">
      <alignment vertical="top"/>
    </xf>
    <xf numFmtId="165" fontId="19" fillId="0" borderId="0" xfId="4" applyNumberFormat="1" applyFont="1" applyAlignment="1">
      <alignment horizontal="left"/>
    </xf>
    <xf numFmtId="0" fontId="15" fillId="0" borderId="0" xfId="0" applyFont="1" applyAlignment="1">
      <alignment horizontal="left" vertical="top"/>
    </xf>
    <xf numFmtId="166" fontId="19" fillId="0" borderId="0" xfId="0" applyNumberFormat="1" applyFont="1" applyAlignment="1">
      <alignment horizontal="left"/>
    </xf>
    <xf numFmtId="14" fontId="19" fillId="0" borderId="0" xfId="0" applyNumberFormat="1" applyFont="1" applyAlignment="1">
      <alignment horizontal="left"/>
    </xf>
    <xf numFmtId="0" fontId="15" fillId="0" borderId="0" xfId="0" applyFont="1"/>
    <xf numFmtId="4" fontId="18" fillId="0" borderId="1" xfId="4" applyNumberFormat="1" applyFont="1" applyBorder="1" applyAlignment="1">
      <alignment horizontal="center"/>
    </xf>
    <xf numFmtId="0" fontId="27" fillId="0" borderId="0" xfId="0" applyFont="1"/>
    <xf numFmtId="168" fontId="19" fillId="0" borderId="0" xfId="4" applyNumberFormat="1" applyFont="1" applyAlignment="1">
      <alignment horizontal="left"/>
    </xf>
    <xf numFmtId="14" fontId="27" fillId="0" borderId="0" xfId="0" applyNumberFormat="1" applyFont="1" applyAlignment="1">
      <alignment horizontal="right"/>
    </xf>
    <xf numFmtId="14" fontId="27" fillId="0" borderId="0" xfId="0" applyNumberFormat="1" applyFont="1"/>
    <xf numFmtId="0" fontId="8" fillId="4" borderId="23" xfId="0" applyFont="1" applyFill="1" applyBorder="1" applyAlignment="1">
      <alignment horizontal="center" vertical="center" wrapText="1" readingOrder="1"/>
    </xf>
    <xf numFmtId="0" fontId="8" fillId="4" borderId="24" xfId="0" applyFont="1" applyFill="1" applyBorder="1" applyAlignment="1">
      <alignment horizontal="center" vertical="center" wrapText="1" readingOrder="1"/>
    </xf>
    <xf numFmtId="167" fontId="0" fillId="0" borderId="0" xfId="0" applyNumberFormat="1"/>
    <xf numFmtId="0" fontId="0" fillId="0" borderId="0" xfId="0" applyAlignment="1">
      <alignment horizontal="right"/>
    </xf>
    <xf numFmtId="164" fontId="10" fillId="0" borderId="0" xfId="0" applyNumberFormat="1" applyFont="1" applyAlignment="1">
      <alignment horizontal="center" wrapText="1" readingOrder="1"/>
    </xf>
    <xf numFmtId="2" fontId="10" fillId="0" borderId="0" xfId="0" applyNumberFormat="1" applyFont="1" applyAlignment="1">
      <alignment horizontal="center" wrapText="1" readingOrder="1"/>
    </xf>
    <xf numFmtId="10" fontId="10" fillId="0" borderId="0" xfId="0" applyNumberFormat="1" applyFont="1" applyAlignment="1">
      <alignment horizontal="center" wrapText="1" readingOrder="1"/>
    </xf>
    <xf numFmtId="9" fontId="10" fillId="0" borderId="0" xfId="0" applyNumberFormat="1" applyFont="1" applyAlignment="1">
      <alignment horizontal="center" wrapText="1" readingOrder="1"/>
    </xf>
    <xf numFmtId="0" fontId="6" fillId="5" borderId="0" xfId="0" applyFont="1" applyFill="1" applyAlignment="1">
      <alignment horizontal="center" vertical="center" wrapText="1" readingOrder="1"/>
    </xf>
    <xf numFmtId="0" fontId="3" fillId="5" borderId="0" xfId="0" applyFont="1" applyFill="1" applyAlignment="1">
      <alignment horizontal="center" vertical="center" wrapText="1" readingOrder="1"/>
    </xf>
    <xf numFmtId="2" fontId="0" fillId="0" borderId="0" xfId="0" applyNumberFormat="1"/>
    <xf numFmtId="0" fontId="3" fillId="5" borderId="0" xfId="0" applyFont="1" applyFill="1" applyAlignment="1">
      <alignment horizontal="center" wrapText="1" readingOrder="1"/>
    </xf>
    <xf numFmtId="0" fontId="32" fillId="0" borderId="1" xfId="0" applyFont="1" applyBorder="1" applyAlignment="1">
      <alignment horizontal="left" vertical="center" wrapText="1" readingOrder="1"/>
    </xf>
    <xf numFmtId="0" fontId="32" fillId="0" borderId="2" xfId="0" applyFont="1" applyBorder="1" applyAlignment="1">
      <alignment horizontal="left" vertical="center" wrapText="1" readingOrder="1"/>
    </xf>
    <xf numFmtId="0" fontId="33" fillId="3" borderId="0" xfId="0" applyFont="1" applyFill="1" applyAlignment="1">
      <alignment horizontal="left" vertical="center" wrapText="1" readingOrder="1"/>
    </xf>
    <xf numFmtId="0" fontId="32" fillId="0" borderId="3" xfId="0" applyFont="1" applyBorder="1" applyAlignment="1">
      <alignment horizontal="left" vertical="center" wrapText="1" readingOrder="1"/>
    </xf>
    <xf numFmtId="0" fontId="33" fillId="3" borderId="2" xfId="0" applyFont="1" applyFill="1" applyBorder="1" applyAlignment="1">
      <alignment horizontal="left" vertical="center" wrapText="1" readingOrder="1"/>
    </xf>
    <xf numFmtId="2" fontId="29" fillId="0" borderId="1" xfId="0" applyNumberFormat="1" applyFont="1" applyBorder="1" applyAlignment="1">
      <alignment horizontal="center" vertical="center" wrapText="1"/>
    </xf>
    <xf numFmtId="2" fontId="31" fillId="3" borderId="2" xfId="0" applyNumberFormat="1" applyFont="1" applyFill="1" applyBorder="1" applyAlignment="1">
      <alignment horizontal="center" vertical="center" wrapText="1" readingOrder="1"/>
    </xf>
    <xf numFmtId="2" fontId="30" fillId="0" borderId="0" xfId="0" applyNumberFormat="1" applyFont="1" applyAlignment="1">
      <alignment horizontal="center" vertical="center" wrapText="1" readingOrder="1"/>
    </xf>
    <xf numFmtId="167" fontId="30" fillId="0" borderId="1" xfId="0" applyNumberFormat="1" applyFont="1" applyBorder="1" applyAlignment="1">
      <alignment horizontal="center" vertical="center" wrapText="1" readingOrder="1"/>
    </xf>
    <xf numFmtId="167" fontId="30" fillId="0" borderId="2" xfId="0" applyNumberFormat="1" applyFont="1" applyBorder="1" applyAlignment="1">
      <alignment horizontal="center" vertical="center" wrapText="1" readingOrder="1"/>
    </xf>
    <xf numFmtId="167" fontId="31" fillId="3" borderId="0" xfId="0" applyNumberFormat="1" applyFont="1" applyFill="1" applyAlignment="1">
      <alignment horizontal="center" vertical="center" wrapText="1" readingOrder="1"/>
    </xf>
    <xf numFmtId="167" fontId="30" fillId="0" borderId="3" xfId="0" applyNumberFormat="1" applyFont="1" applyBorder="1" applyAlignment="1">
      <alignment horizontal="center" vertical="center" wrapText="1" readingOrder="1"/>
    </xf>
    <xf numFmtId="17" fontId="4" fillId="5" borderId="1" xfId="0" applyNumberFormat="1" applyFont="1" applyFill="1" applyBorder="1" applyAlignment="1">
      <alignment horizontal="center" vertical="center" wrapText="1" readingOrder="1"/>
    </xf>
    <xf numFmtId="2" fontId="11" fillId="0" borderId="14" xfId="5" applyNumberFormat="1" applyFont="1" applyBorder="1" applyAlignment="1">
      <alignment horizontal="center" vertical="center" wrapText="1" readingOrder="1"/>
    </xf>
    <xf numFmtId="17" fontId="5" fillId="0" borderId="14" xfId="0" applyNumberFormat="1" applyFont="1" applyBorder="1" applyAlignment="1">
      <alignment horizontal="center" vertical="center" wrapText="1" readingOrder="1"/>
    </xf>
    <xf numFmtId="169" fontId="18" fillId="0" borderId="1" xfId="0" applyNumberFormat="1" applyFont="1" applyBorder="1" applyAlignment="1">
      <alignment horizontal="center"/>
    </xf>
    <xf numFmtId="2" fontId="10" fillId="0" borderId="25" xfId="0" applyNumberFormat="1" applyFont="1" applyBorder="1" applyAlignment="1">
      <alignment horizontal="center" wrapText="1" readingOrder="1"/>
    </xf>
    <xf numFmtId="0" fontId="30" fillId="0" borderId="0" xfId="0" applyFont="1" applyAlignment="1">
      <alignment horizontal="left" vertical="center" readingOrder="1"/>
    </xf>
    <xf numFmtId="0" fontId="23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70" fontId="19" fillId="0" borderId="0" xfId="4" applyNumberFormat="1" applyFont="1" applyAlignment="1">
      <alignment horizontal="left"/>
    </xf>
    <xf numFmtId="164" fontId="9" fillId="0" borderId="12" xfId="0" applyNumberFormat="1" applyFont="1" applyBorder="1" applyAlignment="1">
      <alignment horizontal="center" wrapText="1" readingOrder="1"/>
    </xf>
    <xf numFmtId="2" fontId="9" fillId="0" borderId="25" xfId="0" applyNumberFormat="1" applyFont="1" applyBorder="1" applyAlignment="1">
      <alignment horizontal="center" wrapText="1" readingOrder="1"/>
    </xf>
    <xf numFmtId="0" fontId="0" fillId="0" borderId="0" xfId="0" applyAlignment="1">
      <alignment horizontal="center" vertical="center"/>
    </xf>
    <xf numFmtId="2" fontId="35" fillId="0" borderId="0" xfId="0" applyNumberFormat="1" applyFont="1" applyAlignment="1">
      <alignment horizontal="center" vertical="center" wrapText="1" readingOrder="1"/>
    </xf>
    <xf numFmtId="0" fontId="11" fillId="0" borderId="14" xfId="0" applyFont="1" applyBorder="1" applyAlignment="1">
      <alignment horizontal="left" vertical="center" wrapText="1" readingOrder="1"/>
    </xf>
    <xf numFmtId="0" fontId="36" fillId="0" borderId="0" xfId="0" applyFont="1"/>
    <xf numFmtId="10" fontId="9" fillId="0" borderId="13" xfId="0" applyNumberFormat="1" applyFont="1" applyBorder="1" applyAlignment="1">
      <alignment horizontal="center" wrapText="1" readingOrder="1"/>
    </xf>
    <xf numFmtId="0" fontId="37" fillId="0" borderId="0" xfId="0" applyFont="1"/>
    <xf numFmtId="0" fontId="5" fillId="0" borderId="1" xfId="0" applyFont="1" applyBorder="1" applyAlignment="1">
      <alignment horizontal="left" vertical="center" wrapText="1" readingOrder="1"/>
    </xf>
    <xf numFmtId="171" fontId="19" fillId="0" borderId="0" xfId="0" applyNumberFormat="1" applyFont="1" applyAlignment="1">
      <alignment horizontal="left"/>
    </xf>
    <xf numFmtId="10" fontId="11" fillId="0" borderId="14" xfId="0" applyNumberFormat="1" applyFont="1" applyBorder="1" applyAlignment="1">
      <alignment horizontal="center" vertical="center" wrapText="1" readingOrder="1"/>
    </xf>
    <xf numFmtId="0" fontId="38" fillId="0" borderId="14" xfId="8" applyFont="1" applyBorder="1" applyAlignment="1">
      <alignment horizontal="center" vertical="center" wrapText="1" readingOrder="1"/>
    </xf>
    <xf numFmtId="167" fontId="11" fillId="0" borderId="14" xfId="0" applyNumberFormat="1" applyFont="1" applyBorder="1" applyAlignment="1">
      <alignment horizontal="center" vertical="center" wrapText="1" readingOrder="1"/>
    </xf>
    <xf numFmtId="172" fontId="28" fillId="6" borderId="0" xfId="0" applyNumberFormat="1" applyFont="1" applyFill="1" applyAlignment="1">
      <alignment horizontal="center"/>
    </xf>
    <xf numFmtId="0" fontId="25" fillId="0" borderId="26" xfId="0" applyFont="1" applyBorder="1" applyAlignment="1">
      <alignment horizontal="right" vertical="center"/>
    </xf>
    <xf numFmtId="0" fontId="17" fillId="0" borderId="26" xfId="0" applyFont="1" applyBorder="1" applyAlignment="1">
      <alignment vertical="center"/>
    </xf>
    <xf numFmtId="0" fontId="0" fillId="0" borderId="26" xfId="0" applyBorder="1"/>
    <xf numFmtId="0" fontId="18" fillId="0" borderId="0" xfId="0" applyFont="1" applyAlignment="1">
      <alignment horizontal="left"/>
    </xf>
    <xf numFmtId="2" fontId="11" fillId="0" borderId="0" xfId="0" applyNumberFormat="1" applyFont="1" applyAlignment="1">
      <alignment horizontal="left" vertical="center" wrapText="1" readingOrder="1"/>
    </xf>
    <xf numFmtId="2" fontId="34" fillId="0" borderId="14" xfId="8" applyNumberFormat="1" applyBorder="1" applyAlignment="1">
      <alignment horizontal="left" vertical="center" readingOrder="1"/>
    </xf>
    <xf numFmtId="10" fontId="0" fillId="0" borderId="0" xfId="0" applyNumberFormat="1"/>
    <xf numFmtId="173" fontId="5" fillId="0" borderId="14" xfId="5" applyNumberFormat="1" applyFont="1" applyBorder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1" fillId="0" borderId="14" xfId="0" quotePrefix="1" applyFont="1" applyBorder="1" applyAlignment="1">
      <alignment horizontal="center" vertical="center" wrapText="1" readingOrder="1"/>
    </xf>
    <xf numFmtId="0" fontId="42" fillId="4" borderId="24" xfId="0" applyFont="1" applyFill="1" applyBorder="1" applyAlignment="1">
      <alignment horizontal="center" vertical="center" wrapText="1" readingOrder="1"/>
    </xf>
    <xf numFmtId="10" fontId="43" fillId="0" borderId="12" xfId="0" applyNumberFormat="1" applyFont="1" applyBorder="1" applyAlignment="1">
      <alignment horizontal="center" wrapText="1" readingOrder="1"/>
    </xf>
    <xf numFmtId="9" fontId="43" fillId="0" borderId="1" xfId="0" applyNumberFormat="1" applyFont="1" applyBorder="1" applyAlignment="1">
      <alignment horizontal="center" wrapText="1" readingOrder="1"/>
    </xf>
    <xf numFmtId="9" fontId="43" fillId="0" borderId="13" xfId="0" applyNumberFormat="1" applyFont="1" applyBorder="1" applyAlignment="1">
      <alignment horizontal="center" wrapText="1" readingOrder="1"/>
    </xf>
    <xf numFmtId="10" fontId="44" fillId="0" borderId="12" xfId="0" applyNumberFormat="1" applyFont="1" applyBorder="1" applyAlignment="1">
      <alignment horizontal="center" wrapText="1" readingOrder="1"/>
    </xf>
    <xf numFmtId="9" fontId="44" fillId="0" borderId="1" xfId="0" applyNumberFormat="1" applyFont="1" applyBorder="1" applyAlignment="1">
      <alignment horizontal="center" wrapText="1" readingOrder="1"/>
    </xf>
    <xf numFmtId="9" fontId="44" fillId="0" borderId="13" xfId="0" applyNumberFormat="1" applyFont="1" applyBorder="1" applyAlignment="1">
      <alignment horizontal="center" wrapText="1" readingOrder="1"/>
    </xf>
    <xf numFmtId="0" fontId="18" fillId="0" borderId="0" xfId="0" applyFont="1"/>
    <xf numFmtId="172" fontId="0" fillId="0" borderId="0" xfId="0" applyNumberFormat="1"/>
    <xf numFmtId="2" fontId="97" fillId="0" borderId="1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39" fillId="6" borderId="0" xfId="0" applyFont="1" applyFill="1" applyAlignment="1">
      <alignment horizontal="center" vertical="center" wrapText="1"/>
    </xf>
    <xf numFmtId="8" fontId="41" fillId="2" borderId="11" xfId="0" applyNumberFormat="1" applyFont="1" applyFill="1" applyBorder="1" applyAlignment="1">
      <alignment horizontal="center" vertical="center" wrapText="1" readingOrder="1"/>
    </xf>
    <xf numFmtId="8" fontId="41" fillId="2" borderId="6" xfId="0" applyNumberFormat="1" applyFont="1" applyFill="1" applyBorder="1" applyAlignment="1">
      <alignment horizontal="center" vertical="center" wrapText="1" readingOrder="1"/>
    </xf>
    <xf numFmtId="8" fontId="41" fillId="2" borderId="7" xfId="0" applyNumberFormat="1" applyFont="1" applyFill="1" applyBorder="1" applyAlignment="1">
      <alignment horizontal="center" vertical="center" wrapText="1" readingOrder="1"/>
    </xf>
    <xf numFmtId="0" fontId="40" fillId="2" borderId="8" xfId="0" applyFont="1" applyFill="1" applyBorder="1" applyAlignment="1">
      <alignment horizontal="center" vertical="center" wrapText="1" readingOrder="1"/>
    </xf>
    <xf numFmtId="0" fontId="40" fillId="2" borderId="9" xfId="0" applyFont="1" applyFill="1" applyBorder="1" applyAlignment="1">
      <alignment horizontal="center" vertical="center" wrapText="1" readingOrder="1"/>
    </xf>
    <xf numFmtId="0" fontId="40" fillId="2" borderId="10" xfId="0" applyFont="1" applyFill="1" applyBorder="1" applyAlignment="1">
      <alignment horizontal="center" vertical="center" wrapText="1" readingOrder="1"/>
    </xf>
    <xf numFmtId="0" fontId="7" fillId="2" borderId="8" xfId="0" applyFont="1" applyFill="1" applyBorder="1" applyAlignment="1">
      <alignment horizontal="center" vertical="center" wrapText="1" readingOrder="1"/>
    </xf>
    <xf numFmtId="0" fontId="7" fillId="2" borderId="9" xfId="0" applyFont="1" applyFill="1" applyBorder="1" applyAlignment="1">
      <alignment horizontal="center" vertical="center" wrapText="1" readingOrder="1"/>
    </xf>
    <xf numFmtId="0" fontId="7" fillId="2" borderId="10" xfId="0" applyFont="1" applyFill="1" applyBorder="1" applyAlignment="1">
      <alignment horizontal="center" vertical="center" wrapText="1" readingOrder="1"/>
    </xf>
    <xf numFmtId="8" fontId="6" fillId="2" borderId="11" xfId="0" applyNumberFormat="1" applyFont="1" applyFill="1" applyBorder="1" applyAlignment="1">
      <alignment horizontal="center" vertical="center" wrapText="1" readingOrder="1"/>
    </xf>
    <xf numFmtId="8" fontId="6" fillId="2" borderId="6" xfId="0" applyNumberFormat="1" applyFont="1" applyFill="1" applyBorder="1" applyAlignment="1">
      <alignment horizontal="center" vertical="center" wrapText="1" readingOrder="1"/>
    </xf>
    <xf numFmtId="8" fontId="6" fillId="2" borderId="7" xfId="0" applyNumberFormat="1" applyFont="1" applyFill="1" applyBorder="1" applyAlignment="1">
      <alignment horizontal="center" vertical="center" wrapText="1" readingOrder="1"/>
    </xf>
    <xf numFmtId="0" fontId="6" fillId="2" borderId="4" xfId="0" applyFont="1" applyFill="1" applyBorder="1" applyAlignment="1">
      <alignment horizontal="center" vertical="center" wrapText="1" readingOrder="1"/>
    </xf>
    <xf numFmtId="0" fontId="6" fillId="2" borderId="5" xfId="0" applyFont="1" applyFill="1" applyBorder="1" applyAlignment="1">
      <alignment horizontal="center" vertical="center" wrapText="1" readingOrder="1"/>
    </xf>
    <xf numFmtId="0" fontId="6" fillId="2" borderId="6" xfId="0" applyFont="1" applyFill="1" applyBorder="1" applyAlignment="1">
      <alignment horizontal="center" vertical="center" wrapText="1" readingOrder="1"/>
    </xf>
    <xf numFmtId="0" fontId="6" fillId="2" borderId="7" xfId="0" applyFont="1" applyFill="1" applyBorder="1" applyAlignment="1">
      <alignment horizontal="center" vertical="center" wrapText="1" readingOrder="1"/>
    </xf>
  </cellXfs>
  <cellStyles count="44058">
    <cellStyle name="20% - Accent1 10" xfId="42590" xr:uid="{F950D7ED-D4DB-4D26-94E5-89FCAE4FCFB2}"/>
    <cellStyle name="20% - Accent1 11" xfId="39644" xr:uid="{5153E564-F345-486C-AFC8-03FC705C9E59}"/>
    <cellStyle name="20% - Accent1 2" xfId="130" xr:uid="{4D23A693-071D-45FA-9A85-4B825AAD8E36}"/>
    <cellStyle name="20% - Accent1 2 10" xfId="39665" xr:uid="{F3FF9A1D-EA41-45AA-89BD-BC06434A0B5B}"/>
    <cellStyle name="20% - Accent1 2 2" xfId="4243" xr:uid="{8692D4DB-4707-4CAA-8EF0-9F64DFB02171}"/>
    <cellStyle name="20% - Accent1 2 2 2" xfId="4263" xr:uid="{AB340E13-40AA-4B80-B5C9-B341C2246670}"/>
    <cellStyle name="20% - Accent1 2 2 2 2" xfId="38906" xr:uid="{9736C92E-3A7F-48A3-8083-46FD71571ED3}"/>
    <cellStyle name="20% - Accent1 2 2 2 2 2" xfId="39619" xr:uid="{7627E853-3B76-46F1-ABEA-F8082DEABA10}"/>
    <cellStyle name="20% - Accent1 2 2 2 2 2 2" xfId="42565" xr:uid="{C3AF45D0-4E5C-4116-8C46-55A735962905}"/>
    <cellStyle name="20% - Accent1 2 2 2 2 2 3" xfId="44037" xr:uid="{C3271426-EE3A-4982-8D73-403EE493A390}"/>
    <cellStyle name="20% - Accent1 2 2 2 2 2 4" xfId="40366" xr:uid="{944384B7-C505-4FEA-B0A4-8844879D2011}"/>
    <cellStyle name="20% - Accent1 2 2 2 2 3" xfId="41823" xr:uid="{6E35815E-D874-4909-859B-15982C4D1A50}"/>
    <cellStyle name="20% - Accent1 2 2 2 2 4" xfId="43287" xr:uid="{F2E7F48D-C552-40B9-9BF9-E9012DA11299}"/>
    <cellStyle name="20% - Accent1 2 2 2 2 5" xfId="40343" xr:uid="{4DC5EC87-6956-499A-9ADC-7836E4FBD5E3}"/>
    <cellStyle name="20% - Accent1 2 2 2 3" xfId="39263" xr:uid="{874A1002-A5C7-45E8-9BE6-B7A7E8C77438}"/>
    <cellStyle name="20% - Accent1 2 2 2 3 2" xfId="42205" xr:uid="{445E722E-0062-40CB-B53A-3CDFE0FC6B8A}"/>
    <cellStyle name="20% - Accent1 2 2 2 3 3" xfId="43674" xr:uid="{7A8B505B-4CAC-412B-BBD2-DC1E396C108C}"/>
    <cellStyle name="20% - Accent1 2 2 2 3 4" xfId="40365" xr:uid="{23BAAFCE-6590-400C-BE62-B098A80E062A}"/>
    <cellStyle name="20% - Accent1 2 2 2 4" xfId="41461" xr:uid="{5883F30F-5C48-4262-8872-57F3BFCDC37B}"/>
    <cellStyle name="20% - Accent1 2 2 2 5" xfId="42924" xr:uid="{53E04A21-89F6-4DBD-8D29-8A60019EAFE4}"/>
    <cellStyle name="20% - Accent1 2 2 2 6" xfId="39980" xr:uid="{9CBE3014-5DB3-4480-AF0B-3DCF743B61A4}"/>
    <cellStyle name="20% - Accent1 2 2 3" xfId="4095" xr:uid="{CC23BADA-961D-4061-812C-864DB1A6195F}"/>
    <cellStyle name="20% - Accent1 2 2 3 2" xfId="38843" xr:uid="{C2172BD1-2BAF-4705-961A-FD69A846BD6B}"/>
    <cellStyle name="20% - Accent1 2 2 3 2 2" xfId="39553" xr:uid="{C620DB0B-6489-4285-A9C1-09644AFB2240}"/>
    <cellStyle name="20% - Accent1 2 2 3 2 2 2" xfId="42498" xr:uid="{7E0247FD-DAE0-4D61-8BF0-98300ED283BA}"/>
    <cellStyle name="20% - Accent1 2 2 3 2 2 3" xfId="43970" xr:uid="{AAA0AE4E-9DBE-423F-8497-4D3865A8DA88}"/>
    <cellStyle name="20% - Accent1 2 2 3 2 2 4" xfId="40368" xr:uid="{0631867B-CC78-45FB-ABF8-AF7BFD986F42}"/>
    <cellStyle name="20% - Accent1 2 2 3 2 3" xfId="41756" xr:uid="{34980154-ABFA-4DC6-BD5D-F6D28B160BFE}"/>
    <cellStyle name="20% - Accent1 2 2 3 2 4" xfId="43220" xr:uid="{718E1881-5B13-4441-89D2-1D06214F1177}"/>
    <cellStyle name="20% - Accent1 2 2 3 2 5" xfId="40276" xr:uid="{4FA24259-56FA-4A7B-9D05-AF77BB3FB507}"/>
    <cellStyle name="20% - Accent1 2 2 3 3" xfId="39196" xr:uid="{5ED3BD2D-ACFA-4AF3-A88B-B3D21944BAF1}"/>
    <cellStyle name="20% - Accent1 2 2 3 3 2" xfId="42126" xr:uid="{5DBA9B95-93AC-4C31-B239-CF4F474C280F}"/>
    <cellStyle name="20% - Accent1 2 2 3 3 3" xfId="43594" xr:uid="{41E5B32F-8197-4BA0-AD37-E496A1169EBB}"/>
    <cellStyle name="20% - Accent1 2 2 3 3 4" xfId="40367" xr:uid="{0EE32459-7109-4570-87B1-5ED4864CA754}"/>
    <cellStyle name="20% - Accent1 2 2 3 4" xfId="41395" xr:uid="{3E0EE15E-BBC7-4898-BF18-71059EAE0551}"/>
    <cellStyle name="20% - Accent1 2 2 3 5" xfId="42857" xr:uid="{B5228FA3-9605-4444-A271-04F4D3692AB3}"/>
    <cellStyle name="20% - Accent1 2 2 3 6" xfId="39913" xr:uid="{487AF8C9-B8A3-44A6-93B9-4045FA843C3E}"/>
    <cellStyle name="20% - Accent1 2 2 4" xfId="4292" xr:uid="{A0BD259E-BB95-4B3C-AD7F-C62D81EC4CFA}"/>
    <cellStyle name="20% - Accent1 2 2 4 2" xfId="38777" xr:uid="{319A3455-D95C-4243-8ECD-BA807E171215}"/>
    <cellStyle name="20% - Accent1 2 2 4 2 2" xfId="39473" xr:uid="{BE4E10AC-222E-472B-9B0C-C7741A36B2F4}"/>
    <cellStyle name="20% - Accent1 2 2 4 2 2 2" xfId="42418" xr:uid="{EF11EF87-2100-4249-B3FF-5B72D6E9FC3A}"/>
    <cellStyle name="20% - Accent1 2 2 4 2 2 3" xfId="43890" xr:uid="{838059D0-DD04-4FBD-B4D3-2C907C482025}"/>
    <cellStyle name="20% - Accent1 2 2 4 2 2 4" xfId="40370" xr:uid="{76E0B193-BFB4-4669-BF4D-BAA506E9E47B}"/>
    <cellStyle name="20% - Accent1 2 2 4 2 3" xfId="41676" xr:uid="{9112BBE9-AE17-476B-80BC-EB404BD78F73}"/>
    <cellStyle name="20% - Accent1 2 2 4 2 4" xfId="43140" xr:uid="{4DB2C14A-9EF9-440B-8F1E-B06386637C83}"/>
    <cellStyle name="20% - Accent1 2 2 4 2 5" xfId="40196" xr:uid="{7502D3DF-A01E-47B2-A056-1A6542A85D9C}"/>
    <cellStyle name="20% - Accent1 2 2 4 3" xfId="39116" xr:uid="{9DDDCDA6-A93F-4AB9-8D39-FB3237D42DDC}"/>
    <cellStyle name="20% - Accent1 2 2 4 3 2" xfId="42046" xr:uid="{B47DEB62-46F7-472B-8769-7D110536161E}"/>
    <cellStyle name="20% - Accent1 2 2 4 3 3" xfId="43514" xr:uid="{977C9B5C-1284-4253-89DF-473AEFD58494}"/>
    <cellStyle name="20% - Accent1 2 2 4 3 4" xfId="40369" xr:uid="{48EF889C-793A-4B2B-B272-DBA87BA471C0}"/>
    <cellStyle name="20% - Accent1 2 2 4 4" xfId="41315" xr:uid="{C7D6B6B8-01B7-4277-804A-B9CDA6180E64}"/>
    <cellStyle name="20% - Accent1 2 2 4 5" xfId="42777" xr:uid="{ED954F10-AFF4-457E-93DA-F0BF408B3795}"/>
    <cellStyle name="20% - Accent1 2 2 4 6" xfId="39833" xr:uid="{C686EB00-D895-4BDF-862C-40B40492C20A}"/>
    <cellStyle name="20% - Accent1 2 2 5" xfId="38699" xr:uid="{0DB31A5C-83C0-4EA8-B2F1-D2D4CCBFB7A1}"/>
    <cellStyle name="20% - Accent1 2 2 5 2" xfId="39392" xr:uid="{AC292D0B-1813-4057-AB55-B6481D53C63B}"/>
    <cellStyle name="20% - Accent1 2 2 5 2 2" xfId="42337" xr:uid="{AA1CEF72-3174-45E9-A195-964E34435FDD}"/>
    <cellStyle name="20% - Accent1 2 2 5 2 3" xfId="43809" xr:uid="{E46A304A-D379-4D08-8C11-0D3C5261890A}"/>
    <cellStyle name="20% - Accent1 2 2 5 2 4" xfId="40371" xr:uid="{6FD06DD3-2348-4A1C-B72F-8C107511D7D8}"/>
    <cellStyle name="20% - Accent1 2 2 5 3" xfId="41595" xr:uid="{74AC6374-BB4A-4DD9-A7ED-B8541A7398A0}"/>
    <cellStyle name="20% - Accent1 2 2 5 4" xfId="43059" xr:uid="{74E78609-DE6F-4961-80AC-24797F4204A2}"/>
    <cellStyle name="20% - Accent1 2 2 5 5" xfId="40115" xr:uid="{8996E507-F807-4DA5-BACD-511D584325BA}"/>
    <cellStyle name="20% - Accent1 2 2 6" xfId="39035" xr:uid="{575AE042-F7C1-4F2B-8A74-D1484E04F793}"/>
    <cellStyle name="20% - Accent1 2 2 6 2" xfId="41955" xr:uid="{F7B9BD24-0CD2-4F05-A8EC-2B2CB3FD3495}"/>
    <cellStyle name="20% - Accent1 2 2 6 3" xfId="43422" xr:uid="{07283A5C-0FCC-427D-9B29-4C604FCECAC6}"/>
    <cellStyle name="20% - Accent1 2 2 6 4" xfId="40364" xr:uid="{C651CDBD-121F-41C5-A7CB-AC4525F3A110}"/>
    <cellStyle name="20% - Accent1 2 2 7" xfId="41234" xr:uid="{CC082A38-6C49-4DD3-85C3-0EB218AFEF52}"/>
    <cellStyle name="20% - Accent1 2 2 8" xfId="42696" xr:uid="{30ECCAB4-AE4D-4925-8F18-426479099B06}"/>
    <cellStyle name="20% - Accent1 2 2 9" xfId="39752" xr:uid="{3E3A5C11-36ED-4B8B-B27C-4F4FA040DADB}"/>
    <cellStyle name="20% - Accent1 2 3" xfId="4295" xr:uid="{FD3EF931-6B60-4F1A-8CDE-A9E6801D195F}"/>
    <cellStyle name="20% - Accent1 2 3 2" xfId="38874" xr:uid="{95CACB21-CB44-4DD7-9416-F297371ABC2F}"/>
    <cellStyle name="20% - Accent1 2 3 2 2" xfId="39586" xr:uid="{C8314657-1684-42E7-AD9C-FEE48887FB85}"/>
    <cellStyle name="20% - Accent1 2 3 2 2 2" xfId="42531" xr:uid="{6BB4FBD1-CDDF-458B-8D5C-F6CD0C98EEB5}"/>
    <cellStyle name="20% - Accent1 2 3 2 2 3" xfId="44003" xr:uid="{6383E4E9-A34A-46AA-AF7F-CCEBC354E16F}"/>
    <cellStyle name="20% - Accent1 2 3 2 2 4" xfId="40373" xr:uid="{586AE020-3987-4BCB-A983-097577437969}"/>
    <cellStyle name="20% - Accent1 2 3 2 3" xfId="41789" xr:uid="{967816E9-2C1E-4408-B9A8-64722EB9971C}"/>
    <cellStyle name="20% - Accent1 2 3 2 4" xfId="43253" xr:uid="{9BB48654-50A2-423A-ACBC-32D2013F1FA8}"/>
    <cellStyle name="20% - Accent1 2 3 2 5" xfId="40309" xr:uid="{89181C26-7595-4290-A5CB-550B135C2859}"/>
    <cellStyle name="20% - Accent1 2 3 3" xfId="39229" xr:uid="{68BE951F-B603-4B53-A62A-2AEB6FD635F3}"/>
    <cellStyle name="20% - Accent1 2 3 3 2" xfId="42166" xr:uid="{6F671F21-611B-4743-8C54-00C90A98C5B2}"/>
    <cellStyle name="20% - Accent1 2 3 3 3" xfId="43634" xr:uid="{8F67D266-DE86-4BD6-8CAD-7288167E750E}"/>
    <cellStyle name="20% - Accent1 2 3 3 4" xfId="40372" xr:uid="{5A529C20-C9E1-4889-B847-E50945ADBDC9}"/>
    <cellStyle name="20% - Accent1 2 3 4" xfId="41428" xr:uid="{FD806290-6630-45FD-BB43-465961B92576}"/>
    <cellStyle name="20% - Accent1 2 3 5" xfId="42890" xr:uid="{4776CD3B-C609-469F-84B3-94DD20AE7FF7}"/>
    <cellStyle name="20% - Accent1 2 3 6" xfId="39946" xr:uid="{7E78730E-D1F6-4DA8-99B8-8666314D9A13}"/>
    <cellStyle name="20% - Accent1 2 4" xfId="4165" xr:uid="{8E502249-A0FE-4FC2-A9AF-D2D7763C1869}"/>
    <cellStyle name="20% - Accent1 2 4 2" xfId="38811" xr:uid="{BA957330-59DF-418C-B21A-FC6B99BDD66B}"/>
    <cellStyle name="20% - Accent1 2 4 2 2" xfId="39513" xr:uid="{407F34FA-7B76-4191-81A8-D472DA27D390}"/>
    <cellStyle name="20% - Accent1 2 4 2 2 2" xfId="42458" xr:uid="{6A2C8510-19AA-4C9A-91EF-8E8676B33D79}"/>
    <cellStyle name="20% - Accent1 2 4 2 2 3" xfId="43930" xr:uid="{B524B308-DEBC-4B95-9230-4EA1C0BABBD1}"/>
    <cellStyle name="20% - Accent1 2 4 2 2 4" xfId="40375" xr:uid="{061E6630-D6D0-4E9F-B85B-C7F138F5A241}"/>
    <cellStyle name="20% - Accent1 2 4 2 3" xfId="41716" xr:uid="{EC03B64F-DBAB-4B66-B5C4-2F889C34E7AF}"/>
    <cellStyle name="20% - Accent1 2 4 2 4" xfId="43180" xr:uid="{DC94D8A1-4247-464D-8A58-0E71430049CA}"/>
    <cellStyle name="20% - Accent1 2 4 2 5" xfId="40236" xr:uid="{53B5014A-1FAF-4761-8FC0-6A88CCBBEAC1}"/>
    <cellStyle name="20% - Accent1 2 4 3" xfId="39156" xr:uid="{11033DA1-A3A5-499C-93AF-06EDF3C02CA9}"/>
    <cellStyle name="20% - Accent1 2 4 3 2" xfId="42086" xr:uid="{9D1DFA87-3930-4842-9D05-8B97FE9EE6D6}"/>
    <cellStyle name="20% - Accent1 2 4 3 3" xfId="43554" xr:uid="{A465844C-7A22-4497-9C33-AAFE79F901F2}"/>
    <cellStyle name="20% - Accent1 2 4 3 4" xfId="40374" xr:uid="{9208C02C-5EC1-4883-BA59-D9AD87A88659}"/>
    <cellStyle name="20% - Accent1 2 4 4" xfId="41355" xr:uid="{83E635FF-76F6-46BD-BAAC-FB313707D9EF}"/>
    <cellStyle name="20% - Accent1 2 4 5" xfId="42817" xr:uid="{74A9B451-2633-47C6-A857-4DB3F763D8D7}"/>
    <cellStyle name="20% - Accent1 2 4 6" xfId="39873" xr:uid="{AC84B19D-EFDB-4D89-8710-A314E3390982}"/>
    <cellStyle name="20% - Accent1 2 5" xfId="4311" xr:uid="{1002B27A-8906-4B64-99DB-83152B05A88C}"/>
    <cellStyle name="20% - Accent1 2 5 2" xfId="38743" xr:uid="{0BEDF03F-ADDC-4648-BE60-16F871047DBF}"/>
    <cellStyle name="20% - Accent1 2 5 2 2" xfId="39438" xr:uid="{A6819CA4-7641-44A2-A84A-AD276B797BE2}"/>
    <cellStyle name="20% - Accent1 2 5 2 2 2" xfId="42383" xr:uid="{A8C218B8-6D82-4CBC-9D64-15A5FF59A1D4}"/>
    <cellStyle name="20% - Accent1 2 5 2 2 3" xfId="43855" xr:uid="{673791D4-9AA4-4857-9282-37BF7689E95A}"/>
    <cellStyle name="20% - Accent1 2 5 2 2 4" xfId="40377" xr:uid="{AE4CE6E0-3D2F-4E5B-8D6B-48654AB112BC}"/>
    <cellStyle name="20% - Accent1 2 5 2 3" xfId="41641" xr:uid="{AAA41F87-2841-47DE-A524-BDA1D8E8179D}"/>
    <cellStyle name="20% - Accent1 2 5 2 4" xfId="43105" xr:uid="{138ACA08-3294-4355-A243-79AE9D4362A9}"/>
    <cellStyle name="20% - Accent1 2 5 2 5" xfId="40161" xr:uid="{D2659118-45EB-490F-8F35-50B3394D0F90}"/>
    <cellStyle name="20% - Accent1 2 5 3" xfId="39081" xr:uid="{08FBEE9E-8066-40A4-931D-D5D395D2C6ED}"/>
    <cellStyle name="20% - Accent1 2 5 3 2" xfId="42006" xr:uid="{88A32A2C-D187-4739-AAEF-3E6D6488D8AE}"/>
    <cellStyle name="20% - Accent1 2 5 3 3" xfId="43474" xr:uid="{B1156A0B-3770-4E69-985A-962DB20A9026}"/>
    <cellStyle name="20% - Accent1 2 5 3 4" xfId="40376" xr:uid="{4F961BAB-9263-4448-82F2-485564443D48}"/>
    <cellStyle name="20% - Accent1 2 5 4" xfId="41280" xr:uid="{177FE0E2-A121-4BE1-94FB-4765F55F4CE4}"/>
    <cellStyle name="20% - Accent1 2 5 5" xfId="42742" xr:uid="{058A2045-AAC7-40E0-BFD6-4E2C270C6D7E}"/>
    <cellStyle name="20% - Accent1 2 5 6" xfId="39798" xr:uid="{09CBBE69-3850-4A70-857E-483512BA97C6}"/>
    <cellStyle name="20% - Accent1 2 6" xfId="38621" xr:uid="{F9F4AD6F-ABFF-4D51-9637-34ED9596AB89}"/>
    <cellStyle name="20% - Accent1 2 6 2" xfId="39308" xr:uid="{6DDBB4ED-61F2-4AF7-B605-F1E854740320}"/>
    <cellStyle name="20% - Accent1 2 6 2 2" xfId="42250" xr:uid="{0B49DF4B-357D-4D46-B569-01501D122FAA}"/>
    <cellStyle name="20% - Accent1 2 6 2 3" xfId="43721" xr:uid="{8AE2ED18-A88B-4E69-82A0-72C91A6CC486}"/>
    <cellStyle name="20% - Accent1 2 6 2 4" xfId="40378" xr:uid="{55F85843-5DD2-44A5-8643-817CF3156AC5}"/>
    <cellStyle name="20% - Accent1 2 6 3" xfId="41508" xr:uid="{B5F3F81D-ABD7-4AC5-8E70-BD4AB1DB0C42}"/>
    <cellStyle name="20% - Accent1 2 6 4" xfId="42971" xr:uid="{C7DA5743-A1C4-48BB-8498-4D246FA64517}"/>
    <cellStyle name="20% - Accent1 2 6 5" xfId="40027" xr:uid="{A02E120B-3609-41B0-B7EC-7BCDD2367D01}"/>
    <cellStyle name="20% - Accent1 2 7" xfId="38950" xr:uid="{196C4C71-8C87-446A-9307-D98F516FF4BE}"/>
    <cellStyle name="20% - Accent1 2 7 2" xfId="41870" xr:uid="{F0C2AE92-05BB-4F77-AEC2-DCA9DE8AE22F}"/>
    <cellStyle name="20% - Accent1 2 7 3" xfId="43334" xr:uid="{4CC2F4BE-1B96-412F-BF3B-8E63D1397FDA}"/>
    <cellStyle name="20% - Accent1 2 7 4" xfId="40363" xr:uid="{B4D78D6D-43DD-4A2B-9073-920005A6D03D}"/>
    <cellStyle name="20% - Accent1 2 8" xfId="41150" xr:uid="{CB32C26E-1ACF-419F-BAB2-85F7B04EAB6E}"/>
    <cellStyle name="20% - Accent1 2 9" xfId="42611" xr:uid="{656AA95C-2FC0-40C6-A3A1-704DA52A0777}"/>
    <cellStyle name="20% - Accent1 3" xfId="4204" xr:uid="{5BDC6745-5BD5-48D3-8441-75721248F017}"/>
    <cellStyle name="20% - Accent1 3 2" xfId="4296" xr:uid="{BCF67B36-6575-4872-BFD2-6B5AFFE8581B}"/>
    <cellStyle name="20% - Accent1 3 2 2" xfId="38886" xr:uid="{A972AAEE-1633-4118-9F9D-0526EC684167}"/>
    <cellStyle name="20% - Accent1 3 2 2 2" xfId="39598" xr:uid="{1FCAAF13-F570-4D40-BB22-C872BF391EB7}"/>
    <cellStyle name="20% - Accent1 3 2 2 2 2" xfId="42544" xr:uid="{35416585-25B8-4AB6-9F0D-2E78F1D7D5F0}"/>
    <cellStyle name="20% - Accent1 3 2 2 2 3" xfId="44016" xr:uid="{5BA3C860-6EF2-4D3B-98D4-27B08B430C50}"/>
    <cellStyle name="20% - Accent1 3 2 2 2 4" xfId="40381" xr:uid="{64147AFD-7391-4DE8-A9AB-B41B88DF3B5F}"/>
    <cellStyle name="20% - Accent1 3 2 2 3" xfId="41802" xr:uid="{DAF7DD86-5031-479B-A923-594DD4872A49}"/>
    <cellStyle name="20% - Accent1 3 2 2 4" xfId="43266" xr:uid="{81E6DA3C-5869-4F4F-8311-88904377B9FE}"/>
    <cellStyle name="20% - Accent1 3 2 2 5" xfId="40322" xr:uid="{D7A73A1D-A4CC-4C1A-85D7-FF8AD4A494A3}"/>
    <cellStyle name="20% - Accent1 3 2 3" xfId="39242" xr:uid="{8532FBE0-05A9-43AB-88D2-4722F75DDB52}"/>
    <cellStyle name="20% - Accent1 3 2 3 2" xfId="42179" xr:uid="{DAD7629F-1458-43B4-8082-551E02BF3421}"/>
    <cellStyle name="20% - Accent1 3 2 3 3" xfId="43647" xr:uid="{30981319-E3F6-4E78-8D25-3405CF53421E}"/>
    <cellStyle name="20% - Accent1 3 2 3 4" xfId="40380" xr:uid="{0A88F0D5-3FD1-4C9F-99C7-4AAA78CAC26F}"/>
    <cellStyle name="20% - Accent1 3 2 4" xfId="41441" xr:uid="{6E26B99D-76F7-43F9-AEDB-61B819979F4B}"/>
    <cellStyle name="20% - Accent1 3 2 5" xfId="42903" xr:uid="{1CF63317-C693-4E3A-A8AA-C41E8A21AEA0}"/>
    <cellStyle name="20% - Accent1 3 2 6" xfId="39959" xr:uid="{E8E77AEE-AA73-49F4-B094-5A8B44C524C2}"/>
    <cellStyle name="20% - Accent1 3 3" xfId="4085" xr:uid="{647115D6-573D-4E37-989A-C966663FB6AB}"/>
    <cellStyle name="20% - Accent1 3 3 2" xfId="38823" xr:uid="{5B0F763C-802B-469D-930A-D53819DB2C73}"/>
    <cellStyle name="20% - Accent1 3 3 2 2" xfId="39526" xr:uid="{F986827D-1125-478D-8838-1FCAF6C3798C}"/>
    <cellStyle name="20% - Accent1 3 3 2 2 2" xfId="42471" xr:uid="{A7FFD7D1-F60B-4E51-8B2A-F019181B1B9E}"/>
    <cellStyle name="20% - Accent1 3 3 2 2 3" xfId="43943" xr:uid="{FFFF7999-488D-4BB3-B814-2E115FBE5EA4}"/>
    <cellStyle name="20% - Accent1 3 3 2 2 4" xfId="40383" xr:uid="{70E53775-B775-4288-AE27-1FE296701E8A}"/>
    <cellStyle name="20% - Accent1 3 3 2 3" xfId="41729" xr:uid="{F257FB5E-C4C9-47DF-B5B1-023B2B32A22B}"/>
    <cellStyle name="20% - Accent1 3 3 2 4" xfId="43193" xr:uid="{BD7B25CF-A0A9-4144-B839-24EF924E9F9C}"/>
    <cellStyle name="20% - Accent1 3 3 2 5" xfId="40249" xr:uid="{63544196-933B-413B-A079-DFDBE3386AA0}"/>
    <cellStyle name="20% - Accent1 3 3 3" xfId="39169" xr:uid="{4AB1CE15-747A-43FA-97CE-9E07806D8F8D}"/>
    <cellStyle name="20% - Accent1 3 3 3 2" xfId="42099" xr:uid="{CEA01EAF-B168-454A-BB32-CAEE46F77A59}"/>
    <cellStyle name="20% - Accent1 3 3 3 3" xfId="43567" xr:uid="{9A2E3225-81F7-47DF-A1D1-D770EB2A27D3}"/>
    <cellStyle name="20% - Accent1 3 3 3 4" xfId="40382" xr:uid="{8B774630-DD17-4562-98C0-724CE5AADD79}"/>
    <cellStyle name="20% - Accent1 3 3 4" xfId="41368" xr:uid="{C2E8A3F0-C3C7-4FA7-8BC2-05406F302AB1}"/>
    <cellStyle name="20% - Accent1 3 3 5" xfId="42830" xr:uid="{A9219948-7920-4FB0-A753-99BAA2DCCE39}"/>
    <cellStyle name="20% - Accent1 3 3 6" xfId="39886" xr:uid="{ECF0439B-8BF3-45A3-B056-8E0D587B3675}"/>
    <cellStyle name="20% - Accent1 3 4" xfId="4169" xr:uid="{71787316-5CE0-423F-9B58-9266DF3005B7}"/>
    <cellStyle name="20% - Accent1 3 4 2" xfId="38756" xr:uid="{107DFC40-5F32-4398-9C40-9ED0D4043A79}"/>
    <cellStyle name="20% - Accent1 3 4 2 2" xfId="39451" xr:uid="{62046C5E-5DCC-4D8B-94FB-1B3551537DE3}"/>
    <cellStyle name="20% - Accent1 3 4 2 2 2" xfId="42396" xr:uid="{C048643D-F260-4D61-B27A-07BD2555F0DB}"/>
    <cellStyle name="20% - Accent1 3 4 2 2 3" xfId="43868" xr:uid="{D0B03EA9-4A8B-49DB-BCCE-C660E39B47A6}"/>
    <cellStyle name="20% - Accent1 3 4 2 2 4" xfId="40385" xr:uid="{D151DD26-7AB7-441D-8C32-85029D1E601E}"/>
    <cellStyle name="20% - Accent1 3 4 2 3" xfId="41654" xr:uid="{130111EC-AA93-4FBA-BD20-D5F291ED133B}"/>
    <cellStyle name="20% - Accent1 3 4 2 4" xfId="43118" xr:uid="{86AB7164-EFDB-4FA6-9C81-18994516EE58}"/>
    <cellStyle name="20% - Accent1 3 4 2 5" xfId="40174" xr:uid="{DFCAFD48-0C8E-4C7F-A706-9874DC9BD65F}"/>
    <cellStyle name="20% - Accent1 3 4 3" xfId="39094" xr:uid="{AA0CE2AE-BEF7-4674-BEC3-F28C4A6093C9}"/>
    <cellStyle name="20% - Accent1 3 4 3 2" xfId="42019" xr:uid="{5BA56E12-81C4-42F6-871F-8ECF43E442DA}"/>
    <cellStyle name="20% - Accent1 3 4 3 3" xfId="43487" xr:uid="{5D58CFAE-2C95-44C7-9640-CA635E9615C0}"/>
    <cellStyle name="20% - Accent1 3 4 3 4" xfId="40384" xr:uid="{1CC122F4-5127-44E5-BA53-18A389758D61}"/>
    <cellStyle name="20% - Accent1 3 4 4" xfId="41293" xr:uid="{530DA908-AA34-488C-A584-A97772CCFA20}"/>
    <cellStyle name="20% - Accent1 3 4 5" xfId="42755" xr:uid="{1D7D5E46-771A-425B-B760-46C98DB3E9AA}"/>
    <cellStyle name="20% - Accent1 3 4 6" xfId="39811" xr:uid="{7C2C671B-F5D1-46B3-A0A7-D1CDD1DDE5FF}"/>
    <cellStyle name="20% - Accent1 3 5" xfId="38646" xr:uid="{720B1BCD-D78B-4A91-9BDA-A7573AED6F43}"/>
    <cellStyle name="20% - Accent1 3 5 2" xfId="39336" xr:uid="{3DF4B632-68CC-4954-A48A-64F29E4E59BD}"/>
    <cellStyle name="20% - Accent1 3 5 2 2" xfId="42278" xr:uid="{48B32C17-EC06-4875-ABA3-1D7B125A3A72}"/>
    <cellStyle name="20% - Accent1 3 5 2 3" xfId="43749" xr:uid="{F1170534-7E2E-4450-8056-985C10B6D699}"/>
    <cellStyle name="20% - Accent1 3 5 2 4" xfId="40386" xr:uid="{761FFA4A-8BE3-4CE5-B9CF-49C95E6F25F7}"/>
    <cellStyle name="20% - Accent1 3 5 3" xfId="41536" xr:uid="{F2061E0E-8216-4835-A582-1FC58BE98ED6}"/>
    <cellStyle name="20% - Accent1 3 5 4" xfId="42999" xr:uid="{164053D6-9511-4263-849E-4B5C253911E9}"/>
    <cellStyle name="20% - Accent1 3 5 5" xfId="40055" xr:uid="{33E0634B-6D27-4BE2-8E77-7AC8FDDA6AC9}"/>
    <cellStyle name="20% - Accent1 3 6" xfId="38978" xr:uid="{543A357A-28A0-455C-955F-13D2EC48021D}"/>
    <cellStyle name="20% - Accent1 3 6 2" xfId="41898" xr:uid="{8493DA09-617E-450B-9508-523831F5F8A2}"/>
    <cellStyle name="20% - Accent1 3 6 3" xfId="43362" xr:uid="{DE5F7B4D-3A60-4193-82AA-778ED5C1AD06}"/>
    <cellStyle name="20% - Accent1 3 6 4" xfId="40379" xr:uid="{2FBF9B05-8189-42BD-85E6-4AA845D92EFB}"/>
    <cellStyle name="20% - Accent1 3 7" xfId="41178" xr:uid="{87D0D89B-23F4-4697-BC09-9AA6D1B42EC0}"/>
    <cellStyle name="20% - Accent1 3 8" xfId="42639" xr:uid="{8B901132-AD60-4D13-A8FD-4DF32D2F551F}"/>
    <cellStyle name="20% - Accent1 3 9" xfId="39693" xr:uid="{FEDBDA64-E39E-4878-9E59-5514BFB2E6ED}"/>
    <cellStyle name="20% - Accent1 4" xfId="4180" xr:uid="{0FD2A8D4-C362-489E-BB77-6AC511812C34}"/>
    <cellStyle name="20% - Accent1 4 2" xfId="38858" xr:uid="{720B6109-865D-458F-B179-4D8DF45BFDDB}"/>
    <cellStyle name="20% - Accent1 4 2 2" xfId="39569" xr:uid="{48127488-096F-40EF-8708-32835AB4D4E2}"/>
    <cellStyle name="20% - Accent1 4 2 2 2" xfId="42514" xr:uid="{77453C95-2AB2-484B-B5A4-FAACEC5CD2A3}"/>
    <cellStyle name="20% - Accent1 4 2 2 3" xfId="43986" xr:uid="{6650041C-D7A0-467A-A75C-D2ED648309E0}"/>
    <cellStyle name="20% - Accent1 4 2 2 4" xfId="40388" xr:uid="{6EB91B95-6226-436E-824E-FE31D76C61B7}"/>
    <cellStyle name="20% - Accent1 4 2 3" xfId="41772" xr:uid="{5AB3B1D1-484D-4CAD-8481-AF092044C5DA}"/>
    <cellStyle name="20% - Accent1 4 2 4" xfId="43236" xr:uid="{F4C43551-BD8D-4D54-AB06-E2918FC6F792}"/>
    <cellStyle name="20% - Accent1 4 2 5" xfId="40292" xr:uid="{62060948-BCA0-4D92-90A4-F6D102D0CE6F}"/>
    <cellStyle name="20% - Accent1 4 3" xfId="39212" xr:uid="{CBC23D96-0ACB-4210-855B-03DB412FCE8C}"/>
    <cellStyle name="20% - Accent1 4 3 2" xfId="42145" xr:uid="{E0D017FB-E7B1-4491-AC93-285A3C4989AD}"/>
    <cellStyle name="20% - Accent1 4 3 3" xfId="43613" xr:uid="{8415F522-039D-4155-B4AE-B8A5B9E9F861}"/>
    <cellStyle name="20% - Accent1 4 3 4" xfId="40387" xr:uid="{D549D1BD-7069-4886-93A9-BB46200C842C}"/>
    <cellStyle name="20% - Accent1 4 4" xfId="41411" xr:uid="{0388E2C2-6C1C-47C0-97DB-AA977FDDC6D7}"/>
    <cellStyle name="20% - Accent1 4 5" xfId="42873" xr:uid="{7CA91DAF-4E6E-414C-8134-443F2CC7F427}"/>
    <cellStyle name="20% - Accent1 4 6" xfId="39929" xr:uid="{9293F487-5339-4B50-ACE2-70D02A40FA6B}"/>
    <cellStyle name="20% - Accent1 5" xfId="4199" xr:uid="{B4027EF1-E2D6-468F-9669-EAFEC79DA3D8}"/>
    <cellStyle name="20% - Accent1 5 2" xfId="38793" xr:uid="{4885C7E1-A63C-4EE5-B164-07C1F0211826}"/>
    <cellStyle name="20% - Accent1 5 2 2" xfId="39492" xr:uid="{C7BC6AF1-B3B3-4FAB-80FB-3FDC93F967EC}"/>
    <cellStyle name="20% - Accent1 5 2 2 2" xfId="42437" xr:uid="{702FD729-0FD4-40C3-85AE-3D249764143A}"/>
    <cellStyle name="20% - Accent1 5 2 2 3" xfId="43909" xr:uid="{A80CE3BE-E5AC-4F18-BC09-F0873F1CCB21}"/>
    <cellStyle name="20% - Accent1 5 2 2 4" xfId="40390" xr:uid="{FE15A866-1DFA-4B76-8D14-FE5D2D1968E9}"/>
    <cellStyle name="20% - Accent1 5 2 3" xfId="41695" xr:uid="{CCD349FE-43D2-4EF1-99A0-809EA967B80B}"/>
    <cellStyle name="20% - Accent1 5 2 4" xfId="43159" xr:uid="{3D9D3F06-BB07-4015-8CDA-1092A03CD140}"/>
    <cellStyle name="20% - Accent1 5 2 5" xfId="40215" xr:uid="{4ED01701-C0D8-4FB0-B0B0-0C39DD2C00AF}"/>
    <cellStyle name="20% - Accent1 5 3" xfId="39135" xr:uid="{9AF15BA0-8391-4783-A8A3-8955D824CEA9}"/>
    <cellStyle name="20% - Accent1 5 3 2" xfId="42065" xr:uid="{E72D85A1-6FDC-450B-81A7-15A9F408F200}"/>
    <cellStyle name="20% - Accent1 5 3 3" xfId="43533" xr:uid="{F3A27BC0-11E9-4662-9B54-770F460AA525}"/>
    <cellStyle name="20% - Accent1 5 3 4" xfId="40389" xr:uid="{602AB4E5-78CA-44D6-9357-73E0966CD55E}"/>
    <cellStyle name="20% - Accent1 5 4" xfId="41334" xr:uid="{8253706D-6511-494E-B54D-B27CEF2A3E49}"/>
    <cellStyle name="20% - Accent1 5 5" xfId="42796" xr:uid="{1FDAD7AE-95C5-497F-984F-243B31536E94}"/>
    <cellStyle name="20% - Accent1 5 6" xfId="39852" xr:uid="{6329401A-0BA2-42AD-BF4D-3567C0D010DA}"/>
    <cellStyle name="20% - Accent1 6" xfId="4196" xr:uid="{15BDBA79-EB03-4AB2-AC58-E74A05B31DCD}"/>
    <cellStyle name="20% - Accent1 6 2" xfId="38725" xr:uid="{3B988DA7-8FDA-4EC4-BADC-FA93F1ECA61B}"/>
    <cellStyle name="20% - Accent1 6 2 2" xfId="39420" xr:uid="{7A4C3DF8-CAC1-44D6-A2AB-D6B1EAF96AC0}"/>
    <cellStyle name="20% - Accent1 6 2 2 2" xfId="42365" xr:uid="{EF60DC7E-4D3B-4C5B-AD42-A775D06F4D2B}"/>
    <cellStyle name="20% - Accent1 6 2 2 3" xfId="43837" xr:uid="{B8702415-42B4-4B3C-896B-0A9F3E138BB6}"/>
    <cellStyle name="20% - Accent1 6 2 2 4" xfId="40392" xr:uid="{0CF68CF5-AD1E-4464-A708-6E95CD5CB015}"/>
    <cellStyle name="20% - Accent1 6 2 3" xfId="41623" xr:uid="{9C46C239-340B-4F89-AB22-8BF3669D1328}"/>
    <cellStyle name="20% - Accent1 6 2 4" xfId="43087" xr:uid="{01D897D5-DB4F-417A-895C-653CFA3E823A}"/>
    <cellStyle name="20% - Accent1 6 2 5" xfId="40143" xr:uid="{3574C5A4-57C5-41C7-8EC7-1DDF5D0248FA}"/>
    <cellStyle name="20% - Accent1 6 3" xfId="39063" xr:uid="{151F4AFB-FCDE-4BDC-9834-7A7A101562AA}"/>
    <cellStyle name="20% - Accent1 6 3 2" xfId="41985" xr:uid="{74122805-A37A-47B5-860E-FF304018077A}"/>
    <cellStyle name="20% - Accent1 6 3 3" xfId="43453" xr:uid="{C54AF50B-BA26-405A-9BDD-09C63E257515}"/>
    <cellStyle name="20% - Accent1 6 3 4" xfId="40391" xr:uid="{CEF66CDF-F254-4E67-A4F7-CB2C2B02ACD6}"/>
    <cellStyle name="20% - Accent1 6 4" xfId="41262" xr:uid="{2E1B224B-6474-40BE-9AF9-0240F9DA3484}"/>
    <cellStyle name="20% - Accent1 6 5" xfId="42724" xr:uid="{2BC0AEE0-4690-49B8-BAE2-B2644B7D8891}"/>
    <cellStyle name="20% - Accent1 6 6" xfId="39780" xr:uid="{B53EC239-5484-40F5-B844-57858C82D319}"/>
    <cellStyle name="20% - Accent1 7" xfId="38594" xr:uid="{781C4E52-30C9-46ED-90A0-5DCE659D735E}"/>
    <cellStyle name="20% - Accent1 7 2" xfId="39281" xr:uid="{88B211D7-9AC9-457C-9779-84FB65F1EE0C}"/>
    <cellStyle name="20% - Accent1 7 2 2" xfId="42223" xr:uid="{C3577EE3-F96C-4B64-BF08-AA665377C78E}"/>
    <cellStyle name="20% - Accent1 7 2 3" xfId="43694" xr:uid="{7DD17ABC-3CFD-4CEF-B853-0793E2931481}"/>
    <cellStyle name="20% - Accent1 7 2 4" xfId="40393" xr:uid="{B822E43C-0F6C-4C47-8BC2-9D1F62102BD8}"/>
    <cellStyle name="20% - Accent1 7 3" xfId="41481" xr:uid="{1FD6505B-D1C9-4D22-BE0D-47A2FD3F6766}"/>
    <cellStyle name="20% - Accent1 7 4" xfId="42944" xr:uid="{66EA3493-D3A2-42E7-96B4-DA96DE1C8C0F}"/>
    <cellStyle name="20% - Accent1 7 5" xfId="40000" xr:uid="{6EF2B4B4-75AC-4376-B3B8-BAC415AA4397}"/>
    <cellStyle name="20% - Accent1 8" xfId="38930" xr:uid="{3B5464DC-FCA4-4642-8B1E-C35A7763BE49}"/>
    <cellStyle name="20% - Accent1 8 2" xfId="43313" xr:uid="{04BAA609-0C57-4643-9D08-F60E249E27F2}"/>
    <cellStyle name="20% - Accent1 8 3" xfId="41849" xr:uid="{AADE0763-D732-4F90-8DDB-9E11EAF115BC}"/>
    <cellStyle name="20% - Accent1 9" xfId="41129" xr:uid="{A9522360-02FB-45F8-982C-832AB3491DA9}"/>
    <cellStyle name="20% - Accent2 10" xfId="42592" xr:uid="{C7E418F8-7E89-46AB-BEE5-764823A8267A}"/>
    <cellStyle name="20% - Accent2 11" xfId="39646" xr:uid="{08D4C50A-AB62-4291-A772-27B695D51799}"/>
    <cellStyle name="20% - Accent2 2" xfId="138" xr:uid="{6A4F3EBC-1641-43F0-A65A-E4A232EEB0CC}"/>
    <cellStyle name="20% - Accent2 2 10" xfId="39667" xr:uid="{F5E2AEEB-594E-4E78-935C-35884B398D04}"/>
    <cellStyle name="20% - Accent2 2 2" xfId="4289" xr:uid="{FE9ADEB2-4891-4435-AD18-56FD35FFA82D}"/>
    <cellStyle name="20% - Accent2 2 2 2" xfId="4145" xr:uid="{8D746666-5F23-4A22-822E-1428A7E97B3A}"/>
    <cellStyle name="20% - Accent2 2 2 2 2" xfId="38908" xr:uid="{228DDD8F-B078-4C5C-B1D6-F8BF631956F6}"/>
    <cellStyle name="20% - Accent2 2 2 2 2 2" xfId="39621" xr:uid="{84EA01E8-E322-42B9-9D6A-820C151196FA}"/>
    <cellStyle name="20% - Accent2 2 2 2 2 2 2" xfId="42567" xr:uid="{283C80DF-0C88-4A5C-8664-49B90717A94E}"/>
    <cellStyle name="20% - Accent2 2 2 2 2 2 3" xfId="44039" xr:uid="{CA48C0BA-2F45-4AB3-9FEC-52AF56A3AAD6}"/>
    <cellStyle name="20% - Accent2 2 2 2 2 2 4" xfId="40397" xr:uid="{6FC791EA-57A8-4BB6-9F73-CC2C37ADC35D}"/>
    <cellStyle name="20% - Accent2 2 2 2 2 3" xfId="41825" xr:uid="{C76D85F3-DFB5-4115-B79A-30A556D153D1}"/>
    <cellStyle name="20% - Accent2 2 2 2 2 4" xfId="43289" xr:uid="{6DD12137-C5D2-4052-B45F-5947BF1E7029}"/>
    <cellStyle name="20% - Accent2 2 2 2 2 5" xfId="40345" xr:uid="{A8F0DF89-8CB1-42C8-8014-1A4816CB2AB4}"/>
    <cellStyle name="20% - Accent2 2 2 2 3" xfId="39265" xr:uid="{311888B3-B707-477A-8A1F-C5BEE2978634}"/>
    <cellStyle name="20% - Accent2 2 2 2 3 2" xfId="42207" xr:uid="{7CAEDBC9-AF35-453D-948D-372F0AA81ED5}"/>
    <cellStyle name="20% - Accent2 2 2 2 3 3" xfId="43676" xr:uid="{CCCF1653-FD92-42E7-B7BD-E0D5DC23D97C}"/>
    <cellStyle name="20% - Accent2 2 2 2 3 4" xfId="40396" xr:uid="{044B04D0-9BE4-4901-8315-FC54ABC295AF}"/>
    <cellStyle name="20% - Accent2 2 2 2 4" xfId="41463" xr:uid="{10ADA5BF-C460-4900-9237-51DA2D800A9C}"/>
    <cellStyle name="20% - Accent2 2 2 2 5" xfId="42926" xr:uid="{9A9AF1D8-45BE-4BB6-8CEC-0BA933EF9FD7}"/>
    <cellStyle name="20% - Accent2 2 2 2 6" xfId="39982" xr:uid="{72A47242-BB82-456A-9D5C-A94A58EBBEFD}"/>
    <cellStyle name="20% - Accent2 2 2 3" xfId="4083" xr:uid="{B384B77C-35D7-4C45-BB0E-829B2D216964}"/>
    <cellStyle name="20% - Accent2 2 2 3 2" xfId="38845" xr:uid="{263527BF-D475-419D-A285-746213AF7099}"/>
    <cellStyle name="20% - Accent2 2 2 3 2 2" xfId="39555" xr:uid="{4572F266-41E6-4B7B-BE3B-25F0EDEF512D}"/>
    <cellStyle name="20% - Accent2 2 2 3 2 2 2" xfId="42500" xr:uid="{20871BC6-015B-43F5-81A2-C5A333B02D94}"/>
    <cellStyle name="20% - Accent2 2 2 3 2 2 3" xfId="43972" xr:uid="{7829C536-4C2D-4E1C-A508-0BE6803DEB4D}"/>
    <cellStyle name="20% - Accent2 2 2 3 2 2 4" xfId="40399" xr:uid="{E2EB4041-5816-4A50-862E-E959D214D285}"/>
    <cellStyle name="20% - Accent2 2 2 3 2 3" xfId="41758" xr:uid="{2BA66B96-39FB-4250-8B7D-9BAE1206EC9D}"/>
    <cellStyle name="20% - Accent2 2 2 3 2 4" xfId="43222" xr:uid="{31157D63-7CFC-4A7D-972A-8219442855D3}"/>
    <cellStyle name="20% - Accent2 2 2 3 2 5" xfId="40278" xr:uid="{0AE68198-CC90-4173-A991-55261E7F5688}"/>
    <cellStyle name="20% - Accent2 2 2 3 3" xfId="39198" xr:uid="{9227DF06-D5AF-4765-BBC3-39B97D6DB318}"/>
    <cellStyle name="20% - Accent2 2 2 3 3 2" xfId="42128" xr:uid="{13B367EB-3260-47D2-A65A-A3A9FA47A164}"/>
    <cellStyle name="20% - Accent2 2 2 3 3 3" xfId="43596" xr:uid="{1F86DD04-FDFF-4F13-9E98-38CD12DD504B}"/>
    <cellStyle name="20% - Accent2 2 2 3 3 4" xfId="40398" xr:uid="{09046DA9-B05E-4C43-9E32-70C9DBE4B3A6}"/>
    <cellStyle name="20% - Accent2 2 2 3 4" xfId="41397" xr:uid="{C15E15B3-1DE6-47E2-B1D0-3070AB72F8B7}"/>
    <cellStyle name="20% - Accent2 2 2 3 5" xfId="42859" xr:uid="{23E4C65E-26E2-4BFC-BACB-259BAF63D78E}"/>
    <cellStyle name="20% - Accent2 2 2 3 6" xfId="39915" xr:uid="{E64003C7-B197-4230-B6F0-63F5D19C195A}"/>
    <cellStyle name="20% - Accent2 2 2 4" xfId="4201" xr:uid="{C69E1095-02CB-45B0-AA19-3F2400C1D5D6}"/>
    <cellStyle name="20% - Accent2 2 2 4 2" xfId="38779" xr:uid="{B633FA16-9DD7-4ACB-895F-D0FB0A59899E}"/>
    <cellStyle name="20% - Accent2 2 2 4 2 2" xfId="39475" xr:uid="{9B342BE5-F11E-4AAD-A2FF-AB0C8EEEEA4E}"/>
    <cellStyle name="20% - Accent2 2 2 4 2 2 2" xfId="42420" xr:uid="{5A93A6F7-D477-4F4B-8C85-E74E187A2998}"/>
    <cellStyle name="20% - Accent2 2 2 4 2 2 3" xfId="43892" xr:uid="{723A3A4D-166F-463C-8E08-40D09831C99B}"/>
    <cellStyle name="20% - Accent2 2 2 4 2 2 4" xfId="40401" xr:uid="{3FAB5639-6D55-4922-8B99-ED5FF905C962}"/>
    <cellStyle name="20% - Accent2 2 2 4 2 3" xfId="41678" xr:uid="{5DDA5577-5833-40B8-8B88-3DADED5A7441}"/>
    <cellStyle name="20% - Accent2 2 2 4 2 4" xfId="43142" xr:uid="{76A8ED2A-1EB2-48F4-8F35-C253098A086A}"/>
    <cellStyle name="20% - Accent2 2 2 4 2 5" xfId="40198" xr:uid="{ED8A6BF4-6CF9-4C45-B578-F16B20F67993}"/>
    <cellStyle name="20% - Accent2 2 2 4 3" xfId="39118" xr:uid="{F78986F4-3443-4FD3-BD47-FB70B6F8D403}"/>
    <cellStyle name="20% - Accent2 2 2 4 3 2" xfId="42048" xr:uid="{2CD59777-2743-47E3-B218-FC52EAC67A5A}"/>
    <cellStyle name="20% - Accent2 2 2 4 3 3" xfId="43516" xr:uid="{41CC4F0E-4C08-4991-A29F-473A2E62DE53}"/>
    <cellStyle name="20% - Accent2 2 2 4 3 4" xfId="40400" xr:uid="{8F3F85F3-DE70-4F06-A4AD-848530F19290}"/>
    <cellStyle name="20% - Accent2 2 2 4 4" xfId="41317" xr:uid="{627A8BD1-F319-4260-AB8A-171BF1C1B5F9}"/>
    <cellStyle name="20% - Accent2 2 2 4 5" xfId="42779" xr:uid="{9EF9BA23-30EF-49FF-BE67-D013D45381E3}"/>
    <cellStyle name="20% - Accent2 2 2 4 6" xfId="39835" xr:uid="{B4467C2A-A388-47D3-9275-0102006E7959}"/>
    <cellStyle name="20% - Accent2 2 2 5" xfId="38701" xr:uid="{3104A41C-11EB-47C3-BE7A-C84BF8B8D5D9}"/>
    <cellStyle name="20% - Accent2 2 2 5 2" xfId="39394" xr:uid="{2B7DEDA3-BC5D-466E-BEEC-DFD3F444D62E}"/>
    <cellStyle name="20% - Accent2 2 2 5 2 2" xfId="42339" xr:uid="{3C4DF2A4-9B42-4C73-9F13-7F286951F11E}"/>
    <cellStyle name="20% - Accent2 2 2 5 2 3" xfId="43811" xr:uid="{32F11D69-9DBA-43E0-88F6-5EFE8621369F}"/>
    <cellStyle name="20% - Accent2 2 2 5 2 4" xfId="40402" xr:uid="{B251E75D-748B-469C-8E26-F84059A11852}"/>
    <cellStyle name="20% - Accent2 2 2 5 3" xfId="41597" xr:uid="{17001C49-C790-49BD-9374-C65283C744E7}"/>
    <cellStyle name="20% - Accent2 2 2 5 4" xfId="43061" xr:uid="{C1865B7C-639E-4688-8177-AAE1F0C16603}"/>
    <cellStyle name="20% - Accent2 2 2 5 5" xfId="40117" xr:uid="{19673023-8F80-432D-A437-FB8D8E6D18C2}"/>
    <cellStyle name="20% - Accent2 2 2 6" xfId="39037" xr:uid="{375B0C32-6BA9-46F6-B556-19A8353F8992}"/>
    <cellStyle name="20% - Accent2 2 2 6 2" xfId="41957" xr:uid="{B323205E-4700-4914-9617-AB2EADC348A2}"/>
    <cellStyle name="20% - Accent2 2 2 6 3" xfId="43424" xr:uid="{CF379A25-2E34-4DB3-8DF9-856EE48880E7}"/>
    <cellStyle name="20% - Accent2 2 2 6 4" xfId="40395" xr:uid="{4C57F747-CA62-4F50-9F81-82053EB93954}"/>
    <cellStyle name="20% - Accent2 2 2 7" xfId="41236" xr:uid="{BFCB125E-9F32-4168-A761-8A6EB0701E6E}"/>
    <cellStyle name="20% - Accent2 2 2 8" xfId="42698" xr:uid="{3681EEA7-2FF9-457F-96A8-2ECDE69FF28C}"/>
    <cellStyle name="20% - Accent2 2 2 9" xfId="39754" xr:uid="{2DC1F290-0FC9-4969-9DCA-B8C402A1D136}"/>
    <cellStyle name="20% - Accent2 2 3" xfId="4077" xr:uid="{0C109512-B5EF-47FA-9484-B284973353FF}"/>
    <cellStyle name="20% - Accent2 2 3 2" xfId="38876" xr:uid="{93EFD27F-E698-4A14-8C98-891C773C414E}"/>
    <cellStyle name="20% - Accent2 2 3 2 2" xfId="39588" xr:uid="{D6EB7FF0-BB60-4DCD-8B00-CAC28C11E093}"/>
    <cellStyle name="20% - Accent2 2 3 2 2 2" xfId="42533" xr:uid="{DD59E3C5-035E-42D9-8343-4F1C9042E140}"/>
    <cellStyle name="20% - Accent2 2 3 2 2 3" xfId="44005" xr:uid="{A96AE85A-0865-4A71-8198-9CECDA933233}"/>
    <cellStyle name="20% - Accent2 2 3 2 2 4" xfId="40404" xr:uid="{A08EEDEB-34BF-4094-B144-79C811D15CD5}"/>
    <cellStyle name="20% - Accent2 2 3 2 3" xfId="41791" xr:uid="{B3A9AAE5-C8CF-43C4-B100-5D2A0DC9C656}"/>
    <cellStyle name="20% - Accent2 2 3 2 4" xfId="43255" xr:uid="{0DCF2062-98AA-4CA1-9699-4BEB5C4387F3}"/>
    <cellStyle name="20% - Accent2 2 3 2 5" xfId="40311" xr:uid="{7FA5C30D-CBEC-48EF-AF14-52F5E1286243}"/>
    <cellStyle name="20% - Accent2 2 3 3" xfId="39231" xr:uid="{E1D90AF2-17BA-4114-9609-7538CCFCAFDF}"/>
    <cellStyle name="20% - Accent2 2 3 3 2" xfId="42168" xr:uid="{8C566B26-9AB0-4A54-A700-42F95360BA02}"/>
    <cellStyle name="20% - Accent2 2 3 3 3" xfId="43636" xr:uid="{DC80BB5D-C628-4704-B86D-55AF8F889257}"/>
    <cellStyle name="20% - Accent2 2 3 3 4" xfId="40403" xr:uid="{AF1CB6FE-604E-47F2-8C8A-CCA43274EAD7}"/>
    <cellStyle name="20% - Accent2 2 3 4" xfId="41430" xr:uid="{5556DC12-C244-4820-A618-7B14A862A028}"/>
    <cellStyle name="20% - Accent2 2 3 5" xfId="42892" xr:uid="{324205BC-FFAA-4A82-BCE7-6D2D9ADE3669}"/>
    <cellStyle name="20% - Accent2 2 3 6" xfId="39948" xr:uid="{709C1851-4499-451E-AED3-2CAE806339F1}"/>
    <cellStyle name="20% - Accent2 2 4" xfId="4246" xr:uid="{8B7965E5-492C-43F9-8AA1-8299253F474F}"/>
    <cellStyle name="20% - Accent2 2 4 2" xfId="38813" xr:uid="{10DDFC67-6053-4278-B8B9-84C314850ED2}"/>
    <cellStyle name="20% - Accent2 2 4 2 2" xfId="39515" xr:uid="{4B0410C9-894C-484F-80C9-A1B7901A880F}"/>
    <cellStyle name="20% - Accent2 2 4 2 2 2" xfId="42460" xr:uid="{CC8595C3-CE3B-42F3-8867-D51D3A22674A}"/>
    <cellStyle name="20% - Accent2 2 4 2 2 3" xfId="43932" xr:uid="{C94998B8-2068-477A-B6C3-2F5F930B5570}"/>
    <cellStyle name="20% - Accent2 2 4 2 2 4" xfId="40406" xr:uid="{A61FCD9A-E87B-42B0-87CD-66175F3A55C7}"/>
    <cellStyle name="20% - Accent2 2 4 2 3" xfId="41718" xr:uid="{916A00A2-331F-4F3B-82D9-67CA73590EEC}"/>
    <cellStyle name="20% - Accent2 2 4 2 4" xfId="43182" xr:uid="{56C72B77-9541-4C6D-AC5C-2D5584193B1B}"/>
    <cellStyle name="20% - Accent2 2 4 2 5" xfId="40238" xr:uid="{C308DBB6-7AFC-47E9-89AC-5D4486878559}"/>
    <cellStyle name="20% - Accent2 2 4 3" xfId="39158" xr:uid="{8644E3D3-5198-44E2-8CC7-CA8B432F94C6}"/>
    <cellStyle name="20% - Accent2 2 4 3 2" xfId="42088" xr:uid="{C907DC35-D902-4C62-B56A-F1F7544568DF}"/>
    <cellStyle name="20% - Accent2 2 4 3 3" xfId="43556" xr:uid="{58361F4A-60EF-4C47-A941-EE23D6F169C0}"/>
    <cellStyle name="20% - Accent2 2 4 3 4" xfId="40405" xr:uid="{8F147E41-87B4-4B94-B1CC-FF23F0C8CF7E}"/>
    <cellStyle name="20% - Accent2 2 4 4" xfId="41357" xr:uid="{1FF1759A-0AE2-4830-B68A-B9426CAFACDE}"/>
    <cellStyle name="20% - Accent2 2 4 5" xfId="42819" xr:uid="{28E7BBDD-6E1D-43F6-823B-FEDA1C5F69AF}"/>
    <cellStyle name="20% - Accent2 2 4 6" xfId="39875" xr:uid="{BC9867DC-EE85-4090-A8DE-90CCFDAB63BA}"/>
    <cellStyle name="20% - Accent2 2 5" xfId="4082" xr:uid="{49AD07DF-84AC-4E19-A9D3-ECD492C3572D}"/>
    <cellStyle name="20% - Accent2 2 5 2" xfId="38745" xr:uid="{AB236C80-3601-4A6C-B28C-C9ECC1C99687}"/>
    <cellStyle name="20% - Accent2 2 5 2 2" xfId="39440" xr:uid="{1355133B-494F-4966-90B2-EC70CA8A14E8}"/>
    <cellStyle name="20% - Accent2 2 5 2 2 2" xfId="42385" xr:uid="{B6F79863-B926-47A0-BA33-8AA6FBD01BA7}"/>
    <cellStyle name="20% - Accent2 2 5 2 2 3" xfId="43857" xr:uid="{6AF04E81-EFD0-4F09-90B2-B9A43706129B}"/>
    <cellStyle name="20% - Accent2 2 5 2 2 4" xfId="40408" xr:uid="{2D2E502B-D982-474E-996B-51E4AE120251}"/>
    <cellStyle name="20% - Accent2 2 5 2 3" xfId="41643" xr:uid="{F4C09E49-BD6C-44DD-8006-AB34932CD73D}"/>
    <cellStyle name="20% - Accent2 2 5 2 4" xfId="43107" xr:uid="{0713BD46-B402-462F-9B23-288C3D214C5D}"/>
    <cellStyle name="20% - Accent2 2 5 2 5" xfId="40163" xr:uid="{8B3A41E5-8435-4E5F-85A2-E98C744ECE16}"/>
    <cellStyle name="20% - Accent2 2 5 3" xfId="39083" xr:uid="{E46E5251-655E-445B-8CEB-DB742F3A4097}"/>
    <cellStyle name="20% - Accent2 2 5 3 2" xfId="42008" xr:uid="{07C1252D-4F70-47BA-934E-74AE6E76B695}"/>
    <cellStyle name="20% - Accent2 2 5 3 3" xfId="43476" xr:uid="{7C28C8C9-D1E8-4078-8093-E1DD55D17B0C}"/>
    <cellStyle name="20% - Accent2 2 5 3 4" xfId="40407" xr:uid="{290BA4BF-971B-4110-ABDA-6D7118E5A032}"/>
    <cellStyle name="20% - Accent2 2 5 4" xfId="41282" xr:uid="{699CEDFA-B7A8-40E2-BB1B-5E701F142F59}"/>
    <cellStyle name="20% - Accent2 2 5 5" xfId="42744" xr:uid="{40A1F359-592F-4DC8-BD71-E75BF7A51F65}"/>
    <cellStyle name="20% - Accent2 2 5 6" xfId="39800" xr:uid="{8BA98DCC-30E9-46F1-9AC1-5FE10B0DD1AE}"/>
    <cellStyle name="20% - Accent2 2 6" xfId="38623" xr:uid="{5C29F0BC-99F6-454D-87A9-D93BB0C2E5B1}"/>
    <cellStyle name="20% - Accent2 2 6 2" xfId="39310" xr:uid="{E42DFD04-2072-4453-9F04-DD225598A77D}"/>
    <cellStyle name="20% - Accent2 2 6 2 2" xfId="42252" xr:uid="{87BC59B3-25BB-4B43-A00A-0FA8155F3645}"/>
    <cellStyle name="20% - Accent2 2 6 2 3" xfId="43723" xr:uid="{E717C1C3-3B05-4590-8A1A-7880AF0625C0}"/>
    <cellStyle name="20% - Accent2 2 6 2 4" xfId="40409" xr:uid="{575B2E5D-705B-44F6-81CC-BA0E7CDAF3BB}"/>
    <cellStyle name="20% - Accent2 2 6 3" xfId="41510" xr:uid="{BBCAB503-8CF6-4EB3-A3F3-AFED38792F21}"/>
    <cellStyle name="20% - Accent2 2 6 4" xfId="42973" xr:uid="{AEA67C67-5EB3-4550-9DBD-C3B9A14EE886}"/>
    <cellStyle name="20% - Accent2 2 6 5" xfId="40029" xr:uid="{4B589255-90D9-45CC-A22D-CFDB59BB806C}"/>
    <cellStyle name="20% - Accent2 2 7" xfId="38952" xr:uid="{061391B7-0EEC-47AC-A3DD-34D0A86E3865}"/>
    <cellStyle name="20% - Accent2 2 7 2" xfId="41872" xr:uid="{8FA95618-CE37-470B-BFED-45506CA00F53}"/>
    <cellStyle name="20% - Accent2 2 7 3" xfId="43336" xr:uid="{E833EC03-1961-48FA-BAA9-9CCC9DC4CD4A}"/>
    <cellStyle name="20% - Accent2 2 7 4" xfId="40394" xr:uid="{989DF94D-E787-462B-AD90-7E39DD1DA6BB}"/>
    <cellStyle name="20% - Accent2 2 8" xfId="41152" xr:uid="{9861B734-ABE5-4068-A128-E341BE0919FD}"/>
    <cellStyle name="20% - Accent2 2 9" xfId="42613" xr:uid="{71E57763-27CA-4CA1-9373-0035F55C11DE}"/>
    <cellStyle name="20% - Accent2 3" xfId="4118" xr:uid="{B31A82FB-8F42-444B-B77D-56C9C4ED54B3}"/>
    <cellStyle name="20% - Accent2 3 2" xfId="4271" xr:uid="{64C9EA8C-CA1D-48A9-B268-3C0449FC6163}"/>
    <cellStyle name="20% - Accent2 3 2 2" xfId="38888" xr:uid="{5AF1A76F-57D6-49D9-B23B-912979FC9D78}"/>
    <cellStyle name="20% - Accent2 3 2 2 2" xfId="39600" xr:uid="{83EB5461-85FD-4DB7-8A80-05759F57CA59}"/>
    <cellStyle name="20% - Accent2 3 2 2 2 2" xfId="42546" xr:uid="{860D91EF-466F-4820-96AA-B0F9DD640C0E}"/>
    <cellStyle name="20% - Accent2 3 2 2 2 3" xfId="44018" xr:uid="{90718E85-56CE-41CA-81F3-90E38527922E}"/>
    <cellStyle name="20% - Accent2 3 2 2 2 4" xfId="40412" xr:uid="{B4841977-0701-48BF-8B27-DB5F2783B635}"/>
    <cellStyle name="20% - Accent2 3 2 2 3" xfId="41804" xr:uid="{E83C3C9C-CD97-4C3A-A59E-584D1249506D}"/>
    <cellStyle name="20% - Accent2 3 2 2 4" xfId="43268" xr:uid="{0CF98292-37BE-4C20-BD2D-06FD5612844A}"/>
    <cellStyle name="20% - Accent2 3 2 2 5" xfId="40324" xr:uid="{AC35A74D-0DA1-4A0A-9444-B26E900D4929}"/>
    <cellStyle name="20% - Accent2 3 2 3" xfId="39244" xr:uid="{9245E867-D514-4270-A087-7811EB8A3FAA}"/>
    <cellStyle name="20% - Accent2 3 2 3 2" xfId="42181" xr:uid="{E5BB11D2-FA04-40CD-8EEF-0257776E8F33}"/>
    <cellStyle name="20% - Accent2 3 2 3 3" xfId="43649" xr:uid="{FAC4B82D-F576-4C6D-8B5C-51FB6A422423}"/>
    <cellStyle name="20% - Accent2 3 2 3 4" xfId="40411" xr:uid="{8CB51D3C-17D4-4E3E-8D16-1DAE44C25347}"/>
    <cellStyle name="20% - Accent2 3 2 4" xfId="41443" xr:uid="{A3035229-B6F9-427E-976A-DF657A1D01E0}"/>
    <cellStyle name="20% - Accent2 3 2 5" xfId="42905" xr:uid="{D61CE821-CED7-444A-9E1A-9CE5025D22A6}"/>
    <cellStyle name="20% - Accent2 3 2 6" xfId="39961" xr:uid="{47C47A36-D5C3-4C0A-B788-A996CF680B0B}"/>
    <cellStyle name="20% - Accent2 3 3" xfId="4316" xr:uid="{76CB5DA7-E594-4775-AC33-FC53D3F97A12}"/>
    <cellStyle name="20% - Accent2 3 3 2" xfId="38825" xr:uid="{ABC8DCCF-C107-4E01-AE88-E9A940C37DF7}"/>
    <cellStyle name="20% - Accent2 3 3 2 2" xfId="39528" xr:uid="{7F7F94AF-40AC-4FC3-AD41-D4AD4E86E8D6}"/>
    <cellStyle name="20% - Accent2 3 3 2 2 2" xfId="42473" xr:uid="{210B9F27-2844-438C-8218-05826ACDF4A9}"/>
    <cellStyle name="20% - Accent2 3 3 2 2 3" xfId="43945" xr:uid="{00056157-9C7B-44E9-A350-BD4C05A6CF8B}"/>
    <cellStyle name="20% - Accent2 3 3 2 2 4" xfId="40414" xr:uid="{8664A0B3-029E-49B1-954B-9B5D0D28E586}"/>
    <cellStyle name="20% - Accent2 3 3 2 3" xfId="41731" xr:uid="{2212CBDF-462E-471D-903C-14406F892C29}"/>
    <cellStyle name="20% - Accent2 3 3 2 4" xfId="43195" xr:uid="{23C0B82C-D377-476F-84DE-C6DAA043F069}"/>
    <cellStyle name="20% - Accent2 3 3 2 5" xfId="40251" xr:uid="{9CAEE47F-B2B5-4D61-9841-5F187288432C}"/>
    <cellStyle name="20% - Accent2 3 3 3" xfId="39171" xr:uid="{189963DB-724C-4BEA-8974-F05A020281D2}"/>
    <cellStyle name="20% - Accent2 3 3 3 2" xfId="42101" xr:uid="{4337CF8C-786C-4200-86FC-85C9799C6C9D}"/>
    <cellStyle name="20% - Accent2 3 3 3 3" xfId="43569" xr:uid="{9761F9A0-9DE2-4637-A6C9-4240ED43A267}"/>
    <cellStyle name="20% - Accent2 3 3 3 4" xfId="40413" xr:uid="{D3655406-85DB-4599-A948-31BB56961477}"/>
    <cellStyle name="20% - Accent2 3 3 4" xfId="41370" xr:uid="{8030BE5C-A1D1-48A3-B8FF-07E2B5EE0BA2}"/>
    <cellStyle name="20% - Accent2 3 3 5" xfId="42832" xr:uid="{2717BE1C-A824-4DEA-946A-9A08627EC567}"/>
    <cellStyle name="20% - Accent2 3 3 6" xfId="39888" xr:uid="{D6F9C35A-8E52-47A7-BD35-47F950BF9A66}"/>
    <cellStyle name="20% - Accent2 3 4" xfId="4174" xr:uid="{60564BF8-C492-4C35-8931-03E38544CF63}"/>
    <cellStyle name="20% - Accent2 3 4 2" xfId="38758" xr:uid="{719B068A-4CC1-4B25-977C-F969960F2EC4}"/>
    <cellStyle name="20% - Accent2 3 4 2 2" xfId="39453" xr:uid="{5C328174-4203-4667-9EAA-19543EF7D72B}"/>
    <cellStyle name="20% - Accent2 3 4 2 2 2" xfId="42398" xr:uid="{7B0DAB4F-C703-4D52-9D1F-A7701B2ABA3D}"/>
    <cellStyle name="20% - Accent2 3 4 2 2 3" xfId="43870" xr:uid="{A92BB13B-87F5-4D34-90F6-A90D32F8C377}"/>
    <cellStyle name="20% - Accent2 3 4 2 2 4" xfId="40416" xr:uid="{8D7F46E8-0D64-4D44-BDA1-ACE51BE9DD1B}"/>
    <cellStyle name="20% - Accent2 3 4 2 3" xfId="41656" xr:uid="{C6C79E37-3135-4E96-B1CC-9290A7EB30BD}"/>
    <cellStyle name="20% - Accent2 3 4 2 4" xfId="43120" xr:uid="{497A26CC-ACF7-407E-9DA4-61E9158AAE5D}"/>
    <cellStyle name="20% - Accent2 3 4 2 5" xfId="40176" xr:uid="{D8BE2D4D-3ADF-454A-A4AA-EF583ECAC799}"/>
    <cellStyle name="20% - Accent2 3 4 3" xfId="39096" xr:uid="{2BFE22DF-A37C-4A14-895F-3A50E2882817}"/>
    <cellStyle name="20% - Accent2 3 4 3 2" xfId="42021" xr:uid="{242CAFFA-1D0F-46C1-9121-58F0D2B8751B}"/>
    <cellStyle name="20% - Accent2 3 4 3 3" xfId="43489" xr:uid="{E85D5358-778B-49D3-8080-D8AEC42FCEF6}"/>
    <cellStyle name="20% - Accent2 3 4 3 4" xfId="40415" xr:uid="{CD2BD33D-4391-48FB-A084-44BCAB148F5E}"/>
    <cellStyle name="20% - Accent2 3 4 4" xfId="41295" xr:uid="{D2C1D54E-6C66-47EA-B719-ED72B2C4E11A}"/>
    <cellStyle name="20% - Accent2 3 4 5" xfId="42757" xr:uid="{4365100C-2204-4192-92FB-6EF23E604A9F}"/>
    <cellStyle name="20% - Accent2 3 4 6" xfId="39813" xr:uid="{7F3A1A43-AB4D-4533-91AB-AADF566D1DEF}"/>
    <cellStyle name="20% - Accent2 3 5" xfId="38648" xr:uid="{01938A89-E690-48F6-857E-080E347747BD}"/>
    <cellStyle name="20% - Accent2 3 5 2" xfId="39338" xr:uid="{41636DE4-C28B-4BD4-8AAC-FB9C04D7C6F8}"/>
    <cellStyle name="20% - Accent2 3 5 2 2" xfId="42280" xr:uid="{4A7233BE-03C2-44A1-ABBB-24DE565C20E2}"/>
    <cellStyle name="20% - Accent2 3 5 2 3" xfId="43751" xr:uid="{61DCC843-1872-42C2-854E-F7A3AE795A74}"/>
    <cellStyle name="20% - Accent2 3 5 2 4" xfId="40417" xr:uid="{610DEAAC-D7F8-4F6E-BB5C-52B021EC2EEA}"/>
    <cellStyle name="20% - Accent2 3 5 3" xfId="41538" xr:uid="{6D10F250-AB1D-4169-8ECB-5E73F6A1DD18}"/>
    <cellStyle name="20% - Accent2 3 5 4" xfId="43001" xr:uid="{05A57B97-C1B2-4508-A4BD-0499580A9A7D}"/>
    <cellStyle name="20% - Accent2 3 5 5" xfId="40057" xr:uid="{E6C274F5-0426-4562-911C-395DC192DD04}"/>
    <cellStyle name="20% - Accent2 3 6" xfId="38980" xr:uid="{73A825B0-6C93-40E1-834C-75FFC9BBE094}"/>
    <cellStyle name="20% - Accent2 3 6 2" xfId="41900" xr:uid="{52423196-DC1F-40C3-9399-FAB9EC4376FF}"/>
    <cellStyle name="20% - Accent2 3 6 3" xfId="43364" xr:uid="{9FD3674D-94A2-449D-8EBE-8F5F27D2E8E6}"/>
    <cellStyle name="20% - Accent2 3 6 4" xfId="40410" xr:uid="{27E6FD23-003F-4379-B661-14C088BD2D96}"/>
    <cellStyle name="20% - Accent2 3 7" xfId="41180" xr:uid="{CCA05E85-9383-4809-9AA2-4EEA5A235D65}"/>
    <cellStyle name="20% - Accent2 3 8" xfId="42641" xr:uid="{E4240D96-8B2B-42F4-A50C-99443BB8C88C}"/>
    <cellStyle name="20% - Accent2 3 9" xfId="39695" xr:uid="{48C1E282-4991-48D2-B9DF-E3FA0C2D9D87}"/>
    <cellStyle name="20% - Accent2 4" xfId="4329" xr:uid="{DAA1AA1D-5325-4B55-ABEC-D3C0C96D6486}"/>
    <cellStyle name="20% - Accent2 4 2" xfId="38860" xr:uid="{29ED1965-B2EE-4B70-BB82-5904E9E91902}"/>
    <cellStyle name="20% - Accent2 4 2 2" xfId="39571" xr:uid="{2F9E128F-F917-4995-9607-04C3308D3997}"/>
    <cellStyle name="20% - Accent2 4 2 2 2" xfId="42516" xr:uid="{53FECD32-B0F2-4D6F-B8F1-BD9CC5B433E8}"/>
    <cellStyle name="20% - Accent2 4 2 2 3" xfId="43988" xr:uid="{29469337-E3FD-4A0B-B8B8-583E25900DDA}"/>
    <cellStyle name="20% - Accent2 4 2 2 4" xfId="40419" xr:uid="{002F74AC-5ED3-46E6-A37B-5C683573D8F1}"/>
    <cellStyle name="20% - Accent2 4 2 3" xfId="41774" xr:uid="{35CB71CE-C213-45ED-A239-B5B3A2691F67}"/>
    <cellStyle name="20% - Accent2 4 2 4" xfId="43238" xr:uid="{74E6131E-0BA5-4C0F-9583-8C9F27A65613}"/>
    <cellStyle name="20% - Accent2 4 2 5" xfId="40294" xr:uid="{1E003C8D-DE45-49E2-8022-C3A2A86D4639}"/>
    <cellStyle name="20% - Accent2 4 3" xfId="39214" xr:uid="{F6AF5EDE-9853-44CD-AF38-65EC507FA0FE}"/>
    <cellStyle name="20% - Accent2 4 3 2" xfId="42147" xr:uid="{CE745312-B8E5-4766-A329-B714F06D989E}"/>
    <cellStyle name="20% - Accent2 4 3 3" xfId="43615" xr:uid="{BDF6BAA0-522F-4FD0-AAA7-ADA0E4AD4F68}"/>
    <cellStyle name="20% - Accent2 4 3 4" xfId="40418" xr:uid="{0B28BDC6-61DD-4484-8E59-E18FDAAFFB05}"/>
    <cellStyle name="20% - Accent2 4 4" xfId="41413" xr:uid="{4A74E2FE-C962-4568-AE6D-26E2BFBF4CB3}"/>
    <cellStyle name="20% - Accent2 4 5" xfId="42875" xr:uid="{6C5D5F0F-14AD-4C20-8679-72311CD86546}"/>
    <cellStyle name="20% - Accent2 4 6" xfId="39931" xr:uid="{EAD96D16-7064-4185-9FA0-BCD818DB54F8}"/>
    <cellStyle name="20% - Accent2 5" xfId="4096" xr:uid="{369EB3E9-C6E2-443B-8B41-6091ACA556C6}"/>
    <cellStyle name="20% - Accent2 5 2" xfId="38795" xr:uid="{0E98FA0C-CF7C-4D80-AFB5-17DAA487B09E}"/>
    <cellStyle name="20% - Accent2 5 2 2" xfId="39494" xr:uid="{A6737817-0BEB-4E18-9657-DD5A88A398B6}"/>
    <cellStyle name="20% - Accent2 5 2 2 2" xfId="42439" xr:uid="{9391B764-E87F-410C-86B5-2AC7D8971358}"/>
    <cellStyle name="20% - Accent2 5 2 2 3" xfId="43911" xr:uid="{DBEEEC25-24CA-4E9A-A239-6C2EF567D58B}"/>
    <cellStyle name="20% - Accent2 5 2 2 4" xfId="40421" xr:uid="{1B9DFB84-9FD4-44DC-8359-0FD53444D63E}"/>
    <cellStyle name="20% - Accent2 5 2 3" xfId="41697" xr:uid="{61D93787-3173-4A51-8F4A-0C4115F6BB61}"/>
    <cellStyle name="20% - Accent2 5 2 4" xfId="43161" xr:uid="{7D61B599-3B6B-4284-AC00-7F8A9F98BD04}"/>
    <cellStyle name="20% - Accent2 5 2 5" xfId="40217" xr:uid="{6B27493C-A599-4C7A-909A-E8A87D7A3AEB}"/>
    <cellStyle name="20% - Accent2 5 3" xfId="39137" xr:uid="{FE712D6B-6E87-4851-87F4-F2F170014A53}"/>
    <cellStyle name="20% - Accent2 5 3 2" xfId="42067" xr:uid="{28B2F112-6206-4119-B8BC-94D68E426745}"/>
    <cellStyle name="20% - Accent2 5 3 3" xfId="43535" xr:uid="{C008EFBC-70DB-45B8-B1E8-9CC0EFF88321}"/>
    <cellStyle name="20% - Accent2 5 3 4" xfId="40420" xr:uid="{E1E73270-9B5D-4BE3-BC66-D66D6D362582}"/>
    <cellStyle name="20% - Accent2 5 4" xfId="41336" xr:uid="{50E278D4-8470-4A5D-84F5-D40ADD08F70E}"/>
    <cellStyle name="20% - Accent2 5 5" xfId="42798" xr:uid="{BBA0AB5C-43CA-44A2-8631-4868399BFC43}"/>
    <cellStyle name="20% - Accent2 5 6" xfId="39854" xr:uid="{DB8C3BFA-9147-4FA5-898F-2B05F1782C1E}"/>
    <cellStyle name="20% - Accent2 6" xfId="4249" xr:uid="{3E17EFDA-7309-4C70-B572-1A8B75BEC84B}"/>
    <cellStyle name="20% - Accent2 6 2" xfId="38727" xr:uid="{75DC261B-9703-4609-95AB-26C587FE76AE}"/>
    <cellStyle name="20% - Accent2 6 2 2" xfId="39422" xr:uid="{896605B6-A54A-40AD-BD75-E0EEFAB93500}"/>
    <cellStyle name="20% - Accent2 6 2 2 2" xfId="42367" xr:uid="{51850646-033A-4EF3-9D53-A1A6C678E429}"/>
    <cellStyle name="20% - Accent2 6 2 2 3" xfId="43839" xr:uid="{B17030CE-EA96-4482-B9C5-C46AC4F6C4F8}"/>
    <cellStyle name="20% - Accent2 6 2 2 4" xfId="40423" xr:uid="{03F05188-4583-4854-A4C3-4CCAF84F4189}"/>
    <cellStyle name="20% - Accent2 6 2 3" xfId="41625" xr:uid="{F9A6E7E6-4770-42E5-892D-B98829000739}"/>
    <cellStyle name="20% - Accent2 6 2 4" xfId="43089" xr:uid="{CD241861-F594-428E-99E6-385740FBAAEB}"/>
    <cellStyle name="20% - Accent2 6 2 5" xfId="40145" xr:uid="{AD2259F9-B6EA-4E5F-AC88-2E914B8DDBA1}"/>
    <cellStyle name="20% - Accent2 6 3" xfId="39065" xr:uid="{EB177C09-07A5-4800-A968-55B341901738}"/>
    <cellStyle name="20% - Accent2 6 3 2" xfId="41987" xr:uid="{D920DBD6-DC6E-4748-8289-AED2F066CFBE}"/>
    <cellStyle name="20% - Accent2 6 3 3" xfId="43455" xr:uid="{B2C7C05B-3440-4C98-A684-C4C845D041B6}"/>
    <cellStyle name="20% - Accent2 6 3 4" xfId="40422" xr:uid="{0FDA9274-03D7-4F6F-B347-E221580093CC}"/>
    <cellStyle name="20% - Accent2 6 4" xfId="41264" xr:uid="{9E14DF6A-CF9B-4C2E-867A-2046FCF0DCA2}"/>
    <cellStyle name="20% - Accent2 6 5" xfId="42726" xr:uid="{65A00493-DC5F-4B25-A0FA-4BAC70C26150}"/>
    <cellStyle name="20% - Accent2 6 6" xfId="39782" xr:uid="{F476743B-CFD5-4F5D-8BAD-029ED4352B4D}"/>
    <cellStyle name="20% - Accent2 7" xfId="38596" xr:uid="{F79D8C6D-78D6-42FD-9A95-B32F714AF76F}"/>
    <cellStyle name="20% - Accent2 7 2" xfId="39283" xr:uid="{220CF76D-33DB-4BD7-88CF-17C7399079B3}"/>
    <cellStyle name="20% - Accent2 7 2 2" xfId="42225" xr:uid="{1054DD66-95FB-4083-B110-09A8F13DF1C7}"/>
    <cellStyle name="20% - Accent2 7 2 3" xfId="43696" xr:uid="{C136D243-1269-4CAC-BD73-270E27CE2E03}"/>
    <cellStyle name="20% - Accent2 7 2 4" xfId="40424" xr:uid="{0932F93F-8EE2-47FD-85F5-0692EA60CCA4}"/>
    <cellStyle name="20% - Accent2 7 3" xfId="41483" xr:uid="{DE998897-17AB-4532-A6CD-BE028F734604}"/>
    <cellStyle name="20% - Accent2 7 4" xfId="42946" xr:uid="{2C3C4305-D97C-4733-87FA-C06758836950}"/>
    <cellStyle name="20% - Accent2 7 5" xfId="40002" xr:uid="{A6A43848-4ACC-485F-B7B7-64B28BB9DC31}"/>
    <cellStyle name="20% - Accent2 8" xfId="38932" xr:uid="{EB1114CA-7964-449F-90BB-41774E977A70}"/>
    <cellStyle name="20% - Accent2 8 2" xfId="43315" xr:uid="{07FC2B0A-CBF5-4FF4-892A-F6EB771E229B}"/>
    <cellStyle name="20% - Accent2 8 3" xfId="41851" xr:uid="{F3963FB4-519F-4B51-AFEB-33F38FE4E0A2}"/>
    <cellStyle name="20% - Accent2 9" xfId="41131" xr:uid="{FCA9A18E-8013-4C8C-816E-7EF295BDE144}"/>
    <cellStyle name="20% - Accent3 10" xfId="42594" xr:uid="{4E279001-48A0-488C-A43A-8B1DA390ED4E}"/>
    <cellStyle name="20% - Accent3 11" xfId="39648" xr:uid="{3C23D235-147C-469E-BEA7-E814BD5F62C9}"/>
    <cellStyle name="20% - Accent3 2" xfId="135" xr:uid="{75A033A2-E3F4-48CF-83FD-0A223E8BC232}"/>
    <cellStyle name="20% - Accent3 2 10" xfId="39669" xr:uid="{8FF20967-3AC3-4040-AAB4-455DDD64846E}"/>
    <cellStyle name="20% - Accent3 2 2" xfId="4071" xr:uid="{CB525FF1-269C-43EF-BAEB-85B01247E865}"/>
    <cellStyle name="20% - Accent3 2 2 2" xfId="4100" xr:uid="{817D9A7E-A140-48BB-B9B3-D98C3C5D2895}"/>
    <cellStyle name="20% - Accent3 2 2 2 2" xfId="38910" xr:uid="{841E0EB4-7D92-427C-86F3-A22A59E9B570}"/>
    <cellStyle name="20% - Accent3 2 2 2 2 2" xfId="39623" xr:uid="{35097E8D-D8AB-43C9-A37F-1C72C3EDBD5D}"/>
    <cellStyle name="20% - Accent3 2 2 2 2 2 2" xfId="42569" xr:uid="{7BBD97BB-9048-4836-B9DA-9FF2D9D5B597}"/>
    <cellStyle name="20% - Accent3 2 2 2 2 2 3" xfId="44041" xr:uid="{67D03C9B-3724-4B0A-84F9-71DA439DA6A0}"/>
    <cellStyle name="20% - Accent3 2 2 2 2 2 4" xfId="40428" xr:uid="{AD4A666F-DAFE-45EF-84A5-271CD752636B}"/>
    <cellStyle name="20% - Accent3 2 2 2 2 3" xfId="41827" xr:uid="{651BF828-2313-45D3-8A3C-133801C713EC}"/>
    <cellStyle name="20% - Accent3 2 2 2 2 4" xfId="43291" xr:uid="{C06FCFDA-29BF-4CCF-8D59-6E0DFC819864}"/>
    <cellStyle name="20% - Accent3 2 2 2 2 5" xfId="40347" xr:uid="{A0C89B40-74A1-4C41-951E-CA676D9CBEC3}"/>
    <cellStyle name="20% - Accent3 2 2 2 3" xfId="39267" xr:uid="{351B6DD8-2668-4857-8810-89861B4FD116}"/>
    <cellStyle name="20% - Accent3 2 2 2 3 2" xfId="42209" xr:uid="{44BA42B7-0FA5-4A0D-8D54-FED9A40388E2}"/>
    <cellStyle name="20% - Accent3 2 2 2 3 3" xfId="43678" xr:uid="{2196AF45-6772-4C1C-9A9B-19ECE7838BDC}"/>
    <cellStyle name="20% - Accent3 2 2 2 3 4" xfId="40427" xr:uid="{71EF1E5C-9F3E-4BA5-8C6E-0E050FDD8586}"/>
    <cellStyle name="20% - Accent3 2 2 2 4" xfId="41465" xr:uid="{3F020C80-CAEF-42EA-B902-EF7676043473}"/>
    <cellStyle name="20% - Accent3 2 2 2 5" xfId="42928" xr:uid="{E062D588-E9FD-4CCD-8CFD-E88CE544307F}"/>
    <cellStyle name="20% - Accent3 2 2 2 6" xfId="39984" xr:uid="{31EC6E83-BC4F-4E59-B685-9E6ED4C70397}"/>
    <cellStyle name="20% - Accent3 2 2 3" xfId="4090" xr:uid="{19A9BFE9-33F8-438B-A050-955A0C178502}"/>
    <cellStyle name="20% - Accent3 2 2 3 2" xfId="38847" xr:uid="{C495BF3A-EE93-47C4-99AC-758BE10D4B32}"/>
    <cellStyle name="20% - Accent3 2 2 3 2 2" xfId="39557" xr:uid="{7F4BED60-B41F-469F-ACDC-A9DC54ABFEBC}"/>
    <cellStyle name="20% - Accent3 2 2 3 2 2 2" xfId="42502" xr:uid="{2AC98DB6-B2DA-4574-AA58-35C1B336FEBA}"/>
    <cellStyle name="20% - Accent3 2 2 3 2 2 3" xfId="43974" xr:uid="{6093D9BB-7764-4D3F-A495-F64BFDC3EAE7}"/>
    <cellStyle name="20% - Accent3 2 2 3 2 2 4" xfId="40430" xr:uid="{10357E03-5B73-45BE-8A66-7C98E116976C}"/>
    <cellStyle name="20% - Accent3 2 2 3 2 3" xfId="41760" xr:uid="{49602683-A629-4480-A760-E81FF8F10255}"/>
    <cellStyle name="20% - Accent3 2 2 3 2 4" xfId="43224" xr:uid="{A5F28D29-ABB2-4AB6-AD88-CB1434E52D9A}"/>
    <cellStyle name="20% - Accent3 2 2 3 2 5" xfId="40280" xr:uid="{253C65A7-5CAE-4E68-A80F-815982FAECB9}"/>
    <cellStyle name="20% - Accent3 2 2 3 3" xfId="39200" xr:uid="{B20F53FA-31B9-4CAC-B2A6-B59E88DC781E}"/>
    <cellStyle name="20% - Accent3 2 2 3 3 2" xfId="42130" xr:uid="{8EDC1BBF-D714-4E95-AC92-AD9D29659BAF}"/>
    <cellStyle name="20% - Accent3 2 2 3 3 3" xfId="43598" xr:uid="{77351190-82A7-4FAC-819B-4A8CDB5C7ABB}"/>
    <cellStyle name="20% - Accent3 2 2 3 3 4" xfId="40429" xr:uid="{B0421A94-C1A6-4D94-9D3F-D47F11A547EE}"/>
    <cellStyle name="20% - Accent3 2 2 3 4" xfId="41399" xr:uid="{17AF0310-8A06-44EB-BB46-151D88FF8A54}"/>
    <cellStyle name="20% - Accent3 2 2 3 5" xfId="42861" xr:uid="{6614810F-840F-4A92-852A-D55A183D9D8E}"/>
    <cellStyle name="20% - Accent3 2 2 3 6" xfId="39917" xr:uid="{C13BD0B8-7102-4FAC-B5C4-1AD478831091}"/>
    <cellStyle name="20% - Accent3 2 2 4" xfId="4343" xr:uid="{437D955F-7D1A-40B3-A478-284D65276D81}"/>
    <cellStyle name="20% - Accent3 2 2 4 2" xfId="38781" xr:uid="{E84ACDEA-5D6E-41C0-95DD-EF609896DFAA}"/>
    <cellStyle name="20% - Accent3 2 2 4 2 2" xfId="39477" xr:uid="{A2CCD195-6086-4717-B60A-25B48A1E6E00}"/>
    <cellStyle name="20% - Accent3 2 2 4 2 2 2" xfId="42422" xr:uid="{7DA66E6D-D76E-4E57-88FE-503E0BBC503E}"/>
    <cellStyle name="20% - Accent3 2 2 4 2 2 3" xfId="43894" xr:uid="{121F2D55-109E-4C30-853B-E9A0EA31B226}"/>
    <cellStyle name="20% - Accent3 2 2 4 2 2 4" xfId="40432" xr:uid="{A2EEE728-69E3-4515-A7B3-91F868AA1344}"/>
    <cellStyle name="20% - Accent3 2 2 4 2 3" xfId="41680" xr:uid="{BA9CA815-B796-4478-A001-952965F9AEC6}"/>
    <cellStyle name="20% - Accent3 2 2 4 2 4" xfId="43144" xr:uid="{35448223-FFAD-4D14-A540-F8D61B3EA186}"/>
    <cellStyle name="20% - Accent3 2 2 4 2 5" xfId="40200" xr:uid="{56826C7C-FA10-48F1-8FF5-D35B1ACBE189}"/>
    <cellStyle name="20% - Accent3 2 2 4 3" xfId="39120" xr:uid="{6F4B031C-16B6-433F-A535-4A9C952BB7C6}"/>
    <cellStyle name="20% - Accent3 2 2 4 3 2" xfId="42050" xr:uid="{67169F41-CD85-44A7-933A-325512E37CF9}"/>
    <cellStyle name="20% - Accent3 2 2 4 3 3" xfId="43518" xr:uid="{38842C74-7C3B-4D0A-8AF9-671EE83B9C09}"/>
    <cellStyle name="20% - Accent3 2 2 4 3 4" xfId="40431" xr:uid="{86B03CEA-A029-44D4-8CFD-713C595CAD08}"/>
    <cellStyle name="20% - Accent3 2 2 4 4" xfId="41319" xr:uid="{A87B1FAF-6BB1-4C19-A26D-A612A9C46B2E}"/>
    <cellStyle name="20% - Accent3 2 2 4 5" xfId="42781" xr:uid="{073C7257-C9A9-4957-A9FA-818B544519A0}"/>
    <cellStyle name="20% - Accent3 2 2 4 6" xfId="39837" xr:uid="{DF7D753B-2C58-4D53-9752-F3E4FB2AD389}"/>
    <cellStyle name="20% - Accent3 2 2 5" xfId="38703" xr:uid="{5386EDAF-B040-49F6-B329-FD1DA7DF8117}"/>
    <cellStyle name="20% - Accent3 2 2 5 2" xfId="39396" xr:uid="{F9E301DA-6EE8-4D7C-AB79-85BDDD299B4C}"/>
    <cellStyle name="20% - Accent3 2 2 5 2 2" xfId="42341" xr:uid="{F81C9AFC-DCA4-4B70-9E71-0A242729E582}"/>
    <cellStyle name="20% - Accent3 2 2 5 2 3" xfId="43813" xr:uid="{9055FE0E-F741-4D63-81F3-18AC4955C477}"/>
    <cellStyle name="20% - Accent3 2 2 5 2 4" xfId="40433" xr:uid="{314BA1FA-7023-4599-A8B4-F7C83AEDBD32}"/>
    <cellStyle name="20% - Accent3 2 2 5 3" xfId="41599" xr:uid="{66FF0758-DEC9-4C4E-A3F4-1582ED6C865C}"/>
    <cellStyle name="20% - Accent3 2 2 5 4" xfId="43063" xr:uid="{E08BB8B9-069B-4FD3-98FA-A36A2F9F907E}"/>
    <cellStyle name="20% - Accent3 2 2 5 5" xfId="40119" xr:uid="{200FC864-C367-4409-935A-E99FEE32065C}"/>
    <cellStyle name="20% - Accent3 2 2 6" xfId="39039" xr:uid="{ABDD94DC-BDAD-4747-9B2A-AFE1CD40A493}"/>
    <cellStyle name="20% - Accent3 2 2 6 2" xfId="41959" xr:uid="{397EE6A3-34EA-4BAA-9B74-3605AF5866A6}"/>
    <cellStyle name="20% - Accent3 2 2 6 3" xfId="43426" xr:uid="{9FECF7FA-F9AD-4609-8589-DBD576D92E7C}"/>
    <cellStyle name="20% - Accent3 2 2 6 4" xfId="40426" xr:uid="{C56207A9-9BAB-4D07-B2EA-68F7AB01EAB6}"/>
    <cellStyle name="20% - Accent3 2 2 7" xfId="41238" xr:uid="{ADCB6E1D-7A00-4283-992F-CD079367BF79}"/>
    <cellStyle name="20% - Accent3 2 2 8" xfId="42700" xr:uid="{FE52DCED-9326-42D6-B1EF-10091ABE03FC}"/>
    <cellStyle name="20% - Accent3 2 2 9" xfId="39756" xr:uid="{981D5BA5-B24A-4A0F-91E2-D6FEFE7CC0FD}"/>
    <cellStyle name="20% - Accent3 2 3" xfId="4323" xr:uid="{4AB09C6D-7AE5-4E9E-A07F-4387D8968A80}"/>
    <cellStyle name="20% - Accent3 2 3 2" xfId="38878" xr:uid="{DC080B86-5E9E-4BF9-A87C-6EE45BA45939}"/>
    <cellStyle name="20% - Accent3 2 3 2 2" xfId="39590" xr:uid="{F71D40B0-8478-4825-8CDA-EA5172541F6F}"/>
    <cellStyle name="20% - Accent3 2 3 2 2 2" xfId="42535" xr:uid="{124C9262-75E4-420D-94D8-299FFE68EDDF}"/>
    <cellStyle name="20% - Accent3 2 3 2 2 3" xfId="44007" xr:uid="{F09D5F67-5F28-44CC-A937-27582EB7B400}"/>
    <cellStyle name="20% - Accent3 2 3 2 2 4" xfId="40435" xr:uid="{A495A04C-061A-4324-95C5-0A9920E2E5AA}"/>
    <cellStyle name="20% - Accent3 2 3 2 3" xfId="41793" xr:uid="{C1D5412C-5956-4071-8251-F5715CD860E0}"/>
    <cellStyle name="20% - Accent3 2 3 2 4" xfId="43257" xr:uid="{F602E151-66FF-46C8-A38F-38E71780E30B}"/>
    <cellStyle name="20% - Accent3 2 3 2 5" xfId="40313" xr:uid="{82A2F0E0-482D-4060-8B74-F89E11BA5629}"/>
    <cellStyle name="20% - Accent3 2 3 3" xfId="39233" xr:uid="{C814B889-2F5A-4806-9F99-51EB8FB36FA0}"/>
    <cellStyle name="20% - Accent3 2 3 3 2" xfId="42170" xr:uid="{088C9578-395F-4980-99B1-10D587CDD698}"/>
    <cellStyle name="20% - Accent3 2 3 3 3" xfId="43638" xr:uid="{1565E185-B8B7-4C99-AAAA-E479BE67C5BA}"/>
    <cellStyle name="20% - Accent3 2 3 3 4" xfId="40434" xr:uid="{173663D1-0CB2-49F7-B952-205A482102C3}"/>
    <cellStyle name="20% - Accent3 2 3 4" xfId="41432" xr:uid="{4B4410B8-B9A3-4246-AA44-466B962F2283}"/>
    <cellStyle name="20% - Accent3 2 3 5" xfId="42894" xr:uid="{CA4C1604-9690-4922-8C6E-AB8A65C1A241}"/>
    <cellStyle name="20% - Accent3 2 3 6" xfId="39950" xr:uid="{C1523189-9564-4D59-87FD-7024FE0EA110}"/>
    <cellStyle name="20% - Accent3 2 4" xfId="4125" xr:uid="{2F288870-9FD5-43B7-8C35-08DDB0452424}"/>
    <cellStyle name="20% - Accent3 2 4 2" xfId="38815" xr:uid="{6B137DC3-794F-47BE-8CF5-D19D8073C21C}"/>
    <cellStyle name="20% - Accent3 2 4 2 2" xfId="39517" xr:uid="{872AAC3F-183A-4DAC-B6EC-CF68E99EDD6E}"/>
    <cellStyle name="20% - Accent3 2 4 2 2 2" xfId="42462" xr:uid="{DBDD633F-8455-43C5-AB81-EB3AB34686AF}"/>
    <cellStyle name="20% - Accent3 2 4 2 2 3" xfId="43934" xr:uid="{8CD86365-2849-4CD8-A104-AF189C3DEA75}"/>
    <cellStyle name="20% - Accent3 2 4 2 2 4" xfId="40437" xr:uid="{9165C981-33C6-468A-9733-1DA169B22519}"/>
    <cellStyle name="20% - Accent3 2 4 2 3" xfId="41720" xr:uid="{438940B3-F792-4F8B-A911-F290FA83B5D0}"/>
    <cellStyle name="20% - Accent3 2 4 2 4" xfId="43184" xr:uid="{71A43C3E-F10F-4575-B47C-2E128C06D026}"/>
    <cellStyle name="20% - Accent3 2 4 2 5" xfId="40240" xr:uid="{67CDABA8-D952-4012-9829-E1DAC401E829}"/>
    <cellStyle name="20% - Accent3 2 4 3" xfId="39160" xr:uid="{F4F9B178-F2AC-47EB-8A1E-F67C8F8C62D4}"/>
    <cellStyle name="20% - Accent3 2 4 3 2" xfId="42090" xr:uid="{74236659-346A-4ABB-8691-6850CD86C331}"/>
    <cellStyle name="20% - Accent3 2 4 3 3" xfId="43558" xr:uid="{DBE65D74-CB86-4F43-9562-9E78221E0C53}"/>
    <cellStyle name="20% - Accent3 2 4 3 4" xfId="40436" xr:uid="{1E13A7A9-26EE-41C3-A7DE-FFE6465BEF19}"/>
    <cellStyle name="20% - Accent3 2 4 4" xfId="41359" xr:uid="{53A79A76-A2EB-4649-9013-481A71F2D294}"/>
    <cellStyle name="20% - Accent3 2 4 5" xfId="42821" xr:uid="{F9F6CDE5-F83F-425D-A849-5A8ED5BDDCC8}"/>
    <cellStyle name="20% - Accent3 2 4 6" xfId="39877" xr:uid="{A440EE2B-7087-4A42-9676-C2E1672F3CB3}"/>
    <cellStyle name="20% - Accent3 2 5" xfId="4190" xr:uid="{ADD312ED-1CF6-46FA-9192-353066854D18}"/>
    <cellStyle name="20% - Accent3 2 5 2" xfId="38747" xr:uid="{EF1E594A-D7B2-4CA2-B554-D6B878085EEA}"/>
    <cellStyle name="20% - Accent3 2 5 2 2" xfId="39442" xr:uid="{C2F2FC65-0227-45D4-8321-48F0282952BE}"/>
    <cellStyle name="20% - Accent3 2 5 2 2 2" xfId="42387" xr:uid="{0276036A-5325-4534-85BF-37E30D6C9548}"/>
    <cellStyle name="20% - Accent3 2 5 2 2 3" xfId="43859" xr:uid="{D01481EE-EC97-4879-AB45-EB0C6504AA3E}"/>
    <cellStyle name="20% - Accent3 2 5 2 2 4" xfId="40439" xr:uid="{A2C85848-9A44-4BDC-8DC5-D7E9F4F332A7}"/>
    <cellStyle name="20% - Accent3 2 5 2 3" xfId="41645" xr:uid="{9A7508E7-5D63-4B7B-B856-E9BF2BC006CA}"/>
    <cellStyle name="20% - Accent3 2 5 2 4" xfId="43109" xr:uid="{572E8534-A8EC-4E45-8924-4643C61EC931}"/>
    <cellStyle name="20% - Accent3 2 5 2 5" xfId="40165" xr:uid="{CB969252-D7CD-499B-AE5D-606FC312EE9D}"/>
    <cellStyle name="20% - Accent3 2 5 3" xfId="39085" xr:uid="{3CF1CC56-A4B5-48E4-A606-3CD7F3EF5217}"/>
    <cellStyle name="20% - Accent3 2 5 3 2" xfId="42010" xr:uid="{813FED77-353B-4C1F-A4C4-F32EC6350E9C}"/>
    <cellStyle name="20% - Accent3 2 5 3 3" xfId="43478" xr:uid="{85D7871F-8874-40A2-BC56-C6F26F64253A}"/>
    <cellStyle name="20% - Accent3 2 5 3 4" xfId="40438" xr:uid="{39E04AB3-F709-42CB-AC3A-26154DD14A89}"/>
    <cellStyle name="20% - Accent3 2 5 4" xfId="41284" xr:uid="{C348FDD8-61B8-4908-B3B0-C33FB88E02A4}"/>
    <cellStyle name="20% - Accent3 2 5 5" xfId="42746" xr:uid="{C8B62DA0-3D10-48D3-A198-768042F5D50B}"/>
    <cellStyle name="20% - Accent3 2 5 6" xfId="39802" xr:uid="{191B11B5-3E8E-4E54-932F-CCC780399D9F}"/>
    <cellStyle name="20% - Accent3 2 6" xfId="38625" xr:uid="{2E8B3812-A4B0-4E70-BE24-5CE124C08236}"/>
    <cellStyle name="20% - Accent3 2 6 2" xfId="39312" xr:uid="{18F2AA20-3DDF-4832-A91C-C278FF26140B}"/>
    <cellStyle name="20% - Accent3 2 6 2 2" xfId="42254" xr:uid="{55A1E505-FBB6-4F78-AFEA-01008B73C2A9}"/>
    <cellStyle name="20% - Accent3 2 6 2 3" xfId="43725" xr:uid="{EC4FFC85-08B0-4E81-B5C8-0F36D20B8A53}"/>
    <cellStyle name="20% - Accent3 2 6 2 4" xfId="40440" xr:uid="{F2738398-91FC-45BB-ABE5-4DC6EC2175B6}"/>
    <cellStyle name="20% - Accent3 2 6 3" xfId="41512" xr:uid="{5DDE7A58-3220-4C04-9ADC-74243FBC0DC4}"/>
    <cellStyle name="20% - Accent3 2 6 4" xfId="42975" xr:uid="{6342084D-ABD7-46B8-A0E8-2B7BA62D0DCF}"/>
    <cellStyle name="20% - Accent3 2 6 5" xfId="40031" xr:uid="{8D186BC6-EFA2-4493-B2FA-0869711DCB35}"/>
    <cellStyle name="20% - Accent3 2 7" xfId="38954" xr:uid="{45C962EC-05FC-4308-8304-6D8ED8D97788}"/>
    <cellStyle name="20% - Accent3 2 7 2" xfId="41874" xr:uid="{D25A9BCE-DDB7-49BB-89B8-C1F928A6F808}"/>
    <cellStyle name="20% - Accent3 2 7 3" xfId="43338" xr:uid="{C058E668-F648-4C4C-A31D-6D02DA4269D9}"/>
    <cellStyle name="20% - Accent3 2 7 4" xfId="40425" xr:uid="{865A1F7C-CF4B-4DA0-BDE2-8F9CC2BD27D9}"/>
    <cellStyle name="20% - Accent3 2 8" xfId="41154" xr:uid="{AEAF259E-C5DC-4296-9702-2809A33C398A}"/>
    <cellStyle name="20% - Accent3 2 9" xfId="42615" xr:uid="{FBB561E7-89C0-4FB0-80D6-2B37E566E522}"/>
    <cellStyle name="20% - Accent3 3" xfId="4291" xr:uid="{63323159-6FBA-4CCF-AFE5-C20750E0EFC8}"/>
    <cellStyle name="20% - Accent3 3 2" xfId="4251" xr:uid="{811B1F82-0540-48E9-A23D-29EDBB8FE75D}"/>
    <cellStyle name="20% - Accent3 3 2 2" xfId="38890" xr:uid="{81CC7E8D-95AE-4F5A-9E6B-FD9859DBC990}"/>
    <cellStyle name="20% - Accent3 3 2 2 2" xfId="39602" xr:uid="{F4003277-AB53-4049-B67E-E43F4AE01F0B}"/>
    <cellStyle name="20% - Accent3 3 2 2 2 2" xfId="42548" xr:uid="{7A7BB500-7C02-41B6-9D9A-AA8D98D0AE4F}"/>
    <cellStyle name="20% - Accent3 3 2 2 2 3" xfId="44020" xr:uid="{72BCCB38-6928-45E8-99B4-5881B40269FB}"/>
    <cellStyle name="20% - Accent3 3 2 2 2 4" xfId="40443" xr:uid="{19A627BB-8B6C-407A-8BD9-5B76D2750F5E}"/>
    <cellStyle name="20% - Accent3 3 2 2 3" xfId="41806" xr:uid="{7E4A6542-BAD0-4ED1-A770-9C4CA8B92899}"/>
    <cellStyle name="20% - Accent3 3 2 2 4" xfId="43270" xr:uid="{DE11B1C5-30F9-475B-8DA7-181D01F2B60E}"/>
    <cellStyle name="20% - Accent3 3 2 2 5" xfId="40326" xr:uid="{7D3D58D3-B5EA-40FB-8CF6-2D27437A88B9}"/>
    <cellStyle name="20% - Accent3 3 2 3" xfId="39246" xr:uid="{AABE184E-D203-4652-8A9B-DEF5B2D134B8}"/>
    <cellStyle name="20% - Accent3 3 2 3 2" xfId="42183" xr:uid="{C80EDA32-BA9D-411C-BB44-5ABA612F5B08}"/>
    <cellStyle name="20% - Accent3 3 2 3 3" xfId="43651" xr:uid="{CF5EC96B-7F18-461F-90B7-599CD8639720}"/>
    <cellStyle name="20% - Accent3 3 2 3 4" xfId="40442" xr:uid="{5452C36C-9BC4-441C-A84A-61C74EC55DBB}"/>
    <cellStyle name="20% - Accent3 3 2 4" xfId="41445" xr:uid="{B46E5B29-AC8E-4073-A40D-124AE2F4AA39}"/>
    <cellStyle name="20% - Accent3 3 2 5" xfId="42907" xr:uid="{8B233677-1A34-41FB-B617-C7320D2E7918}"/>
    <cellStyle name="20% - Accent3 3 2 6" xfId="39963" xr:uid="{0B7344B3-A172-476B-8AA1-DCADF9CE467F}"/>
    <cellStyle name="20% - Accent3 3 3" xfId="4063" xr:uid="{3B7F9B25-2A19-410C-86B2-F05465FC54B3}"/>
    <cellStyle name="20% - Accent3 3 3 2" xfId="38827" xr:uid="{C8C36C73-9ABE-483D-A4AC-7DE3F628A206}"/>
    <cellStyle name="20% - Accent3 3 3 2 2" xfId="39530" xr:uid="{E4E62FEF-D0B4-4B9B-800C-3D660E090ECB}"/>
    <cellStyle name="20% - Accent3 3 3 2 2 2" xfId="42475" xr:uid="{89B01CE7-0F0F-4024-93D7-5A38FCB4E573}"/>
    <cellStyle name="20% - Accent3 3 3 2 2 3" xfId="43947" xr:uid="{4F7F32D7-6C27-46C7-BDA5-8A702C118CEE}"/>
    <cellStyle name="20% - Accent3 3 3 2 2 4" xfId="40445" xr:uid="{81B4C877-19AB-4331-96AD-F7DD909716FB}"/>
    <cellStyle name="20% - Accent3 3 3 2 3" xfId="41733" xr:uid="{540E256F-A4A6-46CB-B45C-A7673C9110CC}"/>
    <cellStyle name="20% - Accent3 3 3 2 4" xfId="43197" xr:uid="{84E63EE9-B141-4BB6-850B-B08A91BCBE63}"/>
    <cellStyle name="20% - Accent3 3 3 2 5" xfId="40253" xr:uid="{60A2ABF9-4575-4ABE-9B3E-7032D2B39CDC}"/>
    <cellStyle name="20% - Accent3 3 3 3" xfId="39173" xr:uid="{09AF0A22-821E-4CA4-8029-9E12A4DB42B3}"/>
    <cellStyle name="20% - Accent3 3 3 3 2" xfId="42103" xr:uid="{BA9E4CA6-F860-4B6F-846A-90B987FF3C40}"/>
    <cellStyle name="20% - Accent3 3 3 3 3" xfId="43571" xr:uid="{FA8D436D-BFF2-4322-B549-AC1DA65198B2}"/>
    <cellStyle name="20% - Accent3 3 3 3 4" xfId="40444" xr:uid="{D1E25F83-F069-44CC-8F79-D1E59D81B5BC}"/>
    <cellStyle name="20% - Accent3 3 3 4" xfId="41372" xr:uid="{A59CF4DA-D975-4C84-9CE3-01DF95EC58C9}"/>
    <cellStyle name="20% - Accent3 3 3 5" xfId="42834" xr:uid="{CEF22A19-FB09-4571-857A-B915403F6031}"/>
    <cellStyle name="20% - Accent3 3 3 6" xfId="39890" xr:uid="{C92E6697-5772-4D89-906A-CEBDAD70B3AA}"/>
    <cellStyle name="20% - Accent3 3 4" xfId="4277" xr:uid="{5014A241-2579-41F2-AA55-BA76EF0B0E00}"/>
    <cellStyle name="20% - Accent3 3 4 2" xfId="38760" xr:uid="{0102347F-2D08-4359-B4D0-9E0AC65BE009}"/>
    <cellStyle name="20% - Accent3 3 4 2 2" xfId="39455" xr:uid="{EA1102BA-7162-449A-8E1A-109B75488FF9}"/>
    <cellStyle name="20% - Accent3 3 4 2 2 2" xfId="42400" xr:uid="{19F326D8-4B26-44C1-B6EF-B00B132A2AC6}"/>
    <cellStyle name="20% - Accent3 3 4 2 2 3" xfId="43872" xr:uid="{05DF52CF-FBE4-46A1-87BA-6D03237F4033}"/>
    <cellStyle name="20% - Accent3 3 4 2 2 4" xfId="40447" xr:uid="{01E22BD9-5FA5-4033-8663-24C7438941D7}"/>
    <cellStyle name="20% - Accent3 3 4 2 3" xfId="41658" xr:uid="{7F4E9821-BA17-4D60-A329-9046E3E57898}"/>
    <cellStyle name="20% - Accent3 3 4 2 4" xfId="43122" xr:uid="{6300975E-3EDB-4190-BA04-051E11671B96}"/>
    <cellStyle name="20% - Accent3 3 4 2 5" xfId="40178" xr:uid="{E4AD4C16-9819-4CEC-AA27-2252405A3967}"/>
    <cellStyle name="20% - Accent3 3 4 3" xfId="39098" xr:uid="{1E5E4D2D-7B55-4F33-862B-4247AC1891A2}"/>
    <cellStyle name="20% - Accent3 3 4 3 2" xfId="42023" xr:uid="{D903063D-6730-46B2-BD32-CE90DC64B570}"/>
    <cellStyle name="20% - Accent3 3 4 3 3" xfId="43491" xr:uid="{201340DB-5AF1-4240-94B6-DA9D60DC932C}"/>
    <cellStyle name="20% - Accent3 3 4 3 4" xfId="40446" xr:uid="{8E8902E5-6C82-47DA-8C54-A94D89BF6A70}"/>
    <cellStyle name="20% - Accent3 3 4 4" xfId="41297" xr:uid="{33DF5BDC-F01B-406B-9393-24FF09109326}"/>
    <cellStyle name="20% - Accent3 3 4 5" xfId="42759" xr:uid="{1DB21580-8BDF-4E16-B5B4-B7EB9C71D475}"/>
    <cellStyle name="20% - Accent3 3 4 6" xfId="39815" xr:uid="{99013DC6-AEA8-46C7-96D7-7D273591F6A1}"/>
    <cellStyle name="20% - Accent3 3 5" xfId="38650" xr:uid="{C44A4901-A975-454A-BB15-26CFFA877643}"/>
    <cellStyle name="20% - Accent3 3 5 2" xfId="39340" xr:uid="{9DA0ED96-9EA4-4DB9-B3CC-5746AAF6D03B}"/>
    <cellStyle name="20% - Accent3 3 5 2 2" xfId="42282" xr:uid="{8AF6FD70-D5F2-4D08-A624-DD3E0CC3B033}"/>
    <cellStyle name="20% - Accent3 3 5 2 3" xfId="43753" xr:uid="{BC994F83-0CC1-4ECD-A609-F165467E0CB3}"/>
    <cellStyle name="20% - Accent3 3 5 2 4" xfId="40448" xr:uid="{EA50F22D-D07D-4E64-A78B-0F7DAEB5285A}"/>
    <cellStyle name="20% - Accent3 3 5 3" xfId="41540" xr:uid="{923DB119-A6C2-4505-A34E-E96E363764D2}"/>
    <cellStyle name="20% - Accent3 3 5 4" xfId="43003" xr:uid="{2F9C85FB-99ED-437E-B00A-CF4A5C817045}"/>
    <cellStyle name="20% - Accent3 3 5 5" xfId="40059" xr:uid="{6AF822FA-D2DE-4B50-89AC-5A9016B4EF9A}"/>
    <cellStyle name="20% - Accent3 3 6" xfId="38982" xr:uid="{52A5E296-3451-4B24-B0CE-84A5FD5AFBC6}"/>
    <cellStyle name="20% - Accent3 3 6 2" xfId="41902" xr:uid="{488277F1-E267-4BF4-B077-AC17869C7AEB}"/>
    <cellStyle name="20% - Accent3 3 6 3" xfId="43366" xr:uid="{09EFE708-46D1-4906-AD55-C4DB3F608624}"/>
    <cellStyle name="20% - Accent3 3 6 4" xfId="40441" xr:uid="{11EA6D59-5010-4653-A007-68759E93FEFA}"/>
    <cellStyle name="20% - Accent3 3 7" xfId="41182" xr:uid="{53E9F062-CDD8-4324-9A51-C1C881D94B04}"/>
    <cellStyle name="20% - Accent3 3 8" xfId="42643" xr:uid="{0B27AF8E-952E-4BBA-8254-B14D17B32401}"/>
    <cellStyle name="20% - Accent3 3 9" xfId="39697" xr:uid="{4B7B6C4C-6C55-40FA-BDF5-0C26CF4C1078}"/>
    <cellStyle name="20% - Accent3 4" xfId="4235" xr:uid="{CB548E13-201D-4A71-BA32-6276DCEA862E}"/>
    <cellStyle name="20% - Accent3 4 2" xfId="38862" xr:uid="{AFE3A602-6320-43E4-8DB0-16FC40BAE281}"/>
    <cellStyle name="20% - Accent3 4 2 2" xfId="39573" xr:uid="{A5710F1F-DD24-4ACD-B1F6-0EDD557925E6}"/>
    <cellStyle name="20% - Accent3 4 2 2 2" xfId="42518" xr:uid="{8DB88D17-7DAF-4532-9071-9791AF7B7664}"/>
    <cellStyle name="20% - Accent3 4 2 2 3" xfId="43990" xr:uid="{5D21BFE1-57FA-4AE0-A5A3-930114AE484E}"/>
    <cellStyle name="20% - Accent3 4 2 2 4" xfId="40450" xr:uid="{A2F04C01-8C19-4614-82CB-E2056AE042C1}"/>
    <cellStyle name="20% - Accent3 4 2 3" xfId="41776" xr:uid="{226CED79-56EB-4C3E-BF80-E928A52995CB}"/>
    <cellStyle name="20% - Accent3 4 2 4" xfId="43240" xr:uid="{B123BEBA-66C5-41AA-B0B9-D6C339787187}"/>
    <cellStyle name="20% - Accent3 4 2 5" xfId="40296" xr:uid="{F650EE98-D36F-449F-B2D2-67BD274751F8}"/>
    <cellStyle name="20% - Accent3 4 3" xfId="39216" xr:uid="{F285DBD1-5BDD-407D-8553-B05DB7C41595}"/>
    <cellStyle name="20% - Accent3 4 3 2" xfId="42149" xr:uid="{D7AC742B-CE0B-4B70-ABA5-170B2B5B7434}"/>
    <cellStyle name="20% - Accent3 4 3 3" xfId="43617" xr:uid="{F94D3616-42EB-467F-A091-353BF5C22792}"/>
    <cellStyle name="20% - Accent3 4 3 4" xfId="40449" xr:uid="{8D3FAFFE-5C5F-4EEE-A577-53AB88A50E9E}"/>
    <cellStyle name="20% - Accent3 4 4" xfId="41415" xr:uid="{7EE2FD7F-8A54-4C9D-8391-2C3FCEDDA22E}"/>
    <cellStyle name="20% - Accent3 4 5" xfId="42877" xr:uid="{89914075-B36D-4B55-A1EF-12B871CFB84C}"/>
    <cellStyle name="20% - Accent3 4 6" xfId="39933" xr:uid="{3F26D20C-3DB7-4BCB-A784-46021AB76C25}"/>
    <cellStyle name="20% - Accent3 5" xfId="4202" xr:uid="{D49E1375-6794-47D2-800D-D0C41F7E5F35}"/>
    <cellStyle name="20% - Accent3 5 2" xfId="38797" xr:uid="{3EAC715E-968A-428F-AC60-45D5B589DA0C}"/>
    <cellStyle name="20% - Accent3 5 2 2" xfId="39496" xr:uid="{7E006D1A-D8B4-41AE-948B-517606CB1072}"/>
    <cellStyle name="20% - Accent3 5 2 2 2" xfId="42441" xr:uid="{D881E3A6-0CA3-4100-A51E-C78142D30AFE}"/>
    <cellStyle name="20% - Accent3 5 2 2 3" xfId="43913" xr:uid="{380244D2-FAAC-4B2A-9A4D-77738DCC264B}"/>
    <cellStyle name="20% - Accent3 5 2 2 4" xfId="40452" xr:uid="{7E876E35-7F09-4C36-B253-88EFE62710E0}"/>
    <cellStyle name="20% - Accent3 5 2 3" xfId="41699" xr:uid="{F9FCFF63-43E5-4868-A10E-CB7CA79F498B}"/>
    <cellStyle name="20% - Accent3 5 2 4" xfId="43163" xr:uid="{023033F5-A341-4F17-ACC4-D69FF7C56689}"/>
    <cellStyle name="20% - Accent3 5 2 5" xfId="40219" xr:uid="{A64064B4-9FEF-4374-99FA-A0A017DB7B45}"/>
    <cellStyle name="20% - Accent3 5 3" xfId="39139" xr:uid="{D5A9DF44-F340-4BB9-89B9-3A7121A28853}"/>
    <cellStyle name="20% - Accent3 5 3 2" xfId="42069" xr:uid="{07CBADE3-E245-40B1-8F46-86CF98D7994D}"/>
    <cellStyle name="20% - Accent3 5 3 3" xfId="43537" xr:uid="{48A27F26-5E27-49BA-BB80-11BB8D57ABEC}"/>
    <cellStyle name="20% - Accent3 5 3 4" xfId="40451" xr:uid="{CDAA8A13-0845-4AC3-8CD8-68E68AAF4867}"/>
    <cellStyle name="20% - Accent3 5 4" xfId="41338" xr:uid="{4D9364C0-06C7-4706-B514-700E04470232}"/>
    <cellStyle name="20% - Accent3 5 5" xfId="42800" xr:uid="{E25F8727-C8D2-4357-BAC7-93085FCFD2A8}"/>
    <cellStyle name="20% - Accent3 5 6" xfId="39856" xr:uid="{ACCC0363-8A33-4D25-9F13-EA3B3F1E8643}"/>
    <cellStyle name="20% - Accent3 6" xfId="4182" xr:uid="{A1414CD1-C957-4779-9D25-DE94E0BFB1D0}"/>
    <cellStyle name="20% - Accent3 6 2" xfId="38729" xr:uid="{A1F2733C-2781-4611-8B0D-0772EA0309BE}"/>
    <cellStyle name="20% - Accent3 6 2 2" xfId="39424" xr:uid="{D96C5A45-33B2-4574-B3DC-A127362FD2A7}"/>
    <cellStyle name="20% - Accent3 6 2 2 2" xfId="42369" xr:uid="{8C5DDCDB-A82C-411B-9507-3FB89584056A}"/>
    <cellStyle name="20% - Accent3 6 2 2 3" xfId="43841" xr:uid="{59E3F828-F2A4-417E-B8D1-0B8191D2B145}"/>
    <cellStyle name="20% - Accent3 6 2 2 4" xfId="40454" xr:uid="{CC999A1F-4148-4709-B811-D722CC71F66B}"/>
    <cellStyle name="20% - Accent3 6 2 3" xfId="41627" xr:uid="{1D4385DE-A5C3-48C5-A095-94E99B438905}"/>
    <cellStyle name="20% - Accent3 6 2 4" xfId="43091" xr:uid="{2E38EEE2-7A5C-40D0-A3C5-52822070611B}"/>
    <cellStyle name="20% - Accent3 6 2 5" xfId="40147" xr:uid="{900E8E98-6E85-443E-8D7F-07E2A57EA3CA}"/>
    <cellStyle name="20% - Accent3 6 3" xfId="39067" xr:uid="{9759910C-F327-4B66-90A0-E89E8E48FE6C}"/>
    <cellStyle name="20% - Accent3 6 3 2" xfId="41989" xr:uid="{F6DBA6AD-341F-4058-8C03-869C6F513269}"/>
    <cellStyle name="20% - Accent3 6 3 3" xfId="43457" xr:uid="{370EEDB5-7310-4F5C-94C8-6C95469E26C3}"/>
    <cellStyle name="20% - Accent3 6 3 4" xfId="40453" xr:uid="{1CF94979-D390-442B-BD0D-ACE55021FCEE}"/>
    <cellStyle name="20% - Accent3 6 4" xfId="41266" xr:uid="{F66796D0-C396-4E5B-ACEB-CF9A62D2763F}"/>
    <cellStyle name="20% - Accent3 6 5" xfId="42728" xr:uid="{0B1DB39E-C69A-4C30-A96C-6D845B03D307}"/>
    <cellStyle name="20% - Accent3 6 6" xfId="39784" xr:uid="{0D96251E-5C5A-4B64-A2CC-1EAC54D77A5F}"/>
    <cellStyle name="20% - Accent3 7" xfId="38598" xr:uid="{12D5F8DE-0D33-4E2C-911B-026A8158F1A6}"/>
    <cellStyle name="20% - Accent3 7 2" xfId="39285" xr:uid="{02E910D5-CEEB-43FC-9996-DA63E7531E26}"/>
    <cellStyle name="20% - Accent3 7 2 2" xfId="42227" xr:uid="{4C125438-126C-4385-A9DC-090EFAC71604}"/>
    <cellStyle name="20% - Accent3 7 2 3" xfId="43698" xr:uid="{5A6A602F-A252-49E8-8533-1C7A36FA14D9}"/>
    <cellStyle name="20% - Accent3 7 2 4" xfId="40455" xr:uid="{23B7ED9F-1BF3-45A3-8A4C-90B7D05F4199}"/>
    <cellStyle name="20% - Accent3 7 3" xfId="41485" xr:uid="{FF6CEFA3-8827-4F60-B826-D102BA4D117E}"/>
    <cellStyle name="20% - Accent3 7 4" xfId="42948" xr:uid="{838F8C46-9B6D-47C9-A79C-92212E7A06D2}"/>
    <cellStyle name="20% - Accent3 7 5" xfId="40004" xr:uid="{ADEF33EF-56A1-4788-9117-639516E06F45}"/>
    <cellStyle name="20% - Accent3 8" xfId="38934" xr:uid="{7F3FBD74-B732-4B8E-9AAB-AE7E630C0F93}"/>
    <cellStyle name="20% - Accent3 8 2" xfId="43317" xr:uid="{FDDD7AA7-3B5F-47EA-AD52-364B5DCE19F7}"/>
    <cellStyle name="20% - Accent3 8 3" xfId="41853" xr:uid="{B40F33FA-6F57-4E4E-9CFC-46283767948C}"/>
    <cellStyle name="20% - Accent3 9" xfId="41133" xr:uid="{C9CE5890-C086-4EB3-9FA4-916BF219D254}"/>
    <cellStyle name="20% - Accent4 10" xfId="42596" xr:uid="{5DC79A7E-7F44-4F2D-9723-57CB2E707C6B}"/>
    <cellStyle name="20% - Accent4 11" xfId="39650" xr:uid="{0CEC48C4-B2A0-4853-8AD1-412EBF72F333}"/>
    <cellStyle name="20% - Accent4 2" xfId="140" xr:uid="{04207D84-5330-4061-8069-1261496F36FE}"/>
    <cellStyle name="20% - Accent4 2 10" xfId="39671" xr:uid="{3FEF8EC4-D99E-4F75-A34D-C99D7A568A5A}"/>
    <cellStyle name="20% - Accent4 2 2" xfId="4226" xr:uid="{159CC9C6-C45E-4437-879A-0CC76E850E53}"/>
    <cellStyle name="20% - Accent4 2 2 2" xfId="4327" xr:uid="{0732C1CC-5B9D-459D-8E69-237808BB128A}"/>
    <cellStyle name="20% - Accent4 2 2 2 2" xfId="38912" xr:uid="{0A5E7FB6-7568-4C3D-99E5-C05CC639ED5C}"/>
    <cellStyle name="20% - Accent4 2 2 2 2 2" xfId="39625" xr:uid="{E146FAAD-2053-45F5-A6FD-D918FC53B92E}"/>
    <cellStyle name="20% - Accent4 2 2 2 2 2 2" xfId="42571" xr:uid="{ADD8FED3-8F47-4886-819C-EE47C3DAAF03}"/>
    <cellStyle name="20% - Accent4 2 2 2 2 2 3" xfId="44043" xr:uid="{800A376A-28DF-4B36-B462-0242425DB19C}"/>
    <cellStyle name="20% - Accent4 2 2 2 2 2 4" xfId="40459" xr:uid="{C2BAA1CB-A54E-4A57-B77E-D6E4346BBB5C}"/>
    <cellStyle name="20% - Accent4 2 2 2 2 3" xfId="41829" xr:uid="{8E527DA5-5634-45CA-A185-A14BBA811054}"/>
    <cellStyle name="20% - Accent4 2 2 2 2 4" xfId="43293" xr:uid="{9E3B871E-15D9-40E5-89C3-1FA0E5747198}"/>
    <cellStyle name="20% - Accent4 2 2 2 2 5" xfId="40349" xr:uid="{89B59534-7E19-4F1C-A69B-359179CB86F0}"/>
    <cellStyle name="20% - Accent4 2 2 2 3" xfId="39269" xr:uid="{28144978-9F58-47E7-B748-C4BAE539680D}"/>
    <cellStyle name="20% - Accent4 2 2 2 3 2" xfId="42211" xr:uid="{667FB46D-F01B-4C44-AD50-6EF7B7B507E8}"/>
    <cellStyle name="20% - Accent4 2 2 2 3 3" xfId="43680" xr:uid="{37046409-ACFF-4BF8-A576-852D00174AB1}"/>
    <cellStyle name="20% - Accent4 2 2 2 3 4" xfId="40458" xr:uid="{A9951642-83D4-4604-90EC-BE22F8A1D420}"/>
    <cellStyle name="20% - Accent4 2 2 2 4" xfId="41467" xr:uid="{6FFBD4D1-3D7F-4714-AA16-90DE276F9E09}"/>
    <cellStyle name="20% - Accent4 2 2 2 5" xfId="42930" xr:uid="{C5DE955D-0C52-45F4-B74F-220FD2BCD9D7}"/>
    <cellStyle name="20% - Accent4 2 2 2 6" xfId="39986" xr:uid="{89A3499D-B6FF-4A03-A22F-FC7D9890DD9A}"/>
    <cellStyle name="20% - Accent4 2 2 3" xfId="4264" xr:uid="{2B023E3E-7993-4F18-BE37-D0E59B228312}"/>
    <cellStyle name="20% - Accent4 2 2 3 2" xfId="38849" xr:uid="{B859CEA2-13CA-4CE6-A8AA-832097E8FA19}"/>
    <cellStyle name="20% - Accent4 2 2 3 2 2" xfId="39559" xr:uid="{592E99B4-1670-4B0D-8EA6-30A628C91063}"/>
    <cellStyle name="20% - Accent4 2 2 3 2 2 2" xfId="42504" xr:uid="{982FF7E1-9968-4183-B329-61C65541E3FE}"/>
    <cellStyle name="20% - Accent4 2 2 3 2 2 3" xfId="43976" xr:uid="{68262253-FE39-474F-8020-9FEFB329078F}"/>
    <cellStyle name="20% - Accent4 2 2 3 2 2 4" xfId="40461" xr:uid="{2E019373-995F-4CA7-BDCD-230D54CB6D37}"/>
    <cellStyle name="20% - Accent4 2 2 3 2 3" xfId="41762" xr:uid="{4746BC6A-A088-4073-9D14-1327163B04B9}"/>
    <cellStyle name="20% - Accent4 2 2 3 2 4" xfId="43226" xr:uid="{87BB1A20-5B00-470D-A0BB-BA540DDB4837}"/>
    <cellStyle name="20% - Accent4 2 2 3 2 5" xfId="40282" xr:uid="{1E03376D-5383-4F45-B92F-25F42A40AE3D}"/>
    <cellStyle name="20% - Accent4 2 2 3 3" xfId="39202" xr:uid="{A3E9B17D-296E-4EF1-BF40-29F016A3061F}"/>
    <cellStyle name="20% - Accent4 2 2 3 3 2" xfId="42132" xr:uid="{0754A6F1-55D6-4348-A5E6-D9CB79BE4248}"/>
    <cellStyle name="20% - Accent4 2 2 3 3 3" xfId="43600" xr:uid="{A830F1DD-ED17-47B2-8EAD-6BE6362EB4FD}"/>
    <cellStyle name="20% - Accent4 2 2 3 3 4" xfId="40460" xr:uid="{7BE2A561-AC19-4017-81C0-6E889251069A}"/>
    <cellStyle name="20% - Accent4 2 2 3 4" xfId="41401" xr:uid="{2A4AE81C-CE08-4494-8681-E4893E34BA27}"/>
    <cellStyle name="20% - Accent4 2 2 3 5" xfId="42863" xr:uid="{EE56BF41-CF9D-4BBE-B261-70AA16BC114C}"/>
    <cellStyle name="20% - Accent4 2 2 3 6" xfId="39919" xr:uid="{5E01D143-47B5-4E19-BAFE-17B0EA9D656B}"/>
    <cellStyle name="20% - Accent4 2 2 4" xfId="4274" xr:uid="{53FDD3B0-221B-4B08-A23E-0BA364C9A658}"/>
    <cellStyle name="20% - Accent4 2 2 4 2" xfId="38783" xr:uid="{F1E86DBD-DA2B-4F27-896D-28DD6DC9C0B0}"/>
    <cellStyle name="20% - Accent4 2 2 4 2 2" xfId="39479" xr:uid="{AD143A9C-4F04-46E1-9C1C-EEEAE4654084}"/>
    <cellStyle name="20% - Accent4 2 2 4 2 2 2" xfId="42424" xr:uid="{6A66EF76-1155-4D53-851B-5FE08BE2DA8A}"/>
    <cellStyle name="20% - Accent4 2 2 4 2 2 3" xfId="43896" xr:uid="{BB098A48-F4BB-4898-BAB1-D67357603D3D}"/>
    <cellStyle name="20% - Accent4 2 2 4 2 2 4" xfId="40463" xr:uid="{B9E7F430-44E9-4ED2-B817-1BB27DDC6080}"/>
    <cellStyle name="20% - Accent4 2 2 4 2 3" xfId="41682" xr:uid="{E257DCD1-C588-47CC-B03F-F765B26B8309}"/>
    <cellStyle name="20% - Accent4 2 2 4 2 4" xfId="43146" xr:uid="{55653211-9824-4608-A5DC-6316426C3623}"/>
    <cellStyle name="20% - Accent4 2 2 4 2 5" xfId="40202" xr:uid="{EB89C5C9-CE79-464D-A737-AC25FAA43A3E}"/>
    <cellStyle name="20% - Accent4 2 2 4 3" xfId="39122" xr:uid="{A53C428E-5DE5-4F9C-972C-B9F79E049255}"/>
    <cellStyle name="20% - Accent4 2 2 4 3 2" xfId="42052" xr:uid="{50248604-59AA-4866-87AE-6C6595B86034}"/>
    <cellStyle name="20% - Accent4 2 2 4 3 3" xfId="43520" xr:uid="{43B899A7-0C0E-4B2F-B1A9-184C6644D1F7}"/>
    <cellStyle name="20% - Accent4 2 2 4 3 4" xfId="40462" xr:uid="{4EEE1F53-297F-4C73-9C79-193CBBB22D17}"/>
    <cellStyle name="20% - Accent4 2 2 4 4" xfId="41321" xr:uid="{BA9B8E2B-E2C0-4409-9871-61A9EA418FDD}"/>
    <cellStyle name="20% - Accent4 2 2 4 5" xfId="42783" xr:uid="{7D537195-18E6-4324-B825-97578AD8D81E}"/>
    <cellStyle name="20% - Accent4 2 2 4 6" xfId="39839" xr:uid="{32149AD3-404C-412E-9261-4ECF62C76E0C}"/>
    <cellStyle name="20% - Accent4 2 2 5" xfId="38705" xr:uid="{820E67DD-8C69-4F50-9AA7-A3A2D7F82421}"/>
    <cellStyle name="20% - Accent4 2 2 5 2" xfId="39398" xr:uid="{A0CC214F-7E98-4900-8F66-50F7675629A6}"/>
    <cellStyle name="20% - Accent4 2 2 5 2 2" xfId="42343" xr:uid="{F81B6CD6-6AE6-4325-B325-525FC00B18E3}"/>
    <cellStyle name="20% - Accent4 2 2 5 2 3" xfId="43815" xr:uid="{FA52AB1F-31DB-4CCD-BC31-1E0EF3745B2B}"/>
    <cellStyle name="20% - Accent4 2 2 5 2 4" xfId="40464" xr:uid="{D57E564C-7D19-45CD-AE37-F4B758052BD4}"/>
    <cellStyle name="20% - Accent4 2 2 5 3" xfId="41601" xr:uid="{1493E8EB-6423-4053-A8C8-06930A011E8D}"/>
    <cellStyle name="20% - Accent4 2 2 5 4" xfId="43065" xr:uid="{33AE63EC-4385-4B9D-9CF7-1B883493B903}"/>
    <cellStyle name="20% - Accent4 2 2 5 5" xfId="40121" xr:uid="{C06450B1-4F18-49AA-9A13-A57B7D5F91DF}"/>
    <cellStyle name="20% - Accent4 2 2 6" xfId="39041" xr:uid="{7AF76882-4F57-4D3D-90B3-D9A48D1C86C5}"/>
    <cellStyle name="20% - Accent4 2 2 6 2" xfId="41961" xr:uid="{5977242A-F99E-4024-9311-DA4C68ECF0DF}"/>
    <cellStyle name="20% - Accent4 2 2 6 3" xfId="43428" xr:uid="{0EBD9AA1-439F-42ED-8748-861858A2F64F}"/>
    <cellStyle name="20% - Accent4 2 2 6 4" xfId="40457" xr:uid="{ED2085DF-9A9E-449F-B338-3DD0D4732323}"/>
    <cellStyle name="20% - Accent4 2 2 7" xfId="41240" xr:uid="{52C9718D-E3E7-417B-B07B-0829627E6DD7}"/>
    <cellStyle name="20% - Accent4 2 2 8" xfId="42702" xr:uid="{8DF4BCE1-0A65-44E6-9BEE-D64E068D193D}"/>
    <cellStyle name="20% - Accent4 2 2 9" xfId="39758" xr:uid="{95A2D416-F376-4E3F-90AD-FE52596E9C1C}"/>
    <cellStyle name="20% - Accent4 2 3" xfId="4098" xr:uid="{7A229C77-E1E8-4EFE-9909-45407E989709}"/>
    <cellStyle name="20% - Accent4 2 3 2" xfId="38880" xr:uid="{C6FE80F6-A0D4-4559-AF99-B5A134368482}"/>
    <cellStyle name="20% - Accent4 2 3 2 2" xfId="39592" xr:uid="{E31A9865-23AB-4CE7-9910-7273842DE8CD}"/>
    <cellStyle name="20% - Accent4 2 3 2 2 2" xfId="42537" xr:uid="{C4842A89-A230-4F49-970B-2C4C523BCCDB}"/>
    <cellStyle name="20% - Accent4 2 3 2 2 3" xfId="44009" xr:uid="{91A8AF10-B606-4CD0-86E6-76E083B81EB7}"/>
    <cellStyle name="20% - Accent4 2 3 2 2 4" xfId="40466" xr:uid="{10D1E66E-C938-40A7-A8AF-77A1BBCD4749}"/>
    <cellStyle name="20% - Accent4 2 3 2 3" xfId="41795" xr:uid="{6DA8DD4A-8C81-41D4-A8D0-09ACE4B5740A}"/>
    <cellStyle name="20% - Accent4 2 3 2 4" xfId="43259" xr:uid="{2180543D-8623-4F9A-89BC-2AC6AB08FC5D}"/>
    <cellStyle name="20% - Accent4 2 3 2 5" xfId="40315" xr:uid="{BCC37B45-F858-4E19-9987-63827574BD67}"/>
    <cellStyle name="20% - Accent4 2 3 3" xfId="39235" xr:uid="{FE90C69E-E74F-497C-8F35-165DFBBFB879}"/>
    <cellStyle name="20% - Accent4 2 3 3 2" xfId="42172" xr:uid="{9EBB3AD1-F8F4-4391-BB0C-3AE2E0B3BB05}"/>
    <cellStyle name="20% - Accent4 2 3 3 3" xfId="43640" xr:uid="{CF0B4E9A-B0B5-4705-BD3E-9B6982579F7E}"/>
    <cellStyle name="20% - Accent4 2 3 3 4" xfId="40465" xr:uid="{E68379C1-7D05-47BE-9778-448697E83E68}"/>
    <cellStyle name="20% - Accent4 2 3 4" xfId="41434" xr:uid="{DF0FA6B0-3B44-4FF3-AB62-3A152D47EAA7}"/>
    <cellStyle name="20% - Accent4 2 3 5" xfId="42896" xr:uid="{2EB919C0-36DF-430C-BD67-9DE3B7850389}"/>
    <cellStyle name="20% - Accent4 2 3 6" xfId="39952" xr:uid="{9BBFC7B3-A986-4764-8471-02E310DA4666}"/>
    <cellStyle name="20% - Accent4 2 4" xfId="4321" xr:uid="{DFE0B7EC-68F7-4A7E-8B8F-51919BE124FE}"/>
    <cellStyle name="20% - Accent4 2 4 2" xfId="38817" xr:uid="{FAC359D8-AF85-41C4-9DB1-B1EFD51A57FB}"/>
    <cellStyle name="20% - Accent4 2 4 2 2" xfId="39519" xr:uid="{40624DD9-75E3-438D-9417-90C635506A5D}"/>
    <cellStyle name="20% - Accent4 2 4 2 2 2" xfId="42464" xr:uid="{6FFEDE88-E7EC-4FFE-9C84-F37CA453F8AA}"/>
    <cellStyle name="20% - Accent4 2 4 2 2 3" xfId="43936" xr:uid="{3FF46DFD-AD6D-40F3-8B9A-292C8ECFE7F5}"/>
    <cellStyle name="20% - Accent4 2 4 2 2 4" xfId="40468" xr:uid="{D0C92170-956B-4090-9A8F-6461881F3F19}"/>
    <cellStyle name="20% - Accent4 2 4 2 3" xfId="41722" xr:uid="{51C4C8F4-2783-4A1A-BC8C-3F614A5C7818}"/>
    <cellStyle name="20% - Accent4 2 4 2 4" xfId="43186" xr:uid="{11A93F64-DE3E-413C-BD9F-1FF211193CD2}"/>
    <cellStyle name="20% - Accent4 2 4 2 5" xfId="40242" xr:uid="{B8C75B28-37CA-4972-8D47-3CC7D458DADC}"/>
    <cellStyle name="20% - Accent4 2 4 3" xfId="39162" xr:uid="{5670AD3A-B5AD-4FB2-9564-F5CA50F078F9}"/>
    <cellStyle name="20% - Accent4 2 4 3 2" xfId="42092" xr:uid="{8D69A1B1-DDF4-4352-8BBE-F0CB4017AC7D}"/>
    <cellStyle name="20% - Accent4 2 4 3 3" xfId="43560" xr:uid="{60CF348E-042D-4897-8BE7-D9B82FD51457}"/>
    <cellStyle name="20% - Accent4 2 4 3 4" xfId="40467" xr:uid="{56418E59-69F4-4268-B0E9-55F32A981E1C}"/>
    <cellStyle name="20% - Accent4 2 4 4" xfId="41361" xr:uid="{DC1352F3-D32D-4C34-8B33-52DA56514D1C}"/>
    <cellStyle name="20% - Accent4 2 4 5" xfId="42823" xr:uid="{B7B6DB1B-E5F1-424D-8F93-D4AE956755DF}"/>
    <cellStyle name="20% - Accent4 2 4 6" xfId="39879" xr:uid="{C860C8F8-E810-4EBE-BA79-52C68E07CF6D}"/>
    <cellStyle name="20% - Accent4 2 5" xfId="4157" xr:uid="{97ACD7EE-B370-4BAA-AFD9-D29BFBB35AD6}"/>
    <cellStyle name="20% - Accent4 2 5 2" xfId="38749" xr:uid="{598A8F43-7C00-477D-9142-7708464E6407}"/>
    <cellStyle name="20% - Accent4 2 5 2 2" xfId="39444" xr:uid="{E1B53B06-B710-4B9B-9F11-EA7D49976E22}"/>
    <cellStyle name="20% - Accent4 2 5 2 2 2" xfId="42389" xr:uid="{D3ECFD42-0BD8-41CB-9F5D-9A58842CBC48}"/>
    <cellStyle name="20% - Accent4 2 5 2 2 3" xfId="43861" xr:uid="{2EA1A75A-8D37-40F8-A69C-B03031D60A8E}"/>
    <cellStyle name="20% - Accent4 2 5 2 2 4" xfId="40470" xr:uid="{70410153-3DFE-4146-93F9-826E45CC4845}"/>
    <cellStyle name="20% - Accent4 2 5 2 3" xfId="41647" xr:uid="{F74B6FC1-F291-4BC7-9129-BA358C1FC120}"/>
    <cellStyle name="20% - Accent4 2 5 2 4" xfId="43111" xr:uid="{FAFB088E-62B5-4E14-8393-23639D9CCD29}"/>
    <cellStyle name="20% - Accent4 2 5 2 5" xfId="40167" xr:uid="{BD192C1A-CD78-4B1E-838B-D44B38DAE55D}"/>
    <cellStyle name="20% - Accent4 2 5 3" xfId="39087" xr:uid="{B1957B41-2E3D-4585-8819-A4704EDB194E}"/>
    <cellStyle name="20% - Accent4 2 5 3 2" xfId="42012" xr:uid="{06B139BB-EF33-4120-BA1A-F11566E7BD40}"/>
    <cellStyle name="20% - Accent4 2 5 3 3" xfId="43480" xr:uid="{371DAFDC-5D43-4AEE-ACA8-37370A0905F2}"/>
    <cellStyle name="20% - Accent4 2 5 3 4" xfId="40469" xr:uid="{7E601E5C-5F90-4024-B220-158F893B9EA0}"/>
    <cellStyle name="20% - Accent4 2 5 4" xfId="41286" xr:uid="{C9D77F2D-2B1F-4C18-A74C-81AE65948B1F}"/>
    <cellStyle name="20% - Accent4 2 5 5" xfId="42748" xr:uid="{F78E43DD-0462-4779-92B0-520037DFBAD5}"/>
    <cellStyle name="20% - Accent4 2 5 6" xfId="39804" xr:uid="{09CC989E-A246-441C-B904-49DD31F4446E}"/>
    <cellStyle name="20% - Accent4 2 6" xfId="38627" xr:uid="{41656A92-8D8D-459C-BB52-0FAC0429A703}"/>
    <cellStyle name="20% - Accent4 2 6 2" xfId="39314" xr:uid="{2AA0FD92-BBC8-4CAD-89F9-DBDD75C7D94B}"/>
    <cellStyle name="20% - Accent4 2 6 2 2" xfId="42256" xr:uid="{7F9656F4-E288-4EFF-9896-A20CCA994D4C}"/>
    <cellStyle name="20% - Accent4 2 6 2 3" xfId="43727" xr:uid="{0A7B819B-0F3E-4CEA-9957-44F0037E9855}"/>
    <cellStyle name="20% - Accent4 2 6 2 4" xfId="40471" xr:uid="{302A6F0D-CD3A-408B-8A89-AF804A030289}"/>
    <cellStyle name="20% - Accent4 2 6 3" xfId="41514" xr:uid="{6E20CA4E-C306-4F6F-B59A-C0A3BB82A03A}"/>
    <cellStyle name="20% - Accent4 2 6 4" xfId="42977" xr:uid="{833FA395-A031-43CA-AB33-E4D7611D04C4}"/>
    <cellStyle name="20% - Accent4 2 6 5" xfId="40033" xr:uid="{192F4669-3AE4-4920-A289-5206D5252FBA}"/>
    <cellStyle name="20% - Accent4 2 7" xfId="38956" xr:uid="{7F3A545D-0446-4325-851F-6FA31CFCCFA3}"/>
    <cellStyle name="20% - Accent4 2 7 2" xfId="41876" xr:uid="{DAC5A60F-7C7E-49D9-9F35-C6A9853B95C8}"/>
    <cellStyle name="20% - Accent4 2 7 3" xfId="43340" xr:uid="{6FEF18A1-9653-4C08-8567-2D557B683E20}"/>
    <cellStyle name="20% - Accent4 2 7 4" xfId="40456" xr:uid="{196C02E4-F552-426B-A7CE-2CA00A77C9EA}"/>
    <cellStyle name="20% - Accent4 2 8" xfId="41156" xr:uid="{B84731C9-76D4-4454-AD6B-8E2BDBBC474E}"/>
    <cellStyle name="20% - Accent4 2 9" xfId="42617" xr:uid="{AC8E8BD6-F2B5-44D3-9A81-3508EE7A1CFA}"/>
    <cellStyle name="20% - Accent4 3" xfId="4247" xr:uid="{96EE0134-4127-431C-BF7B-50E073CE3682}"/>
    <cellStyle name="20% - Accent4 3 2" xfId="4231" xr:uid="{46FA5CBA-F474-402A-B5E6-E896DFBC11FA}"/>
    <cellStyle name="20% - Accent4 3 2 2" xfId="38892" xr:uid="{68323233-601A-4293-A32E-C0C2E787BC4F}"/>
    <cellStyle name="20% - Accent4 3 2 2 2" xfId="39604" xr:uid="{0E4BF659-40E1-46E9-AC51-61D3B2A066B5}"/>
    <cellStyle name="20% - Accent4 3 2 2 2 2" xfId="42550" xr:uid="{55F36EA3-2BEA-484F-BF44-87E140206763}"/>
    <cellStyle name="20% - Accent4 3 2 2 2 3" xfId="44022" xr:uid="{957F5CAC-CCDD-4B4E-8791-3DDC0285EF99}"/>
    <cellStyle name="20% - Accent4 3 2 2 2 4" xfId="40474" xr:uid="{B6A51C98-D367-4A3D-BD22-03E484E56738}"/>
    <cellStyle name="20% - Accent4 3 2 2 3" xfId="41808" xr:uid="{DDF9873A-5EA5-4FD0-9BAE-AFE9E654A73C}"/>
    <cellStyle name="20% - Accent4 3 2 2 4" xfId="43272" xr:uid="{7ABB94CE-6C91-4D98-BCCB-A15AF6013261}"/>
    <cellStyle name="20% - Accent4 3 2 2 5" xfId="40328" xr:uid="{D11FED1E-925F-462A-A1A2-916D53CDF8E0}"/>
    <cellStyle name="20% - Accent4 3 2 3" xfId="39248" xr:uid="{83BE0929-85C4-4EA3-BC7E-B4F5F23E6505}"/>
    <cellStyle name="20% - Accent4 3 2 3 2" xfId="42185" xr:uid="{E371EBE4-464C-40D0-9292-69FE0CFB1D17}"/>
    <cellStyle name="20% - Accent4 3 2 3 3" xfId="43653" xr:uid="{1A7452E8-EBFC-4331-A301-A87A1965F692}"/>
    <cellStyle name="20% - Accent4 3 2 3 4" xfId="40473" xr:uid="{51657DC1-52DA-446B-85F1-7D6CA5729E9D}"/>
    <cellStyle name="20% - Accent4 3 2 4" xfId="41447" xr:uid="{A0A4C235-431C-4A9F-9B28-9F3813F6B1CF}"/>
    <cellStyle name="20% - Accent4 3 2 5" xfId="42909" xr:uid="{5D6EB370-D343-4CC0-8415-D2A267C45C69}"/>
    <cellStyle name="20% - Accent4 3 2 6" xfId="39965" xr:uid="{F9D198CF-AD5A-4C97-ABEA-1AB60EAFBD5A}"/>
    <cellStyle name="20% - Accent4 3 3" xfId="4160" xr:uid="{FD80D59C-2B6E-4230-B4AC-9C1BD53D4388}"/>
    <cellStyle name="20% - Accent4 3 3 2" xfId="38829" xr:uid="{14582D35-CE43-43A0-8FA9-E6C00B6BCFB9}"/>
    <cellStyle name="20% - Accent4 3 3 2 2" xfId="39532" xr:uid="{061E83BD-0555-4F96-9AD3-B3F86558CFA5}"/>
    <cellStyle name="20% - Accent4 3 3 2 2 2" xfId="42477" xr:uid="{32DD3A84-8137-40FC-A261-A018516CC101}"/>
    <cellStyle name="20% - Accent4 3 3 2 2 3" xfId="43949" xr:uid="{1CFA6B32-53F4-4CFD-B221-0B57F4EA765A}"/>
    <cellStyle name="20% - Accent4 3 3 2 2 4" xfId="40476" xr:uid="{70B9A2BA-181A-4C6C-8521-DE0AD0C6A49D}"/>
    <cellStyle name="20% - Accent4 3 3 2 3" xfId="41735" xr:uid="{0E69E33A-64B2-4564-A5C6-E72119DD8BAF}"/>
    <cellStyle name="20% - Accent4 3 3 2 4" xfId="43199" xr:uid="{F13EC62C-B8FE-43A8-B792-FDE44AD86EDD}"/>
    <cellStyle name="20% - Accent4 3 3 2 5" xfId="40255" xr:uid="{F7411419-F033-4FE9-B0C0-1AE921F62456}"/>
    <cellStyle name="20% - Accent4 3 3 3" xfId="39175" xr:uid="{D307B692-EA49-4178-8B53-5E54400D12FB}"/>
    <cellStyle name="20% - Accent4 3 3 3 2" xfId="42105" xr:uid="{B079FB79-3401-4C53-BDCA-2D2DFDB5CEF8}"/>
    <cellStyle name="20% - Accent4 3 3 3 3" xfId="43573" xr:uid="{600A41E9-93EF-456A-A6CA-5E749A8B84F9}"/>
    <cellStyle name="20% - Accent4 3 3 3 4" xfId="40475" xr:uid="{3C1C7D89-EB66-4E37-B045-432B2E829E3B}"/>
    <cellStyle name="20% - Accent4 3 3 4" xfId="41374" xr:uid="{1ABD768B-E129-4EA9-B6AE-6380F9ECD01E}"/>
    <cellStyle name="20% - Accent4 3 3 5" xfId="42836" xr:uid="{97AA4A1F-16AE-4B1B-BB46-C47390E2253C}"/>
    <cellStyle name="20% - Accent4 3 3 6" xfId="39892" xr:uid="{88FC3D91-4F51-4E00-A126-6889F3BE8908}"/>
    <cellStyle name="20% - Accent4 3 4" xfId="4183" xr:uid="{0C5EB6BF-676C-4CF1-93C1-B823B7001D0B}"/>
    <cellStyle name="20% - Accent4 3 4 2" xfId="38762" xr:uid="{66E57528-5C6F-4CC6-A251-CE931549AD1D}"/>
    <cellStyle name="20% - Accent4 3 4 2 2" xfId="39457" xr:uid="{D1A7AC71-12E7-4AF3-9540-8F2BF4CC43C2}"/>
    <cellStyle name="20% - Accent4 3 4 2 2 2" xfId="42402" xr:uid="{A11EDA22-661A-41CE-B36C-500AB15B8524}"/>
    <cellStyle name="20% - Accent4 3 4 2 2 3" xfId="43874" xr:uid="{0EF588E6-1A5C-437E-9332-140E86F805F9}"/>
    <cellStyle name="20% - Accent4 3 4 2 2 4" xfId="40478" xr:uid="{4F3A440E-C348-4A8C-A79C-ABDFE518E098}"/>
    <cellStyle name="20% - Accent4 3 4 2 3" xfId="41660" xr:uid="{110C8342-96E6-4561-B262-BCA33752A30E}"/>
    <cellStyle name="20% - Accent4 3 4 2 4" xfId="43124" xr:uid="{3C77D4DA-535E-42D2-BB15-BD85CF673117}"/>
    <cellStyle name="20% - Accent4 3 4 2 5" xfId="40180" xr:uid="{1AAD4944-88E4-4AC7-A8D6-3023286FB67B}"/>
    <cellStyle name="20% - Accent4 3 4 3" xfId="39100" xr:uid="{F2094111-C346-4580-A271-D78BCD8ACB16}"/>
    <cellStyle name="20% - Accent4 3 4 3 2" xfId="42025" xr:uid="{7153084C-80F5-4963-9A49-45F1F9EB9AFB}"/>
    <cellStyle name="20% - Accent4 3 4 3 3" xfId="43493" xr:uid="{651AC0C8-C56F-454F-A978-68CBE3A9FD0A}"/>
    <cellStyle name="20% - Accent4 3 4 3 4" xfId="40477" xr:uid="{E2914C1B-EC51-4B50-B885-8DC603EFCCF4}"/>
    <cellStyle name="20% - Accent4 3 4 4" xfId="41299" xr:uid="{3C91D70A-3EEE-45A2-AD4B-228AA4FF22B1}"/>
    <cellStyle name="20% - Accent4 3 4 5" xfId="42761" xr:uid="{FB07E35C-CCD2-464F-AB7E-8862A444C719}"/>
    <cellStyle name="20% - Accent4 3 4 6" xfId="39817" xr:uid="{1A5C9A8E-0DF6-4F32-841E-DE90F02EC125}"/>
    <cellStyle name="20% - Accent4 3 5" xfId="38652" xr:uid="{65F34C37-7AD2-415D-9AEC-27596A4FDCDD}"/>
    <cellStyle name="20% - Accent4 3 5 2" xfId="39342" xr:uid="{FDEF033E-C200-4819-B5A9-894018478457}"/>
    <cellStyle name="20% - Accent4 3 5 2 2" xfId="42284" xr:uid="{07656852-7C17-4DD0-B5D3-6EE6EB8AE601}"/>
    <cellStyle name="20% - Accent4 3 5 2 3" xfId="43755" xr:uid="{EAAB3610-0F48-4A8D-8B16-6F8EF3491D15}"/>
    <cellStyle name="20% - Accent4 3 5 2 4" xfId="40479" xr:uid="{880CBB01-8804-442A-985A-05141F4F529B}"/>
    <cellStyle name="20% - Accent4 3 5 3" xfId="41542" xr:uid="{DFEB56A7-E545-4D58-A6F2-20A516D21990}"/>
    <cellStyle name="20% - Accent4 3 5 4" xfId="43005" xr:uid="{C7141B9A-5008-41FA-B15E-FBC4013767F5}"/>
    <cellStyle name="20% - Accent4 3 5 5" xfId="40061" xr:uid="{1447EB5D-E28A-487C-95DE-209CC9D7BE0D}"/>
    <cellStyle name="20% - Accent4 3 6" xfId="38984" xr:uid="{C0FAFCDA-6873-4EE0-9AD9-7DAAF853E8B4}"/>
    <cellStyle name="20% - Accent4 3 6 2" xfId="41904" xr:uid="{DEA71465-1E83-4161-BE56-0E2857281683}"/>
    <cellStyle name="20% - Accent4 3 6 3" xfId="43368" xr:uid="{4B62607B-B3A5-4A6F-8AB8-13FFF5FFEAD4}"/>
    <cellStyle name="20% - Accent4 3 6 4" xfId="40472" xr:uid="{2A7C7FE7-614C-4144-89D3-6B944C9BE528}"/>
    <cellStyle name="20% - Accent4 3 7" xfId="41184" xr:uid="{037EBD76-AE1B-4627-A398-CBBEE60DF22F}"/>
    <cellStyle name="20% - Accent4 3 8" xfId="42645" xr:uid="{8BDDD83A-65F8-4FE6-93CB-2D4F653E120D}"/>
    <cellStyle name="20% - Accent4 3 9" xfId="39699" xr:uid="{C326AF0C-850A-4607-A6E6-60479454B39C}"/>
    <cellStyle name="20% - Accent4 4" xfId="4152" xr:uid="{B3E7F604-A362-4A15-8FD8-83CD0FC02692}"/>
    <cellStyle name="20% - Accent4 4 2" xfId="38864" xr:uid="{E3567584-8079-43D9-BE7C-C472B2111776}"/>
    <cellStyle name="20% - Accent4 4 2 2" xfId="39575" xr:uid="{BADCCB9A-FA06-483F-AEAC-03C550877A77}"/>
    <cellStyle name="20% - Accent4 4 2 2 2" xfId="42520" xr:uid="{A5693E7F-B5D2-4185-8FE8-9C29C0AA0A75}"/>
    <cellStyle name="20% - Accent4 4 2 2 3" xfId="43992" xr:uid="{CA530441-DC7E-4D53-B81A-14B482E0E299}"/>
    <cellStyle name="20% - Accent4 4 2 2 4" xfId="40481" xr:uid="{97E5FF99-C8C7-4D12-84B8-C3ED57160F72}"/>
    <cellStyle name="20% - Accent4 4 2 3" xfId="41778" xr:uid="{025D62E5-03A1-4186-BE92-59872DD1A452}"/>
    <cellStyle name="20% - Accent4 4 2 4" xfId="43242" xr:uid="{DD4E20BB-AE70-42A9-B48C-2605FA564B63}"/>
    <cellStyle name="20% - Accent4 4 2 5" xfId="40298" xr:uid="{64D7ED83-85C9-4745-9E4A-C4FBAC2EF41D}"/>
    <cellStyle name="20% - Accent4 4 3" xfId="39218" xr:uid="{63AF575D-DEE4-43EB-A6A0-A640FFCFB7FA}"/>
    <cellStyle name="20% - Accent4 4 3 2" xfId="42151" xr:uid="{975284F7-70FD-4DCD-B7D4-DCA97482B278}"/>
    <cellStyle name="20% - Accent4 4 3 3" xfId="43619" xr:uid="{E9345FA2-0DEC-4DB9-AA86-D06CD521C34D}"/>
    <cellStyle name="20% - Accent4 4 3 4" xfId="40480" xr:uid="{F7E2CCCD-EE31-4085-BAE2-D460331AE867}"/>
    <cellStyle name="20% - Accent4 4 4" xfId="41417" xr:uid="{B42AE9FD-55C2-462B-ADC0-87C0DE948C00}"/>
    <cellStyle name="20% - Accent4 4 5" xfId="42879" xr:uid="{B2B5E3F3-21F7-4760-A133-926FE3F6A7DA}"/>
    <cellStyle name="20% - Accent4 4 6" xfId="39935" xr:uid="{392F1A2C-15C2-4735-AA43-EE2415349D81}"/>
    <cellStyle name="20% - Accent4 5" xfId="4167" xr:uid="{CE20700C-ECF9-4191-9007-D7474411AE55}"/>
    <cellStyle name="20% - Accent4 5 2" xfId="38799" xr:uid="{3E5960D7-86C8-4747-8391-AFE9E27C5974}"/>
    <cellStyle name="20% - Accent4 5 2 2" xfId="39498" xr:uid="{1B02858C-E81A-471B-980E-B160F47DB314}"/>
    <cellStyle name="20% - Accent4 5 2 2 2" xfId="42443" xr:uid="{32A21D23-E675-463E-A62C-4DF8B91F9FCC}"/>
    <cellStyle name="20% - Accent4 5 2 2 3" xfId="43915" xr:uid="{F25F1DB8-26D9-44E3-9BB3-A3D8108FB7D3}"/>
    <cellStyle name="20% - Accent4 5 2 2 4" xfId="40483" xr:uid="{A285CF4D-7D4E-450F-92DC-7997ABFB3A0A}"/>
    <cellStyle name="20% - Accent4 5 2 3" xfId="41701" xr:uid="{93C4B70C-4DE2-4CD4-A695-DB887662A8BA}"/>
    <cellStyle name="20% - Accent4 5 2 4" xfId="43165" xr:uid="{D9782704-7BBC-4EFF-A29F-59B2086F7E60}"/>
    <cellStyle name="20% - Accent4 5 2 5" xfId="40221" xr:uid="{26CA8002-EFA8-44B0-B73F-3C043C9B2027}"/>
    <cellStyle name="20% - Accent4 5 3" xfId="39141" xr:uid="{31A8BBEC-0980-4838-9453-A283873E09D2}"/>
    <cellStyle name="20% - Accent4 5 3 2" xfId="42071" xr:uid="{AF607040-D9A3-4206-BD93-E01F743AB32B}"/>
    <cellStyle name="20% - Accent4 5 3 3" xfId="43539" xr:uid="{FA3CFCF1-63F2-4E8F-8F9D-8C09FF9D607D}"/>
    <cellStyle name="20% - Accent4 5 3 4" xfId="40482" xr:uid="{5C689950-E71D-41C6-9D3D-B02BC47BB1DC}"/>
    <cellStyle name="20% - Accent4 5 4" xfId="41340" xr:uid="{4692C7D6-488A-4D7A-BD9C-01D00E8E5D89}"/>
    <cellStyle name="20% - Accent4 5 5" xfId="42802" xr:uid="{89C5B22D-8DDC-4201-AAC0-A2949CBC0056}"/>
    <cellStyle name="20% - Accent4 5 6" xfId="39858" xr:uid="{BC1A0DA0-C488-48D8-B41B-CEA81226AC03}"/>
    <cellStyle name="20% - Accent4 6" xfId="4208" xr:uid="{59728AD3-1E06-4811-9B0E-77E73E5A9A7E}"/>
    <cellStyle name="20% - Accent4 6 2" xfId="38731" xr:uid="{A8D48B04-63B8-4B68-ACFF-76CCC8F82E2B}"/>
    <cellStyle name="20% - Accent4 6 2 2" xfId="39426" xr:uid="{AB53E522-7474-4C50-989C-348463BD3792}"/>
    <cellStyle name="20% - Accent4 6 2 2 2" xfId="42371" xr:uid="{2571C781-680E-4489-A0AB-03A02942E8DB}"/>
    <cellStyle name="20% - Accent4 6 2 2 3" xfId="43843" xr:uid="{4F615FA1-D172-4BC2-BDE2-39277791C2A5}"/>
    <cellStyle name="20% - Accent4 6 2 2 4" xfId="40485" xr:uid="{6F6778BD-FAC7-45F2-A803-96900E9BDA37}"/>
    <cellStyle name="20% - Accent4 6 2 3" xfId="41629" xr:uid="{DD83174D-49F0-4846-8EC4-901B738A775B}"/>
    <cellStyle name="20% - Accent4 6 2 4" xfId="43093" xr:uid="{0D979366-DA9F-434B-9DC3-4F6D98B29488}"/>
    <cellStyle name="20% - Accent4 6 2 5" xfId="40149" xr:uid="{1CF4D2A8-4FB8-432D-86BF-51CD74E1234F}"/>
    <cellStyle name="20% - Accent4 6 3" xfId="39069" xr:uid="{F368000F-838D-48C8-84ED-A9B8B75FAF60}"/>
    <cellStyle name="20% - Accent4 6 3 2" xfId="41991" xr:uid="{0B49FA5B-C23D-47C1-B2E0-3B5F47B877C3}"/>
    <cellStyle name="20% - Accent4 6 3 3" xfId="43459" xr:uid="{ABF38794-45DF-48A8-B7A9-DE148D7DA3F0}"/>
    <cellStyle name="20% - Accent4 6 3 4" xfId="40484" xr:uid="{53C69883-5185-40AB-8AF8-929BBF0E4FC0}"/>
    <cellStyle name="20% - Accent4 6 4" xfId="41268" xr:uid="{48777A26-06A5-48E2-96CA-A2B8611CF4F0}"/>
    <cellStyle name="20% - Accent4 6 5" xfId="42730" xr:uid="{3E99C50A-B3CF-40D4-9B88-DE97EE62132B}"/>
    <cellStyle name="20% - Accent4 6 6" xfId="39786" xr:uid="{C50587BD-B0CA-4CA0-B057-450154CDE22A}"/>
    <cellStyle name="20% - Accent4 7" xfId="38600" xr:uid="{322F2865-E9A8-4D9B-BD29-668ECDDB02AD}"/>
    <cellStyle name="20% - Accent4 7 2" xfId="39287" xr:uid="{A85F2DEB-0233-4579-9351-DE6445B50113}"/>
    <cellStyle name="20% - Accent4 7 2 2" xfId="42229" xr:uid="{80B2C211-3B82-4754-9616-D82390DFF004}"/>
    <cellStyle name="20% - Accent4 7 2 3" xfId="43700" xr:uid="{68E265FB-404F-43E6-98F0-2338AD15A964}"/>
    <cellStyle name="20% - Accent4 7 2 4" xfId="40486" xr:uid="{E92B94F0-D3DC-40D6-AE63-46DCB89D7553}"/>
    <cellStyle name="20% - Accent4 7 3" xfId="41487" xr:uid="{8DA5A539-8721-4518-84FD-AEB3B72C13C0}"/>
    <cellStyle name="20% - Accent4 7 4" xfId="42950" xr:uid="{CDC03882-6A22-4A68-9D85-1B4210197BF2}"/>
    <cellStyle name="20% - Accent4 7 5" xfId="40006" xr:uid="{0DF32FD0-90D7-4C84-9209-444518316B6A}"/>
    <cellStyle name="20% - Accent4 8" xfId="38936" xr:uid="{CF39ADC4-A0E4-47A3-B2B2-0C489D8839C8}"/>
    <cellStyle name="20% - Accent4 8 2" xfId="43319" xr:uid="{A975D6F8-D4B9-45B3-B459-55198B1697DE}"/>
    <cellStyle name="20% - Accent4 8 3" xfId="41855" xr:uid="{F4AC8974-7F53-45F2-BE5E-EE63E4A3A9A5}"/>
    <cellStyle name="20% - Accent4 9" xfId="41135" xr:uid="{E3E73633-08B5-45D3-BFBC-751F07F65C70}"/>
    <cellStyle name="20% - Accent5 10" xfId="42598" xr:uid="{631E8F44-FCD5-4DBF-92FD-858A5E720CC7}"/>
    <cellStyle name="20% - Accent5 11" xfId="39652" xr:uid="{C0514AFB-BFEE-4B27-8393-049C1251133E}"/>
    <cellStyle name="20% - Accent5 2" xfId="156" xr:uid="{7F9A8F82-B435-4A0C-AEC1-84358AB1D19D}"/>
    <cellStyle name="20% - Accent5 2 10" xfId="39673" xr:uid="{D3B6AFC5-2427-4382-8515-4207E84CE509}"/>
    <cellStyle name="20% - Accent5 2 2" xfId="4075" xr:uid="{C38FEB69-8F69-48FC-87BF-FFF08A2C19B6}"/>
    <cellStyle name="20% - Accent5 2 2 2" xfId="4307" xr:uid="{3D22ABCF-F612-4B58-B63C-DEF42B432D88}"/>
    <cellStyle name="20% - Accent5 2 2 2 2" xfId="38914" xr:uid="{2F1F8865-2756-46A1-B5D1-61BCD45C8468}"/>
    <cellStyle name="20% - Accent5 2 2 2 2 2" xfId="39627" xr:uid="{787CBC69-65F6-40DA-A81D-FFC63447A3D8}"/>
    <cellStyle name="20% - Accent5 2 2 2 2 2 2" xfId="42573" xr:uid="{C0C4D296-9DAC-4C1F-932F-F7A1BE5A8FE6}"/>
    <cellStyle name="20% - Accent5 2 2 2 2 2 3" xfId="44045" xr:uid="{F839141E-5D7D-4758-8A70-AFFB8B061ED4}"/>
    <cellStyle name="20% - Accent5 2 2 2 2 2 4" xfId="40490" xr:uid="{82C73C11-1A4D-4F30-9389-BD67E9F51750}"/>
    <cellStyle name="20% - Accent5 2 2 2 2 3" xfId="41831" xr:uid="{53480172-7E7B-42A1-95F1-1E7637962A85}"/>
    <cellStyle name="20% - Accent5 2 2 2 2 4" xfId="43295" xr:uid="{A1E25091-B8FE-410B-971E-00C6BB9500A8}"/>
    <cellStyle name="20% - Accent5 2 2 2 2 5" xfId="40351" xr:uid="{909A3294-D48F-4205-BC84-9B21A7C97C31}"/>
    <cellStyle name="20% - Accent5 2 2 2 3" xfId="39271" xr:uid="{1EAA7196-6EE3-4FB3-8122-92EB9037CC02}"/>
    <cellStyle name="20% - Accent5 2 2 2 3 2" xfId="42213" xr:uid="{46D34E42-8E7D-41D2-8596-6CE1D3C84F5D}"/>
    <cellStyle name="20% - Accent5 2 2 2 3 3" xfId="43682" xr:uid="{2D78823F-ADC3-489B-AA38-96A740D3B31E}"/>
    <cellStyle name="20% - Accent5 2 2 2 3 4" xfId="40489" xr:uid="{4E43069B-1FCF-4D9E-9DC6-EEC23AE88DB3}"/>
    <cellStyle name="20% - Accent5 2 2 2 4" xfId="41469" xr:uid="{E05AD8EB-09D6-4ACE-BE9D-27478A4C1B6C}"/>
    <cellStyle name="20% - Accent5 2 2 2 5" xfId="42932" xr:uid="{4B854CC2-DB29-4B0A-97AB-CB6CAB1ACEE6}"/>
    <cellStyle name="20% - Accent5 2 2 2 6" xfId="39988" xr:uid="{17309FC7-8C9A-477E-8B52-E1B2DC9C05E5}"/>
    <cellStyle name="20% - Accent5 2 2 3" xfId="4117" xr:uid="{40D77B4A-6F3C-4964-B3DD-025DA0E0F7E4}"/>
    <cellStyle name="20% - Accent5 2 2 3 2" xfId="38851" xr:uid="{FF864C13-6A48-45B3-B558-A41A32C8895F}"/>
    <cellStyle name="20% - Accent5 2 2 3 2 2" xfId="39561" xr:uid="{848C49A7-5EFE-4E60-8748-CDFE6A24604A}"/>
    <cellStyle name="20% - Accent5 2 2 3 2 2 2" xfId="42506" xr:uid="{55CE080E-5C13-40B0-8FB3-0A27E7162D15}"/>
    <cellStyle name="20% - Accent5 2 2 3 2 2 3" xfId="43978" xr:uid="{EA00FA95-5C4A-453E-A505-369257B87E60}"/>
    <cellStyle name="20% - Accent5 2 2 3 2 2 4" xfId="40492" xr:uid="{EA2F6A66-3BE4-4605-BA9E-E8157F6C457B}"/>
    <cellStyle name="20% - Accent5 2 2 3 2 3" xfId="41764" xr:uid="{961D9617-8FF1-4E7E-A5DE-F4CF74221E5C}"/>
    <cellStyle name="20% - Accent5 2 2 3 2 4" xfId="43228" xr:uid="{8BE95432-3C3F-416F-A369-9936A5C36D74}"/>
    <cellStyle name="20% - Accent5 2 2 3 2 5" xfId="40284" xr:uid="{32BD616E-1ED4-455F-9D19-96286517C163}"/>
    <cellStyle name="20% - Accent5 2 2 3 3" xfId="39204" xr:uid="{1C2536DE-021D-414A-941D-476CD9C6E007}"/>
    <cellStyle name="20% - Accent5 2 2 3 3 2" xfId="42134" xr:uid="{6B6CD0D7-4124-4EDA-928D-6E0918FBD340}"/>
    <cellStyle name="20% - Accent5 2 2 3 3 3" xfId="43602" xr:uid="{70B5C02F-4121-4523-96F4-F3960B30548F}"/>
    <cellStyle name="20% - Accent5 2 2 3 3 4" xfId="40491" xr:uid="{C4BF1C1B-99E8-4598-97DD-2EAB08B766A4}"/>
    <cellStyle name="20% - Accent5 2 2 3 4" xfId="41403" xr:uid="{3DEA668C-BAFC-4FA2-872E-2B5249CF1096}"/>
    <cellStyle name="20% - Accent5 2 2 3 5" xfId="42865" xr:uid="{80947609-90BA-47D8-AA40-3100044A5814}"/>
    <cellStyle name="20% - Accent5 2 2 3 6" xfId="39921" xr:uid="{7E4B249E-258A-41BB-93BD-CD111591D25E}"/>
    <cellStyle name="20% - Accent5 2 2 4" xfId="4168" xr:uid="{731E4C94-C75C-49BD-9846-1D0B54D5566F}"/>
    <cellStyle name="20% - Accent5 2 2 4 2" xfId="38785" xr:uid="{2A812560-1B59-43DA-911B-BE32C9264C3E}"/>
    <cellStyle name="20% - Accent5 2 2 4 2 2" xfId="39481" xr:uid="{EBC27AE8-7498-4F98-94C4-525BDD25883A}"/>
    <cellStyle name="20% - Accent5 2 2 4 2 2 2" xfId="42426" xr:uid="{E0CB2265-616C-4324-BD81-AB22D84283B7}"/>
    <cellStyle name="20% - Accent5 2 2 4 2 2 3" xfId="43898" xr:uid="{E91C81BF-F910-44A7-B54D-D4B0ACB052F2}"/>
    <cellStyle name="20% - Accent5 2 2 4 2 2 4" xfId="40494" xr:uid="{71F7A0FA-A6B6-4B3A-B1FE-7B2CFABE26B9}"/>
    <cellStyle name="20% - Accent5 2 2 4 2 3" xfId="41684" xr:uid="{74CF372D-D3F4-43D3-B82E-75455E08771B}"/>
    <cellStyle name="20% - Accent5 2 2 4 2 4" xfId="43148" xr:uid="{8AA3807B-26CE-40FC-94BA-1F8F66690AB2}"/>
    <cellStyle name="20% - Accent5 2 2 4 2 5" xfId="40204" xr:uid="{0A72D570-2028-4DBD-88B5-ABA653217416}"/>
    <cellStyle name="20% - Accent5 2 2 4 3" xfId="39124" xr:uid="{B4361B70-0121-43EF-8907-3C0CA6DD65BA}"/>
    <cellStyle name="20% - Accent5 2 2 4 3 2" xfId="42054" xr:uid="{9ABD5EE7-928B-45C3-A1CD-8E1CB3BD8B3C}"/>
    <cellStyle name="20% - Accent5 2 2 4 3 3" xfId="43522" xr:uid="{02ADFDB7-FAC6-4B7B-A7B0-2CFDC9D9B70B}"/>
    <cellStyle name="20% - Accent5 2 2 4 3 4" xfId="40493" xr:uid="{DFEDDE96-79F1-4FBF-97D4-04FEFDDF2CBC}"/>
    <cellStyle name="20% - Accent5 2 2 4 4" xfId="41323" xr:uid="{DBDAD144-A564-4EE6-AB5E-B54ADDEEB140}"/>
    <cellStyle name="20% - Accent5 2 2 4 5" xfId="42785" xr:uid="{1D22D5DE-6780-4665-98E7-81068F9A6096}"/>
    <cellStyle name="20% - Accent5 2 2 4 6" xfId="39841" xr:uid="{A9C3179A-E4B5-466B-8640-A778CDFD3F32}"/>
    <cellStyle name="20% - Accent5 2 2 5" xfId="38707" xr:uid="{BE9E0A74-A2AB-45D7-BAEF-B00B15C4A613}"/>
    <cellStyle name="20% - Accent5 2 2 5 2" xfId="39400" xr:uid="{9E175D35-F6C2-448D-AF52-C597AD9444E5}"/>
    <cellStyle name="20% - Accent5 2 2 5 2 2" xfId="42345" xr:uid="{BE4D6318-1F07-4ABD-A877-66D95947E194}"/>
    <cellStyle name="20% - Accent5 2 2 5 2 3" xfId="43817" xr:uid="{D6A29F22-86FF-4346-812B-646F99A97BA5}"/>
    <cellStyle name="20% - Accent5 2 2 5 2 4" xfId="40495" xr:uid="{40C16B95-EA1E-4DA3-AF0F-1FFCCFA23871}"/>
    <cellStyle name="20% - Accent5 2 2 5 3" xfId="41603" xr:uid="{0FC69C53-96F6-4569-AF04-623B9B91B1A5}"/>
    <cellStyle name="20% - Accent5 2 2 5 4" xfId="43067" xr:uid="{7C21FDC0-C20C-446E-8FBC-BFA1F2E4FDC7}"/>
    <cellStyle name="20% - Accent5 2 2 5 5" xfId="40123" xr:uid="{B0DBBAA9-70AC-49A7-8B95-84548E85B3D1}"/>
    <cellStyle name="20% - Accent5 2 2 6" xfId="39043" xr:uid="{3C1E393D-F194-4CF0-A308-A67B279CBBF9}"/>
    <cellStyle name="20% - Accent5 2 2 6 2" xfId="41963" xr:uid="{C26DA3A7-E6F3-4E5D-A495-D2BF31B6274C}"/>
    <cellStyle name="20% - Accent5 2 2 6 3" xfId="43430" xr:uid="{ED912801-A374-4655-B754-B879F6BE4BA3}"/>
    <cellStyle name="20% - Accent5 2 2 6 4" xfId="40488" xr:uid="{4DF1EED4-ACEA-4F30-85FD-F9B826142A08}"/>
    <cellStyle name="20% - Accent5 2 2 7" xfId="41242" xr:uid="{25A50ABB-CE35-45C4-A52A-35CFC7323B38}"/>
    <cellStyle name="20% - Accent5 2 2 8" xfId="42704" xr:uid="{BCFFD4B9-478A-42AD-9D48-BAEA18299B32}"/>
    <cellStyle name="20% - Accent5 2 2 9" xfId="39760" xr:uid="{D4C36643-07A2-49B3-8356-01114E9DB2C0}"/>
    <cellStyle name="20% - Accent5 2 3" xfId="4116" xr:uid="{92ACCE76-42EB-4649-80B3-C7AD8370F015}"/>
    <cellStyle name="20% - Accent5 2 3 2" xfId="38882" xr:uid="{7CBE4C4C-0CD9-4F21-BFC8-DA84D67CED12}"/>
    <cellStyle name="20% - Accent5 2 3 2 2" xfId="39594" xr:uid="{EBE80B73-BD2F-4F6F-98DC-9946CBEF227D}"/>
    <cellStyle name="20% - Accent5 2 3 2 2 2" xfId="42539" xr:uid="{4358F2A0-AAA6-4F49-B6C3-0222C13DE59A}"/>
    <cellStyle name="20% - Accent5 2 3 2 2 3" xfId="44011" xr:uid="{DD359AF1-F678-4B8C-8D5B-852546B914A4}"/>
    <cellStyle name="20% - Accent5 2 3 2 2 4" xfId="40497" xr:uid="{45E2D797-0454-4BEF-837E-1F91EC4AAFE9}"/>
    <cellStyle name="20% - Accent5 2 3 2 3" xfId="41797" xr:uid="{05C134CD-C03D-4A90-9B18-39C349ACB612}"/>
    <cellStyle name="20% - Accent5 2 3 2 4" xfId="43261" xr:uid="{5CD76030-1C48-4B22-991D-1C769C6E9632}"/>
    <cellStyle name="20% - Accent5 2 3 2 5" xfId="40317" xr:uid="{834F1DB2-53BD-43E2-9D05-6ADB2D631536}"/>
    <cellStyle name="20% - Accent5 2 3 3" xfId="39237" xr:uid="{53527786-AE91-4BB7-83B0-10383B73AAF4}"/>
    <cellStyle name="20% - Accent5 2 3 3 2" xfId="42174" xr:uid="{1538FD2B-C7FD-41BA-9739-F8C886F4C677}"/>
    <cellStyle name="20% - Accent5 2 3 3 3" xfId="43642" xr:uid="{FF55D3D2-2168-4A79-BD90-6185A41CF5A5}"/>
    <cellStyle name="20% - Accent5 2 3 3 4" xfId="40496" xr:uid="{17C20513-55FB-4D03-9764-9EDED2D87F5D}"/>
    <cellStyle name="20% - Accent5 2 3 4" xfId="41436" xr:uid="{979156D8-1153-4861-BDE4-783CEE920BF6}"/>
    <cellStyle name="20% - Accent5 2 3 5" xfId="42898" xr:uid="{3A8D137D-A1C8-47B1-8C41-A727EB2D6978}"/>
    <cellStyle name="20% - Accent5 2 3 6" xfId="39954" xr:uid="{2E71B486-A673-4527-924C-879658F204E7}"/>
    <cellStyle name="20% - Accent5 2 4" xfId="4138" xr:uid="{2AF979D5-F728-4C62-8F10-EB9F1464E733}"/>
    <cellStyle name="20% - Accent5 2 4 2" xfId="38819" xr:uid="{13005063-7AEA-4155-A1CB-2EF96D2D703E}"/>
    <cellStyle name="20% - Accent5 2 4 2 2" xfId="39521" xr:uid="{AC7F1836-6DBA-453F-9580-5C7C5E02011A}"/>
    <cellStyle name="20% - Accent5 2 4 2 2 2" xfId="42466" xr:uid="{AB85FF4F-A358-46CC-9B62-F9F7CC7F2B0C}"/>
    <cellStyle name="20% - Accent5 2 4 2 2 3" xfId="43938" xr:uid="{FBAF1C29-85E7-465A-87E5-D1BD457A50F6}"/>
    <cellStyle name="20% - Accent5 2 4 2 2 4" xfId="40499" xr:uid="{996445E6-93A1-48E9-B44A-937C98EB8F80}"/>
    <cellStyle name="20% - Accent5 2 4 2 3" xfId="41724" xr:uid="{48828DCD-D898-43E0-9CA8-9D068618FF0D}"/>
    <cellStyle name="20% - Accent5 2 4 2 4" xfId="43188" xr:uid="{97745DBC-71C2-46BE-A364-A6AF4A616AF0}"/>
    <cellStyle name="20% - Accent5 2 4 2 5" xfId="40244" xr:uid="{274203A4-8F93-469A-A40D-96FE0D125188}"/>
    <cellStyle name="20% - Accent5 2 4 3" xfId="39164" xr:uid="{7B645D13-22FF-4198-B179-28633C745DD7}"/>
    <cellStyle name="20% - Accent5 2 4 3 2" xfId="42094" xr:uid="{C09730A5-8A1A-41B7-8043-3E98046915E2}"/>
    <cellStyle name="20% - Accent5 2 4 3 3" xfId="43562" xr:uid="{B36D93B8-12AC-40E1-874E-E6DF0D916E70}"/>
    <cellStyle name="20% - Accent5 2 4 3 4" xfId="40498" xr:uid="{59C67485-3323-462C-998B-286ABB6E9530}"/>
    <cellStyle name="20% - Accent5 2 4 4" xfId="41363" xr:uid="{D1F00326-5A10-49C9-B5CC-E4DE6D50178B}"/>
    <cellStyle name="20% - Accent5 2 4 5" xfId="42825" xr:uid="{ACD09AF0-1E2B-4085-B26D-F37C4E8DC378}"/>
    <cellStyle name="20% - Accent5 2 4 6" xfId="39881" xr:uid="{4D950221-BCC7-4BBD-BA80-D14EE759BC2D}"/>
    <cellStyle name="20% - Accent5 2 5" xfId="4280" xr:uid="{049ED9CC-7631-43BC-A908-270427C2C14A}"/>
    <cellStyle name="20% - Accent5 2 5 2" xfId="38751" xr:uid="{4C6282D2-30EE-4884-AFC0-C29CFE78D91F}"/>
    <cellStyle name="20% - Accent5 2 5 2 2" xfId="39446" xr:uid="{4F20E014-FD40-400C-BB4D-BDCBBC2AB65B}"/>
    <cellStyle name="20% - Accent5 2 5 2 2 2" xfId="42391" xr:uid="{F24CC53E-2D3D-4A7B-BEB2-E78A7CC018AE}"/>
    <cellStyle name="20% - Accent5 2 5 2 2 3" xfId="43863" xr:uid="{9236ACE2-9C58-4813-AAE8-390F245A0CC8}"/>
    <cellStyle name="20% - Accent5 2 5 2 2 4" xfId="40501" xr:uid="{6A4D1C74-0A7D-45E7-8914-6CF30EF7EA9D}"/>
    <cellStyle name="20% - Accent5 2 5 2 3" xfId="41649" xr:uid="{3435D484-1468-4CE2-9B3A-6A5CD8A99990}"/>
    <cellStyle name="20% - Accent5 2 5 2 4" xfId="43113" xr:uid="{6AAE2D31-8202-4063-B679-6AD18E9831E7}"/>
    <cellStyle name="20% - Accent5 2 5 2 5" xfId="40169" xr:uid="{A051E8B6-EDDE-4467-B1C5-A4A3086ECA29}"/>
    <cellStyle name="20% - Accent5 2 5 3" xfId="39089" xr:uid="{4AA40DB6-BA08-436D-9234-AFA7455E5E09}"/>
    <cellStyle name="20% - Accent5 2 5 3 2" xfId="42014" xr:uid="{F5C63A69-9092-4154-B6B8-58E69D41C43D}"/>
    <cellStyle name="20% - Accent5 2 5 3 3" xfId="43482" xr:uid="{1330036A-1CEE-4278-81AD-5716E67A607D}"/>
    <cellStyle name="20% - Accent5 2 5 3 4" xfId="40500" xr:uid="{3CB052CB-3378-43A4-B76D-AFE10BCE1C29}"/>
    <cellStyle name="20% - Accent5 2 5 4" xfId="41288" xr:uid="{725D252F-2967-4D0D-A511-A5D4D8D78DE7}"/>
    <cellStyle name="20% - Accent5 2 5 5" xfId="42750" xr:uid="{F5376735-5D8B-479A-A993-782C07AE18E1}"/>
    <cellStyle name="20% - Accent5 2 5 6" xfId="39806" xr:uid="{9993329F-7EDE-4734-897D-8E5FFAD02790}"/>
    <cellStyle name="20% - Accent5 2 6" xfId="38629" xr:uid="{16A29D21-9D08-4E56-8184-AB3CE8B836DE}"/>
    <cellStyle name="20% - Accent5 2 6 2" xfId="39316" xr:uid="{A31895C9-441C-44B7-BD92-2285811E24B6}"/>
    <cellStyle name="20% - Accent5 2 6 2 2" xfId="42258" xr:uid="{21F51AB4-CF6E-451B-B216-21CF4643D07D}"/>
    <cellStyle name="20% - Accent5 2 6 2 3" xfId="43729" xr:uid="{7FEF0BE0-6400-487E-9B1A-D202CC774C40}"/>
    <cellStyle name="20% - Accent5 2 6 2 4" xfId="40502" xr:uid="{C0C15C5A-BBCB-4FAC-AF47-7522DB505EA7}"/>
    <cellStyle name="20% - Accent5 2 6 3" xfId="41516" xr:uid="{A5106EE2-3AAC-4061-A130-B153C5B8F9D1}"/>
    <cellStyle name="20% - Accent5 2 6 4" xfId="42979" xr:uid="{346456D6-0D0D-4154-9CA2-A0D9625A03B7}"/>
    <cellStyle name="20% - Accent5 2 6 5" xfId="40035" xr:uid="{A35F102B-A840-4264-B929-649999253746}"/>
    <cellStyle name="20% - Accent5 2 7" xfId="38958" xr:uid="{B9D5C03F-A7F6-4621-95E5-17AD05BB5F58}"/>
    <cellStyle name="20% - Accent5 2 7 2" xfId="41878" xr:uid="{C9ED7344-5F83-4560-BB7A-B32517E45416}"/>
    <cellStyle name="20% - Accent5 2 7 3" xfId="43342" xr:uid="{B342EC1B-B822-4E80-AF1D-9A788041395C}"/>
    <cellStyle name="20% - Accent5 2 7 4" xfId="40487" xr:uid="{762D7A72-9AC9-4467-BF96-D379AE366FE0}"/>
    <cellStyle name="20% - Accent5 2 8" xfId="41158" xr:uid="{71161AD2-0B32-4BB2-9D6D-813A95A5CA48}"/>
    <cellStyle name="20% - Accent5 2 9" xfId="42619" xr:uid="{1E754311-8BEC-4C33-B61A-48B8E4157983}"/>
    <cellStyle name="20% - Accent5 3" xfId="4275" xr:uid="{EF7A4361-72A9-4A14-877F-C7A475175CEE}"/>
    <cellStyle name="20% - Accent5 3 2" xfId="4162" xr:uid="{0EA86E95-40BC-40F7-ADB6-D748F1D15EFF}"/>
    <cellStyle name="20% - Accent5 3 2 2" xfId="38894" xr:uid="{CAB943DA-1185-45C9-B62B-DF594DAC680D}"/>
    <cellStyle name="20% - Accent5 3 2 2 2" xfId="39606" xr:uid="{E9DF77B9-089B-4E10-87F7-E000C5C6D9B5}"/>
    <cellStyle name="20% - Accent5 3 2 2 2 2" xfId="42552" xr:uid="{1D53BC55-1BA8-4F53-9EC4-CACF2FF16803}"/>
    <cellStyle name="20% - Accent5 3 2 2 2 3" xfId="44024" xr:uid="{E14321B9-22E6-4C8E-9153-A05BF14BEF85}"/>
    <cellStyle name="20% - Accent5 3 2 2 2 4" xfId="40505" xr:uid="{AED5FCEB-8494-4787-98F2-EE9A2A9EA884}"/>
    <cellStyle name="20% - Accent5 3 2 2 3" xfId="41810" xr:uid="{3FCFB4C6-C174-48FA-BF6E-9CA18077809F}"/>
    <cellStyle name="20% - Accent5 3 2 2 4" xfId="43274" xr:uid="{D73A37B4-8611-41E0-8355-B6F1F68E2DCE}"/>
    <cellStyle name="20% - Accent5 3 2 2 5" xfId="40330" xr:uid="{53162139-87CB-4850-B8AA-34362892CD3C}"/>
    <cellStyle name="20% - Accent5 3 2 3" xfId="39250" xr:uid="{C94873E6-46E1-40EA-9451-8A81951CB0A2}"/>
    <cellStyle name="20% - Accent5 3 2 3 2" xfId="42187" xr:uid="{3C0E04D2-45E3-4A7F-9EF2-F51D92970D9E}"/>
    <cellStyle name="20% - Accent5 3 2 3 3" xfId="43655" xr:uid="{7F86C6B7-D389-492B-910A-D172F9B2A163}"/>
    <cellStyle name="20% - Accent5 3 2 3 4" xfId="40504" xr:uid="{77111B9F-73BB-45EE-BA6D-2071B1157499}"/>
    <cellStyle name="20% - Accent5 3 2 4" xfId="41449" xr:uid="{2C895316-ED48-49FE-9365-CE48295701E0}"/>
    <cellStyle name="20% - Accent5 3 2 5" xfId="42911" xr:uid="{5AB4B6F5-1F98-446D-B25E-124BA50BA69F}"/>
    <cellStyle name="20% - Accent5 3 2 6" xfId="39967" xr:uid="{AA004A54-77AB-4DFB-808A-36CE1B43C89D}"/>
    <cellStyle name="20% - Accent5 3 3" xfId="4236" xr:uid="{C3F46305-79E9-4415-A3DC-D40EE8B06915}"/>
    <cellStyle name="20% - Accent5 3 3 2" xfId="38831" xr:uid="{AA67ECA6-ABDF-4955-A334-AA8DE3F91D15}"/>
    <cellStyle name="20% - Accent5 3 3 2 2" xfId="39534" xr:uid="{B57F69D0-8615-466D-B674-7A902AE983D3}"/>
    <cellStyle name="20% - Accent5 3 3 2 2 2" xfId="42479" xr:uid="{350CE0F6-08F7-45C7-959B-FA0CAB443389}"/>
    <cellStyle name="20% - Accent5 3 3 2 2 3" xfId="43951" xr:uid="{027D8CAE-F929-4BD6-BBD3-3279C15F3D8E}"/>
    <cellStyle name="20% - Accent5 3 3 2 2 4" xfId="40507" xr:uid="{3DBC49C6-8B0C-4FE6-AECC-24B596127D32}"/>
    <cellStyle name="20% - Accent5 3 3 2 3" xfId="41737" xr:uid="{1D884611-C1C2-4BA2-A31B-7C3151870D3F}"/>
    <cellStyle name="20% - Accent5 3 3 2 4" xfId="43201" xr:uid="{4D4508CE-9780-4AD3-A399-E49F20B8E825}"/>
    <cellStyle name="20% - Accent5 3 3 2 5" xfId="40257" xr:uid="{EB32B1CA-8247-4B53-81A8-E621EBBC4A7F}"/>
    <cellStyle name="20% - Accent5 3 3 3" xfId="39177" xr:uid="{91E7063B-0BB7-4372-97D9-088C787B8DA8}"/>
    <cellStyle name="20% - Accent5 3 3 3 2" xfId="42107" xr:uid="{21D048E6-7892-4D93-B044-F821968A34D1}"/>
    <cellStyle name="20% - Accent5 3 3 3 3" xfId="43575" xr:uid="{55175B6D-096A-4188-A2A5-B9432ABB639B}"/>
    <cellStyle name="20% - Accent5 3 3 3 4" xfId="40506" xr:uid="{21FD6487-C562-48A7-AC6D-CCC008904A26}"/>
    <cellStyle name="20% - Accent5 3 3 4" xfId="41376" xr:uid="{2F89A808-DB82-4230-A6B8-CCE94179B0AC}"/>
    <cellStyle name="20% - Accent5 3 3 5" xfId="42838" xr:uid="{1F4E9093-9345-4381-9C6E-2B3E174D6EED}"/>
    <cellStyle name="20% - Accent5 3 3 6" xfId="39894" xr:uid="{230390D5-9032-4951-8831-BDE6CC31E55E}"/>
    <cellStyle name="20% - Accent5 3 4" xfId="4276" xr:uid="{9A32DFF3-99EA-4C84-821F-6124773FC697}"/>
    <cellStyle name="20% - Accent5 3 4 2" xfId="38764" xr:uid="{DAB97728-DF3D-4A5B-9BEB-FC6475637531}"/>
    <cellStyle name="20% - Accent5 3 4 2 2" xfId="39459" xr:uid="{90397084-5139-40D3-B7A9-C94A3EA9C878}"/>
    <cellStyle name="20% - Accent5 3 4 2 2 2" xfId="42404" xr:uid="{627A9952-6C53-4D3D-8B9F-E8C6A0371990}"/>
    <cellStyle name="20% - Accent5 3 4 2 2 3" xfId="43876" xr:uid="{A00E34EB-48C7-4FA4-B5F1-F66CF5440919}"/>
    <cellStyle name="20% - Accent5 3 4 2 2 4" xfId="40509" xr:uid="{2CDFE5AD-BF79-4423-92C6-1B96FD51D2EA}"/>
    <cellStyle name="20% - Accent5 3 4 2 3" xfId="41662" xr:uid="{CFEA10EA-0507-4381-8EB0-355F4C24A049}"/>
    <cellStyle name="20% - Accent5 3 4 2 4" xfId="43126" xr:uid="{6CDD4A4E-DB16-430A-A933-5AC0E8CF5B26}"/>
    <cellStyle name="20% - Accent5 3 4 2 5" xfId="40182" xr:uid="{44BB918F-A261-43AA-9AEA-D0D1FF42E139}"/>
    <cellStyle name="20% - Accent5 3 4 3" xfId="39102" xr:uid="{9EEF55DB-2E21-438B-91BE-BF9B7B5E14CE}"/>
    <cellStyle name="20% - Accent5 3 4 3 2" xfId="42027" xr:uid="{7D6C0C61-ACF4-43C5-8EF8-7ED3D68E825D}"/>
    <cellStyle name="20% - Accent5 3 4 3 3" xfId="43495" xr:uid="{68B20760-2E6A-41AC-9A9B-755571E8A839}"/>
    <cellStyle name="20% - Accent5 3 4 3 4" xfId="40508" xr:uid="{D8C35624-55FA-41E1-99EE-14CBB220EBEB}"/>
    <cellStyle name="20% - Accent5 3 4 4" xfId="41301" xr:uid="{688911B4-4AA6-4FD1-821E-4FEB3679513F}"/>
    <cellStyle name="20% - Accent5 3 4 5" xfId="42763" xr:uid="{87E5EFE7-9A4A-4AAD-BF29-C5E5E41CEBB7}"/>
    <cellStyle name="20% - Accent5 3 4 6" xfId="39819" xr:uid="{3C363F94-E5AD-4ACC-B37B-BF8BF679F450}"/>
    <cellStyle name="20% - Accent5 3 5" xfId="38654" xr:uid="{52A0A413-3BD8-4374-968E-588E09D131AC}"/>
    <cellStyle name="20% - Accent5 3 5 2" xfId="39344" xr:uid="{970174B7-32D5-4412-A816-F75F96854861}"/>
    <cellStyle name="20% - Accent5 3 5 2 2" xfId="42286" xr:uid="{E319C156-0B25-42DA-A18C-77BB4305F8E9}"/>
    <cellStyle name="20% - Accent5 3 5 2 3" xfId="43757" xr:uid="{8D3610CD-C8A7-46CC-A2B9-86EE174D1D23}"/>
    <cellStyle name="20% - Accent5 3 5 2 4" xfId="40510" xr:uid="{2590785C-9290-4F96-80C7-791F2B45E0D9}"/>
    <cellStyle name="20% - Accent5 3 5 3" xfId="41544" xr:uid="{FDD5A2F7-D9DB-40B9-9DC8-0275CB40C551}"/>
    <cellStyle name="20% - Accent5 3 5 4" xfId="43007" xr:uid="{2570FBAE-8A59-4E21-9F76-39D1876C12ED}"/>
    <cellStyle name="20% - Accent5 3 5 5" xfId="40063" xr:uid="{D627C620-A3A2-4943-8F53-0EECD9F8084F}"/>
    <cellStyle name="20% - Accent5 3 6" xfId="38986" xr:uid="{672EAED8-6BEE-485D-B84E-53C0259AB1FC}"/>
    <cellStyle name="20% - Accent5 3 6 2" xfId="41906" xr:uid="{8B30AA36-7CBA-4D10-BC8B-C4E3144D5D51}"/>
    <cellStyle name="20% - Accent5 3 6 3" xfId="43370" xr:uid="{7C191932-5F62-4242-B8CE-298F6FFD2F81}"/>
    <cellStyle name="20% - Accent5 3 6 4" xfId="40503" xr:uid="{41D972DA-43C3-46EB-8219-F750922E1676}"/>
    <cellStyle name="20% - Accent5 3 7" xfId="41186" xr:uid="{DCB83A4A-CD84-4BA0-A5FA-0D839A2F20F8}"/>
    <cellStyle name="20% - Accent5 3 8" xfId="42647" xr:uid="{517C22B1-73F4-4F28-A949-62F66A380B0A}"/>
    <cellStyle name="20% - Accent5 3 9" xfId="39701" xr:uid="{47C65E57-4764-4F2F-8C50-D6F8B0F89BFA}"/>
    <cellStyle name="20% - Accent5 4" xfId="4281" xr:uid="{D8A35950-0E46-4395-9431-AE5147647530}"/>
    <cellStyle name="20% - Accent5 4 2" xfId="38866" xr:uid="{E32D0B57-E645-4BFD-9D93-1E11A4AF2A09}"/>
    <cellStyle name="20% - Accent5 4 2 2" xfId="39577" xr:uid="{4A98AC97-BF29-4543-94FA-6439B3C534F6}"/>
    <cellStyle name="20% - Accent5 4 2 2 2" xfId="42522" xr:uid="{881E7C82-917B-49A0-B728-22675303680E}"/>
    <cellStyle name="20% - Accent5 4 2 2 3" xfId="43994" xr:uid="{10BEE22D-D79C-45B6-A8FC-5D9A24252109}"/>
    <cellStyle name="20% - Accent5 4 2 2 4" xfId="40512" xr:uid="{B6A64AA4-F451-4A98-9938-1D0200F26954}"/>
    <cellStyle name="20% - Accent5 4 2 3" xfId="41780" xr:uid="{DA1404DF-90C8-47C5-B5E9-625E00BB52CB}"/>
    <cellStyle name="20% - Accent5 4 2 4" xfId="43244" xr:uid="{995551F1-3BC2-4724-A654-861CA8D15F35}"/>
    <cellStyle name="20% - Accent5 4 2 5" xfId="40300" xr:uid="{FC39D809-8427-448F-B72D-269B57A3C22B}"/>
    <cellStyle name="20% - Accent5 4 3" xfId="39220" xr:uid="{09FDF06D-3C57-404B-9FC6-5E2FAEFD0BA9}"/>
    <cellStyle name="20% - Accent5 4 3 2" xfId="42153" xr:uid="{14B1643E-3911-4A30-9B9B-9046723452EB}"/>
    <cellStyle name="20% - Accent5 4 3 3" xfId="43621" xr:uid="{BA87DC3D-B291-4C63-BB76-FD030E285070}"/>
    <cellStyle name="20% - Accent5 4 3 4" xfId="40511" xr:uid="{2CAD92C6-DFC1-4872-A29C-D3020A666449}"/>
    <cellStyle name="20% - Accent5 4 4" xfId="41419" xr:uid="{F77D1681-BD8B-4057-AB00-F9AD5CD54670}"/>
    <cellStyle name="20% - Accent5 4 5" xfId="42881" xr:uid="{8EDEF444-2B38-48D5-84FE-4478D8D9EDC3}"/>
    <cellStyle name="20% - Accent5 4 6" xfId="39937" xr:uid="{2D1FCA56-4F0F-46EA-BA81-18417A8FE25B}"/>
    <cellStyle name="20% - Accent5 5" xfId="4290" xr:uid="{EBE3F27B-2EF1-4D37-99F8-CFB4EBA06BF3}"/>
    <cellStyle name="20% - Accent5 5 2" xfId="38801" xr:uid="{DF0D77D7-35E1-42D3-AE31-F00E2755AB25}"/>
    <cellStyle name="20% - Accent5 5 2 2" xfId="39500" xr:uid="{853BE01E-8833-44B6-B1C1-EF5EBE4FEB9C}"/>
    <cellStyle name="20% - Accent5 5 2 2 2" xfId="42445" xr:uid="{CEA6BC6F-9CD5-44A8-93FD-1212AD6FF242}"/>
    <cellStyle name="20% - Accent5 5 2 2 3" xfId="43917" xr:uid="{A5AE0D4F-FBDB-425D-894A-05EF9756C1DA}"/>
    <cellStyle name="20% - Accent5 5 2 2 4" xfId="40514" xr:uid="{87880747-1FA1-4B71-BBAD-A8B09EB5153E}"/>
    <cellStyle name="20% - Accent5 5 2 3" xfId="41703" xr:uid="{C261CB13-F35E-420A-905E-EC1D854F9DF9}"/>
    <cellStyle name="20% - Accent5 5 2 4" xfId="43167" xr:uid="{B804456C-F13B-425C-97B2-2548423B3E2F}"/>
    <cellStyle name="20% - Accent5 5 2 5" xfId="40223" xr:uid="{E58236C3-596F-4AD2-923F-4DA756D0CE78}"/>
    <cellStyle name="20% - Accent5 5 3" xfId="39143" xr:uid="{D893C3E9-8AE1-45C9-A142-CF4A7ECA8370}"/>
    <cellStyle name="20% - Accent5 5 3 2" xfId="42073" xr:uid="{7429253E-5E92-40FE-A0B3-9541B37DBC4C}"/>
    <cellStyle name="20% - Accent5 5 3 3" xfId="43541" xr:uid="{7FFEF6F6-8ECE-45EA-BB81-01BEABBD073B}"/>
    <cellStyle name="20% - Accent5 5 3 4" xfId="40513" xr:uid="{E0F58C28-468F-40DB-AF6F-E3774BA1EA25}"/>
    <cellStyle name="20% - Accent5 5 4" xfId="41342" xr:uid="{EC0A6594-58F0-4205-902F-9958BCD46B7F}"/>
    <cellStyle name="20% - Accent5 5 5" xfId="42804" xr:uid="{37F5B49F-BC59-46CE-B041-9E6BCBFCD3CF}"/>
    <cellStyle name="20% - Accent5 5 6" xfId="39860" xr:uid="{14647D18-AB7D-4A4C-A76A-2957E9D69B2E}"/>
    <cellStyle name="20% - Accent5 6" xfId="4175" xr:uid="{079D1990-C69C-4181-9C25-87ABA85D413E}"/>
    <cellStyle name="20% - Accent5 6 2" xfId="38733" xr:uid="{FA71D194-C245-44C7-BBB6-FA5F69E6BFB4}"/>
    <cellStyle name="20% - Accent5 6 2 2" xfId="39428" xr:uid="{033B8C80-1D70-44BC-A372-C87BBDD1E7A5}"/>
    <cellStyle name="20% - Accent5 6 2 2 2" xfId="42373" xr:uid="{4F5384CA-8801-4158-BEC7-6E2CB0F2BB2A}"/>
    <cellStyle name="20% - Accent5 6 2 2 3" xfId="43845" xr:uid="{40756634-8E0A-470D-81BD-ECB17E36AF97}"/>
    <cellStyle name="20% - Accent5 6 2 2 4" xfId="40516" xr:uid="{87D036F1-75C6-4E54-97AF-CA40D458C950}"/>
    <cellStyle name="20% - Accent5 6 2 3" xfId="41631" xr:uid="{6C5A81EF-D57F-4FD7-9CC5-F61EEA5CA523}"/>
    <cellStyle name="20% - Accent5 6 2 4" xfId="43095" xr:uid="{8FCAA4B6-BBD6-418D-9C72-D096184B2E64}"/>
    <cellStyle name="20% - Accent5 6 2 5" xfId="40151" xr:uid="{98284FA9-DB1A-4A01-84BA-7891CE620BAA}"/>
    <cellStyle name="20% - Accent5 6 3" xfId="39071" xr:uid="{F04D16EA-848D-4C4E-B6E0-2BB47BCE81F7}"/>
    <cellStyle name="20% - Accent5 6 3 2" xfId="41993" xr:uid="{AD03F861-DB9C-4C00-8383-F3EB52348A0E}"/>
    <cellStyle name="20% - Accent5 6 3 3" xfId="43461" xr:uid="{A6172614-C905-4796-8B92-587B87B5A062}"/>
    <cellStyle name="20% - Accent5 6 3 4" xfId="40515" xr:uid="{13F8B5AB-F8DC-41B6-AC9E-96D420720F46}"/>
    <cellStyle name="20% - Accent5 6 4" xfId="41270" xr:uid="{7F2653A4-8267-4A14-A7BC-F575FABD493C}"/>
    <cellStyle name="20% - Accent5 6 5" xfId="42732" xr:uid="{19276C94-FDB5-4DC8-898E-A318A4115229}"/>
    <cellStyle name="20% - Accent5 6 6" xfId="39788" xr:uid="{A1C5EE83-3A41-4A43-AF86-4A7D6DB677FB}"/>
    <cellStyle name="20% - Accent5 7" xfId="38602" xr:uid="{0930112D-3381-40C1-9BDA-BBCE44448643}"/>
    <cellStyle name="20% - Accent5 7 2" xfId="39289" xr:uid="{323C75BC-B661-418B-8406-7B7D0ACAFB4E}"/>
    <cellStyle name="20% - Accent5 7 2 2" xfId="42231" xr:uid="{72847423-E037-4ABA-B0F8-33367E2CD170}"/>
    <cellStyle name="20% - Accent5 7 2 3" xfId="43702" xr:uid="{EA5868C3-E2DC-48B0-BD0F-BF42A3D0D680}"/>
    <cellStyle name="20% - Accent5 7 2 4" xfId="40517" xr:uid="{A8B26D41-811F-49E2-80B6-AD667E4B21F4}"/>
    <cellStyle name="20% - Accent5 7 3" xfId="41489" xr:uid="{ADA4660B-8DFD-48F6-94E8-EC0DD3F4C7FE}"/>
    <cellStyle name="20% - Accent5 7 4" xfId="42952" xr:uid="{A49FE1C9-D1F8-434E-9CE8-F50584CC953A}"/>
    <cellStyle name="20% - Accent5 7 5" xfId="40008" xr:uid="{159D4A8C-E8D5-440E-B3D4-A264AAB2C9DD}"/>
    <cellStyle name="20% - Accent5 8" xfId="38938" xr:uid="{19A27EDF-7ED9-4C84-BF16-F523C4036F89}"/>
    <cellStyle name="20% - Accent5 8 2" xfId="43321" xr:uid="{C993B31D-F87A-4063-A78D-649320A75105}"/>
    <cellStyle name="20% - Accent5 8 3" xfId="41857" xr:uid="{6CBDFB5E-3F1F-4714-9471-5A5CE22CE6C9}"/>
    <cellStyle name="20% - Accent5 9" xfId="41137" xr:uid="{987598BF-8748-4A78-BAA8-10114258C1A3}"/>
    <cellStyle name="20% - Accent6 10" xfId="42600" xr:uid="{7C138DB6-53D2-442E-940E-A639E1892979}"/>
    <cellStyle name="20% - Accent6 11" xfId="39654" xr:uid="{828E2DAB-E8C6-4022-9A99-CB7ABA4DC86B}"/>
    <cellStyle name="20% - Accent6 2" xfId="148" xr:uid="{727A29B2-9538-4A86-8B9F-E486BD403C48}"/>
    <cellStyle name="20% - Accent6 2 10" xfId="39675" xr:uid="{645C3517-BB48-466C-BD4E-0B3294C5A187}"/>
    <cellStyle name="20% - Accent6 2 2" xfId="4223" xr:uid="{367C82C2-47DA-432D-9A63-2B90846966D2}"/>
    <cellStyle name="20% - Accent6 2 2 2" xfId="4079" xr:uid="{26497433-5862-4F7F-993C-22764B74549D}"/>
    <cellStyle name="20% - Accent6 2 2 2 2" xfId="38916" xr:uid="{F660A30A-1FE0-42D0-BFE9-89E714C54C18}"/>
    <cellStyle name="20% - Accent6 2 2 2 2 2" xfId="39629" xr:uid="{1F2E175A-8476-428D-9098-F9C651C52B20}"/>
    <cellStyle name="20% - Accent6 2 2 2 2 2 2" xfId="42575" xr:uid="{52C9256C-3EEE-47A2-9B1B-B2AE2325AF8D}"/>
    <cellStyle name="20% - Accent6 2 2 2 2 2 3" xfId="44047" xr:uid="{BB17B2FF-4079-49DD-B9D8-E83B106EEF3E}"/>
    <cellStyle name="20% - Accent6 2 2 2 2 2 4" xfId="40521" xr:uid="{EA42AF3E-EBB5-4FD0-A261-78848EF28DEC}"/>
    <cellStyle name="20% - Accent6 2 2 2 2 3" xfId="41833" xr:uid="{1646DD85-F234-49B7-9837-077114F9BC09}"/>
    <cellStyle name="20% - Accent6 2 2 2 2 4" xfId="43297" xr:uid="{C646D155-B34D-40BD-9785-145E68D22E10}"/>
    <cellStyle name="20% - Accent6 2 2 2 2 5" xfId="40353" xr:uid="{AFF79218-B287-44C1-8E07-2D5B5A9F18AA}"/>
    <cellStyle name="20% - Accent6 2 2 2 3" xfId="39273" xr:uid="{59FFCD79-8E82-4EC1-B8B5-EF56EFA42694}"/>
    <cellStyle name="20% - Accent6 2 2 2 3 2" xfId="42215" xr:uid="{E37AE927-5717-4506-8E81-0549834A43C6}"/>
    <cellStyle name="20% - Accent6 2 2 2 3 3" xfId="43684" xr:uid="{7A85BA6A-0F39-4E81-8447-6297B91C030C}"/>
    <cellStyle name="20% - Accent6 2 2 2 3 4" xfId="40520" xr:uid="{0B144959-AECC-431A-9A71-DC1121D02D3D}"/>
    <cellStyle name="20% - Accent6 2 2 2 4" xfId="41471" xr:uid="{F6C7A2EF-3AB7-4C3C-A4AF-069B6FA5A31A}"/>
    <cellStyle name="20% - Accent6 2 2 2 5" xfId="42934" xr:uid="{AEDA398D-6F8D-4932-97AD-0070E7D3B777}"/>
    <cellStyle name="20% - Accent6 2 2 2 6" xfId="39990" xr:uid="{DB9DD128-4DF9-47E8-8227-0FAAA987C441}"/>
    <cellStyle name="20% - Accent6 2 2 3" xfId="4339" xr:uid="{A751B6B6-985D-4BA9-BC0F-18E60C028567}"/>
    <cellStyle name="20% - Accent6 2 2 3 2" xfId="38853" xr:uid="{41B49169-23F3-4316-8152-2750CA569272}"/>
    <cellStyle name="20% - Accent6 2 2 3 2 2" xfId="39563" xr:uid="{F6A9CD03-AF67-4D57-85CA-F8AE40C737EE}"/>
    <cellStyle name="20% - Accent6 2 2 3 2 2 2" xfId="42508" xr:uid="{F0927C87-2FB3-45D0-9399-3F859B250B31}"/>
    <cellStyle name="20% - Accent6 2 2 3 2 2 3" xfId="43980" xr:uid="{94A52273-FC38-471D-9750-AFD0A072BC42}"/>
    <cellStyle name="20% - Accent6 2 2 3 2 2 4" xfId="40523" xr:uid="{3BFE6EC7-F091-441F-80F3-A0C3D7DB8D97}"/>
    <cellStyle name="20% - Accent6 2 2 3 2 3" xfId="41766" xr:uid="{3B1FAAF2-4DDE-4815-881D-E091B43F4BA5}"/>
    <cellStyle name="20% - Accent6 2 2 3 2 4" xfId="43230" xr:uid="{2C8BA224-9A34-43C6-AB13-BC19CF657FF7}"/>
    <cellStyle name="20% - Accent6 2 2 3 2 5" xfId="40286" xr:uid="{2638B33A-3DD6-4ADE-BC7C-A9034E552531}"/>
    <cellStyle name="20% - Accent6 2 2 3 3" xfId="39206" xr:uid="{45684C55-5EE7-48BE-8687-59570A0F75B6}"/>
    <cellStyle name="20% - Accent6 2 2 3 3 2" xfId="42136" xr:uid="{F134A480-BD56-43AA-9397-7D702AD5CB11}"/>
    <cellStyle name="20% - Accent6 2 2 3 3 3" xfId="43604" xr:uid="{54D9588B-8C1B-40A5-BEFB-3DA86B303668}"/>
    <cellStyle name="20% - Accent6 2 2 3 3 4" xfId="40522" xr:uid="{0AACCBBF-5746-4234-A16B-59688D1435A1}"/>
    <cellStyle name="20% - Accent6 2 2 3 4" xfId="41405" xr:uid="{39D1475F-DFF0-42BC-8B37-6F82AB607FC1}"/>
    <cellStyle name="20% - Accent6 2 2 3 5" xfId="42867" xr:uid="{58859F20-E17D-471B-8719-6EFD2B22BC70}"/>
    <cellStyle name="20% - Accent6 2 2 3 6" xfId="39923" xr:uid="{B095DA51-F621-4E0C-8838-2F6A93D72AD5}"/>
    <cellStyle name="20% - Accent6 2 2 4" xfId="4228" xr:uid="{25D49A93-D08B-4273-8DAB-60AB88365646}"/>
    <cellStyle name="20% - Accent6 2 2 4 2" xfId="38787" xr:uid="{580CA1F1-C37B-4F9A-9752-0A87236B1246}"/>
    <cellStyle name="20% - Accent6 2 2 4 2 2" xfId="39483" xr:uid="{DBDCE8DA-3BD4-4F1B-85BD-363F52771AB5}"/>
    <cellStyle name="20% - Accent6 2 2 4 2 2 2" xfId="42428" xr:uid="{CF5A3E1A-7AD4-4298-82CE-BA1DE396C2BA}"/>
    <cellStyle name="20% - Accent6 2 2 4 2 2 3" xfId="43900" xr:uid="{5D566E19-1AF8-4759-B610-00548B22184C}"/>
    <cellStyle name="20% - Accent6 2 2 4 2 2 4" xfId="40525" xr:uid="{88214343-DFF8-4CF6-A758-3060AB80977F}"/>
    <cellStyle name="20% - Accent6 2 2 4 2 3" xfId="41686" xr:uid="{64BA2D59-C513-4310-BB37-999A9DCCAB3F}"/>
    <cellStyle name="20% - Accent6 2 2 4 2 4" xfId="43150" xr:uid="{C8148783-8BC1-4C31-AC4A-D679FCB722AC}"/>
    <cellStyle name="20% - Accent6 2 2 4 2 5" xfId="40206" xr:uid="{C1CC93D2-E33F-440F-84DD-1992AA40B23F}"/>
    <cellStyle name="20% - Accent6 2 2 4 3" xfId="39126" xr:uid="{B999CE73-7EEF-4CC1-A329-DB294C0A2008}"/>
    <cellStyle name="20% - Accent6 2 2 4 3 2" xfId="42056" xr:uid="{84C7545D-26A7-47D8-96A9-6023C219E30A}"/>
    <cellStyle name="20% - Accent6 2 2 4 3 3" xfId="43524" xr:uid="{3C7A2289-28E2-4F73-8F8F-DB1F9F2B3611}"/>
    <cellStyle name="20% - Accent6 2 2 4 3 4" xfId="40524" xr:uid="{11761762-7514-4C58-B1E9-E6839C8C9203}"/>
    <cellStyle name="20% - Accent6 2 2 4 4" xfId="41325" xr:uid="{95025DBC-FD13-4168-9C62-D7F0C17472EE}"/>
    <cellStyle name="20% - Accent6 2 2 4 5" xfId="42787" xr:uid="{A6A4E216-A541-48C2-9C90-372E09918E63}"/>
    <cellStyle name="20% - Accent6 2 2 4 6" xfId="39843" xr:uid="{3AD0EC43-28B7-4832-AE3D-494901FAE428}"/>
    <cellStyle name="20% - Accent6 2 2 5" xfId="38709" xr:uid="{01177EB5-C0D3-45BD-A631-9846A32738E2}"/>
    <cellStyle name="20% - Accent6 2 2 5 2" xfId="39402" xr:uid="{C1A1DF92-CD53-4135-B038-36AD3FFCF7A6}"/>
    <cellStyle name="20% - Accent6 2 2 5 2 2" xfId="42347" xr:uid="{B4532933-DA25-47BB-91C5-3460DCF42B5F}"/>
    <cellStyle name="20% - Accent6 2 2 5 2 3" xfId="43819" xr:uid="{D31298FC-1F98-4FE4-9B6C-BE12548E8641}"/>
    <cellStyle name="20% - Accent6 2 2 5 2 4" xfId="40526" xr:uid="{72520A3F-E9E9-4F1E-8582-C0E4A33D7328}"/>
    <cellStyle name="20% - Accent6 2 2 5 3" xfId="41605" xr:uid="{26114A5A-6FC2-4837-8305-B38D2E002009}"/>
    <cellStyle name="20% - Accent6 2 2 5 4" xfId="43069" xr:uid="{573FE53C-D64D-4F1D-BF0F-9DFF56878988}"/>
    <cellStyle name="20% - Accent6 2 2 5 5" xfId="40125" xr:uid="{9E2418C5-F1CA-437D-81FC-C8562EBD0296}"/>
    <cellStyle name="20% - Accent6 2 2 6" xfId="39045" xr:uid="{575D3059-A48B-467B-B054-3019D2CC221D}"/>
    <cellStyle name="20% - Accent6 2 2 6 2" xfId="41965" xr:uid="{0A7FC6F9-D4B3-4B7C-92F5-32AFD91B41B1}"/>
    <cellStyle name="20% - Accent6 2 2 6 3" xfId="43432" xr:uid="{80C7F9A8-6FE7-46BF-8704-42FCBFB82814}"/>
    <cellStyle name="20% - Accent6 2 2 6 4" xfId="40519" xr:uid="{9874681F-DE44-4927-A0B5-E45BA47FEDF9}"/>
    <cellStyle name="20% - Accent6 2 2 7" xfId="41244" xr:uid="{C2FBBFE0-133D-42F5-964B-330DF2832AA2}"/>
    <cellStyle name="20% - Accent6 2 2 8" xfId="42706" xr:uid="{4B2CB29A-812D-4202-9E74-4C17EE014179}"/>
    <cellStyle name="20% - Accent6 2 2 9" xfId="39762" xr:uid="{8A59954E-201B-4480-A7A7-11AAAF4EE6E9}"/>
    <cellStyle name="20% - Accent6 2 3" xfId="4299" xr:uid="{69ACFF0C-71E0-45F5-B124-F8FDEEEA9462}"/>
    <cellStyle name="20% - Accent6 2 3 2" xfId="38884" xr:uid="{D66F3492-6630-4EA6-93A3-6676D090AE98}"/>
    <cellStyle name="20% - Accent6 2 3 2 2" xfId="39596" xr:uid="{B56A1870-4FF6-482D-B90D-3C29C2DAC858}"/>
    <cellStyle name="20% - Accent6 2 3 2 2 2" xfId="42541" xr:uid="{27A2ED81-1DD6-4CDF-96F3-04E5E430380A}"/>
    <cellStyle name="20% - Accent6 2 3 2 2 3" xfId="44013" xr:uid="{4831A320-1957-48BF-BA5F-11BDF26304B5}"/>
    <cellStyle name="20% - Accent6 2 3 2 2 4" xfId="40528" xr:uid="{BF67F2DE-D990-4F30-871A-F9EC379AF865}"/>
    <cellStyle name="20% - Accent6 2 3 2 3" xfId="41799" xr:uid="{803E4579-5659-4A1F-8F10-7C091D3ED178}"/>
    <cellStyle name="20% - Accent6 2 3 2 4" xfId="43263" xr:uid="{07EB5D04-AE19-41C6-B4DE-8EB740A3AC13}"/>
    <cellStyle name="20% - Accent6 2 3 2 5" xfId="40319" xr:uid="{8F6B05FB-2414-4593-AC97-EA8F685AA4DF}"/>
    <cellStyle name="20% - Accent6 2 3 3" xfId="39239" xr:uid="{308B13CF-D25E-4497-B90E-981159DC6487}"/>
    <cellStyle name="20% - Accent6 2 3 3 2" xfId="42176" xr:uid="{67146DB5-93B1-47DF-AB0C-85B30CFACA28}"/>
    <cellStyle name="20% - Accent6 2 3 3 3" xfId="43644" xr:uid="{0D34256F-517A-4110-83C5-C9A090ED39DD}"/>
    <cellStyle name="20% - Accent6 2 3 3 4" xfId="40527" xr:uid="{A63AE7E7-47B5-49E8-A44B-8BA2A1885672}"/>
    <cellStyle name="20% - Accent6 2 3 4" xfId="41438" xr:uid="{DAB0940F-9F82-4D97-9F62-C77659CE5DB0}"/>
    <cellStyle name="20% - Accent6 2 3 5" xfId="42900" xr:uid="{E3BD1AA4-5B28-49A8-84E6-E409FA3612BB}"/>
    <cellStyle name="20% - Accent6 2 3 6" xfId="39956" xr:uid="{1F3B3D1F-8E46-422A-B107-647CCF7FD9E2}"/>
    <cellStyle name="20% - Accent6 2 4" xfId="4349" xr:uid="{0644BC98-14B5-49C3-A55F-163D0838A9A1}"/>
    <cellStyle name="20% - Accent6 2 4 2" xfId="38821" xr:uid="{7E9DAC18-D74E-4399-B134-B0B970C1787E}"/>
    <cellStyle name="20% - Accent6 2 4 2 2" xfId="39523" xr:uid="{9575BC12-35EE-48CC-97EC-F97BCBDF8EFF}"/>
    <cellStyle name="20% - Accent6 2 4 2 2 2" xfId="42468" xr:uid="{8F5833C7-47F4-4EB2-902C-2439557B6AD5}"/>
    <cellStyle name="20% - Accent6 2 4 2 2 3" xfId="43940" xr:uid="{7A5A345B-875F-4B65-A1AB-7F96B0907C2F}"/>
    <cellStyle name="20% - Accent6 2 4 2 2 4" xfId="40530" xr:uid="{B535F878-B16E-4E71-8DB6-0997450144A8}"/>
    <cellStyle name="20% - Accent6 2 4 2 3" xfId="41726" xr:uid="{90AE0C1E-7D61-49B0-BA16-CFD3A886C02D}"/>
    <cellStyle name="20% - Accent6 2 4 2 4" xfId="43190" xr:uid="{1F8B5445-2775-4676-82DA-00342358BA7F}"/>
    <cellStyle name="20% - Accent6 2 4 2 5" xfId="40246" xr:uid="{A4878FB1-2E4E-4415-9148-06208E3D3A67}"/>
    <cellStyle name="20% - Accent6 2 4 3" xfId="39166" xr:uid="{5911CB97-4324-48DB-B7B5-40A43A3E5DE8}"/>
    <cellStyle name="20% - Accent6 2 4 3 2" xfId="42096" xr:uid="{718BA02C-07E8-4323-92A8-DD463B403AB7}"/>
    <cellStyle name="20% - Accent6 2 4 3 3" xfId="43564" xr:uid="{4322A860-23C0-480C-ABF6-04215A474817}"/>
    <cellStyle name="20% - Accent6 2 4 3 4" xfId="40529" xr:uid="{438FE439-5ECF-4426-9B85-13CA1A10F814}"/>
    <cellStyle name="20% - Accent6 2 4 4" xfId="41365" xr:uid="{65DD42C9-2344-45BE-8EAE-12D775BF9A8A}"/>
    <cellStyle name="20% - Accent6 2 4 5" xfId="42827" xr:uid="{63C89106-F4CA-484A-ADD6-0FD9A6BA511C}"/>
    <cellStyle name="20% - Accent6 2 4 6" xfId="39883" xr:uid="{423F4D29-D8F4-4A06-B8CC-BA99B3E249EB}"/>
    <cellStyle name="20% - Accent6 2 5" xfId="4151" xr:uid="{4FD78321-3D80-43C3-A70E-FB0FDDED8A6D}"/>
    <cellStyle name="20% - Accent6 2 5 2" xfId="38753" xr:uid="{5072A8DA-D3B4-4489-AE30-FC8E1E0B14D5}"/>
    <cellStyle name="20% - Accent6 2 5 2 2" xfId="39448" xr:uid="{4C28B4D3-91C2-4495-9357-499B4275D4B1}"/>
    <cellStyle name="20% - Accent6 2 5 2 2 2" xfId="42393" xr:uid="{7FC831B3-6A48-4F08-953F-7311B04BBB10}"/>
    <cellStyle name="20% - Accent6 2 5 2 2 3" xfId="43865" xr:uid="{A8423DFE-EB4D-4F8A-8C6E-95DFCB62E07D}"/>
    <cellStyle name="20% - Accent6 2 5 2 2 4" xfId="40532" xr:uid="{27EB3A31-61D9-42D7-A471-444043D16C48}"/>
    <cellStyle name="20% - Accent6 2 5 2 3" xfId="41651" xr:uid="{234B0BB5-E853-4EFD-9085-FCD9F65C2469}"/>
    <cellStyle name="20% - Accent6 2 5 2 4" xfId="43115" xr:uid="{715A6C14-5AF8-47AE-92BB-DC01000B8941}"/>
    <cellStyle name="20% - Accent6 2 5 2 5" xfId="40171" xr:uid="{D245D4B6-57A1-4101-9F07-BC8BAE2E45D3}"/>
    <cellStyle name="20% - Accent6 2 5 3" xfId="39091" xr:uid="{5877760D-D082-4D21-BBF2-25C934615EFE}"/>
    <cellStyle name="20% - Accent6 2 5 3 2" xfId="42016" xr:uid="{62C432C0-072F-4649-A34E-B71907B1A985}"/>
    <cellStyle name="20% - Accent6 2 5 3 3" xfId="43484" xr:uid="{C26E4916-FF79-46F7-AF8E-204058FBEBDF}"/>
    <cellStyle name="20% - Accent6 2 5 3 4" xfId="40531" xr:uid="{961B3059-B68C-4C08-ADAB-65178B0A48AD}"/>
    <cellStyle name="20% - Accent6 2 5 4" xfId="41290" xr:uid="{C4D9CE0F-1E53-4E1A-B829-C0DC8AB5CC7A}"/>
    <cellStyle name="20% - Accent6 2 5 5" xfId="42752" xr:uid="{97C811E5-D214-42CB-9E20-F54B0A535DEA}"/>
    <cellStyle name="20% - Accent6 2 5 6" xfId="39808" xr:uid="{92FB9CF0-2816-47BD-AE1E-3ADEA60C9D97}"/>
    <cellStyle name="20% - Accent6 2 6" xfId="38631" xr:uid="{6722B858-C70D-4826-A17C-1A848F4AEA55}"/>
    <cellStyle name="20% - Accent6 2 6 2" xfId="39318" xr:uid="{3208FAE1-F3DF-4404-BC11-151AAAE93847}"/>
    <cellStyle name="20% - Accent6 2 6 2 2" xfId="42260" xr:uid="{BC7BAF0B-78CD-413A-BF86-3534DBD822B1}"/>
    <cellStyle name="20% - Accent6 2 6 2 3" xfId="43731" xr:uid="{41FF112A-997C-4427-A07F-F64AC50948BB}"/>
    <cellStyle name="20% - Accent6 2 6 2 4" xfId="40533" xr:uid="{37AC22A2-9FF2-417A-AED1-47259890C23F}"/>
    <cellStyle name="20% - Accent6 2 6 3" xfId="41518" xr:uid="{32ACCB03-513E-4A20-94C5-396E91CA77D3}"/>
    <cellStyle name="20% - Accent6 2 6 4" xfId="42981" xr:uid="{5CCC4950-AEE2-48F8-8DB2-563589DD6E02}"/>
    <cellStyle name="20% - Accent6 2 6 5" xfId="40037" xr:uid="{BBAFE17A-0B13-4171-A001-80D74A44D891}"/>
    <cellStyle name="20% - Accent6 2 7" xfId="38960" xr:uid="{94252484-5263-4504-84BE-2B3AD626B69E}"/>
    <cellStyle name="20% - Accent6 2 7 2" xfId="41880" xr:uid="{7F49B069-A8D9-4517-A202-F7081404BDAC}"/>
    <cellStyle name="20% - Accent6 2 7 3" xfId="43344" xr:uid="{BD60E978-A371-4A2D-A59B-794393AD89EA}"/>
    <cellStyle name="20% - Accent6 2 7 4" xfId="40518" xr:uid="{0BBEC942-5A5E-44E3-B595-68DFF6EB009B}"/>
    <cellStyle name="20% - Accent6 2 8" xfId="41160" xr:uid="{8B0EB1F7-C6E1-40F2-8959-CB075D45BC5C}"/>
    <cellStyle name="20% - Accent6 2 9" xfId="42621" xr:uid="{AE8B35C0-1DBC-4518-85E5-E0A3D47A9715}"/>
    <cellStyle name="20% - Accent6 3" xfId="4332" xr:uid="{79B2750E-0C55-49C3-ABFF-B773E2AF459B}"/>
    <cellStyle name="20% - Accent6 3 2" xfId="4119" xr:uid="{43A89400-394C-4B67-9864-78AE6DED3D22}"/>
    <cellStyle name="20% - Accent6 3 2 2" xfId="38896" xr:uid="{B89DB61F-42A4-49C0-A2F8-60054EA39916}"/>
    <cellStyle name="20% - Accent6 3 2 2 2" xfId="39608" xr:uid="{B157267E-7793-4F31-8814-4ED79CA8335F}"/>
    <cellStyle name="20% - Accent6 3 2 2 2 2" xfId="42554" xr:uid="{4C81A564-40EC-4677-91D8-24AFBAAB5E36}"/>
    <cellStyle name="20% - Accent6 3 2 2 2 3" xfId="44026" xr:uid="{1905049B-D951-4945-BCC7-1E9D6303D56A}"/>
    <cellStyle name="20% - Accent6 3 2 2 2 4" xfId="40536" xr:uid="{EDC05028-5E7C-42CE-A7ED-52743D67DF20}"/>
    <cellStyle name="20% - Accent6 3 2 2 3" xfId="41812" xr:uid="{7B62E262-FBA7-4577-90A1-4531A6D8D329}"/>
    <cellStyle name="20% - Accent6 3 2 2 4" xfId="43276" xr:uid="{7994A52F-F2A0-4DD1-9AF1-FE962E412317}"/>
    <cellStyle name="20% - Accent6 3 2 2 5" xfId="40332" xr:uid="{1E1E4C5A-3CA3-4816-ABBD-71E63B3A75E5}"/>
    <cellStyle name="20% - Accent6 3 2 3" xfId="39252" xr:uid="{FACB6AAC-7ECD-4180-B156-3CBDDAF752D0}"/>
    <cellStyle name="20% - Accent6 3 2 3 2" xfId="42189" xr:uid="{3C54F9A4-4450-4D5F-979C-5639754EF259}"/>
    <cellStyle name="20% - Accent6 3 2 3 3" xfId="43657" xr:uid="{9075C275-E6D3-43B3-9C14-319C5E2E4E37}"/>
    <cellStyle name="20% - Accent6 3 2 3 4" xfId="40535" xr:uid="{E6803BE7-87BB-4816-896D-66FAD7A1DABF}"/>
    <cellStyle name="20% - Accent6 3 2 4" xfId="41451" xr:uid="{905678BC-1E64-4B13-AA89-9318F3949E0F}"/>
    <cellStyle name="20% - Accent6 3 2 5" xfId="42913" xr:uid="{4D0F26A8-B3F7-4826-BC53-372394945FC9}"/>
    <cellStyle name="20% - Accent6 3 2 6" xfId="39969" xr:uid="{1C2F035E-F676-4080-ADBE-8608AA90D590}"/>
    <cellStyle name="20% - Accent6 3 3" xfId="4232" xr:uid="{C1C4719A-8EE2-415B-9B20-B9B7C70B0F33}"/>
    <cellStyle name="20% - Accent6 3 3 2" xfId="38833" xr:uid="{E249196E-C576-4746-A334-642E6751D9C7}"/>
    <cellStyle name="20% - Accent6 3 3 2 2" xfId="39536" xr:uid="{8DD73077-E400-4543-9649-99EB62491755}"/>
    <cellStyle name="20% - Accent6 3 3 2 2 2" xfId="42481" xr:uid="{458FA99A-735B-4932-B7B5-77FE028EC0F1}"/>
    <cellStyle name="20% - Accent6 3 3 2 2 3" xfId="43953" xr:uid="{DA7AED5A-A2DA-4283-91AB-BF50C913F71D}"/>
    <cellStyle name="20% - Accent6 3 3 2 2 4" xfId="40538" xr:uid="{C543D2B5-0303-4037-BA77-0CB5D9AC0FBF}"/>
    <cellStyle name="20% - Accent6 3 3 2 3" xfId="41739" xr:uid="{864CE11E-15C3-449F-9603-5E53B5544664}"/>
    <cellStyle name="20% - Accent6 3 3 2 4" xfId="43203" xr:uid="{4E7D9D2A-1C53-4115-853B-B5D5F9309DC6}"/>
    <cellStyle name="20% - Accent6 3 3 2 5" xfId="40259" xr:uid="{CDB0BFDC-E726-4D67-BA58-6B6C3053EE2B}"/>
    <cellStyle name="20% - Accent6 3 3 3" xfId="39179" xr:uid="{00A28299-C825-43BB-8D41-AB34E31CEF2C}"/>
    <cellStyle name="20% - Accent6 3 3 3 2" xfId="42109" xr:uid="{187A09DE-EC0B-4499-8465-BD6C73F83FAF}"/>
    <cellStyle name="20% - Accent6 3 3 3 3" xfId="43577" xr:uid="{1A43386A-D89E-436A-8A53-7A4FF81925D1}"/>
    <cellStyle name="20% - Accent6 3 3 3 4" xfId="40537" xr:uid="{80AB6A07-CECB-43C6-B92F-B9ACCC8E8256}"/>
    <cellStyle name="20% - Accent6 3 3 4" xfId="41378" xr:uid="{47CA2BBC-4817-4D31-A090-11BFFFEF4E1E}"/>
    <cellStyle name="20% - Accent6 3 3 5" xfId="42840" xr:uid="{F3C23673-77F8-4BAE-BE54-3773444AC945}"/>
    <cellStyle name="20% - Accent6 3 3 6" xfId="39896" xr:uid="{75EEBD6F-B9CC-4572-9FDA-8EDB9CA4CCD6}"/>
    <cellStyle name="20% - Accent6 3 4" xfId="4198" xr:uid="{68B543FC-7231-4DBC-AFCC-B960A583DC3C}"/>
    <cellStyle name="20% - Accent6 3 4 2" xfId="38766" xr:uid="{6C8F56C8-30B1-47BB-98F1-64FE862DFB4C}"/>
    <cellStyle name="20% - Accent6 3 4 2 2" xfId="39461" xr:uid="{D4FAF219-1562-4926-8124-22425AF2376F}"/>
    <cellStyle name="20% - Accent6 3 4 2 2 2" xfId="42406" xr:uid="{92FCE7B9-58C3-4240-B9BB-893EB2C8BAB0}"/>
    <cellStyle name="20% - Accent6 3 4 2 2 3" xfId="43878" xr:uid="{6042220A-22E0-4038-9D69-8DC3EE8C5751}"/>
    <cellStyle name="20% - Accent6 3 4 2 2 4" xfId="40540" xr:uid="{573ECFAD-89A4-4435-8441-74EEA437311A}"/>
    <cellStyle name="20% - Accent6 3 4 2 3" xfId="41664" xr:uid="{3D1BC45B-67F9-49B1-AC00-947A3D7BAEE6}"/>
    <cellStyle name="20% - Accent6 3 4 2 4" xfId="43128" xr:uid="{7AA691D5-8A95-49CA-875F-AB5A769C587C}"/>
    <cellStyle name="20% - Accent6 3 4 2 5" xfId="40184" xr:uid="{06284AE1-0A8E-49BA-8D81-58845A6E6466}"/>
    <cellStyle name="20% - Accent6 3 4 3" xfId="39104" xr:uid="{2416BB23-FD66-4050-B432-DA0792A8A42A}"/>
    <cellStyle name="20% - Accent6 3 4 3 2" xfId="42029" xr:uid="{92500B41-C442-4E68-A6A2-EC82C625C4FD}"/>
    <cellStyle name="20% - Accent6 3 4 3 3" xfId="43497" xr:uid="{526CA31E-A16F-4BD5-BC11-C206DF143DC8}"/>
    <cellStyle name="20% - Accent6 3 4 3 4" xfId="40539" xr:uid="{6FCB0596-6C68-4625-B956-B798472BF334}"/>
    <cellStyle name="20% - Accent6 3 4 4" xfId="41303" xr:uid="{CF516847-249D-4F8C-BE0D-2DC959EB5FB9}"/>
    <cellStyle name="20% - Accent6 3 4 5" xfId="42765" xr:uid="{49DCD015-4223-4152-BAAE-7EB83D3391CB}"/>
    <cellStyle name="20% - Accent6 3 4 6" xfId="39821" xr:uid="{617F10E0-2D0D-44D1-93BB-6E7A25B5B9C3}"/>
    <cellStyle name="20% - Accent6 3 5" xfId="38656" xr:uid="{1E1AEBC4-99EF-4E91-B136-67A01669C2ED}"/>
    <cellStyle name="20% - Accent6 3 5 2" xfId="39346" xr:uid="{C1E42767-B941-48FC-ACD0-95DF948AD967}"/>
    <cellStyle name="20% - Accent6 3 5 2 2" xfId="42288" xr:uid="{3B5AFA07-9610-4BD5-A3C5-604A8FC680F6}"/>
    <cellStyle name="20% - Accent6 3 5 2 3" xfId="43759" xr:uid="{3E8E28CB-5342-4B2F-A008-60A0F5995B02}"/>
    <cellStyle name="20% - Accent6 3 5 2 4" xfId="40541" xr:uid="{2D58941B-D388-45DE-B8AA-29157D2A67BD}"/>
    <cellStyle name="20% - Accent6 3 5 3" xfId="41546" xr:uid="{8C7F9AD7-AE57-4E1C-BEFA-BC90C84CA9FE}"/>
    <cellStyle name="20% - Accent6 3 5 4" xfId="43009" xr:uid="{2DBF4E43-5554-4519-B206-53B911191C59}"/>
    <cellStyle name="20% - Accent6 3 5 5" xfId="40065" xr:uid="{460D5170-BBBE-4463-BDCD-3FE0DA21DE12}"/>
    <cellStyle name="20% - Accent6 3 6" xfId="38988" xr:uid="{BC8AA5D2-BDFE-44B1-AF00-F28A7017AAE3}"/>
    <cellStyle name="20% - Accent6 3 6 2" xfId="41908" xr:uid="{F3F1DF90-9F3A-45A4-B0C7-1626FFE78ED7}"/>
    <cellStyle name="20% - Accent6 3 6 3" xfId="43372" xr:uid="{F54C5F2D-B7A3-449E-A01F-81BC8C661F48}"/>
    <cellStyle name="20% - Accent6 3 6 4" xfId="40534" xr:uid="{8EB09D11-F202-4917-8750-E64F4AD2160C}"/>
    <cellStyle name="20% - Accent6 3 7" xfId="41188" xr:uid="{131F1842-137D-40BA-89BB-9237CF57F330}"/>
    <cellStyle name="20% - Accent6 3 8" xfId="42649" xr:uid="{F34A937A-12C3-429E-BE5C-EEB7C67FE856}"/>
    <cellStyle name="20% - Accent6 3 9" xfId="39703" xr:uid="{63F1D7AA-65AA-4834-950D-86FA8D271E04}"/>
    <cellStyle name="20% - Accent6 4" xfId="4156" xr:uid="{A092329E-D0A4-46BB-8985-24A0D59CFBF9}"/>
    <cellStyle name="20% - Accent6 4 2" xfId="38868" xr:uid="{5D2A7A6F-63AA-4B7F-8FD6-80F1C97E338D}"/>
    <cellStyle name="20% - Accent6 4 2 2" xfId="39579" xr:uid="{C4E180C6-73C2-4F6B-AB7D-76DDB1210933}"/>
    <cellStyle name="20% - Accent6 4 2 2 2" xfId="42524" xr:uid="{BF58DB91-5C0A-4CC8-815F-D1323A731A84}"/>
    <cellStyle name="20% - Accent6 4 2 2 3" xfId="43996" xr:uid="{3F163E44-A722-419F-9F2A-51B62F6FD382}"/>
    <cellStyle name="20% - Accent6 4 2 2 4" xfId="40543" xr:uid="{A438F3E5-D6BE-4C68-912B-2263785E365E}"/>
    <cellStyle name="20% - Accent6 4 2 3" xfId="41782" xr:uid="{7E9D56E1-AAC7-4D67-9214-AA2550FBFB04}"/>
    <cellStyle name="20% - Accent6 4 2 4" xfId="43246" xr:uid="{5268BA11-AB3E-4E87-B2C3-1F5132323DF1}"/>
    <cellStyle name="20% - Accent6 4 2 5" xfId="40302" xr:uid="{7DC9C762-81AC-4DD4-AF73-2C857A4FC012}"/>
    <cellStyle name="20% - Accent6 4 3" xfId="39222" xr:uid="{0C50F755-E9BC-4594-B60A-F177B6EE6D06}"/>
    <cellStyle name="20% - Accent6 4 3 2" xfId="42155" xr:uid="{8CD3C658-3A27-43DB-B8D4-5965B1EB2BAB}"/>
    <cellStyle name="20% - Accent6 4 3 3" xfId="43623" xr:uid="{4A3F29C8-B9BD-40DB-8AC4-B11495C354EE}"/>
    <cellStyle name="20% - Accent6 4 3 4" xfId="40542" xr:uid="{B432368D-CDC1-407B-B8AD-A98E332A85CF}"/>
    <cellStyle name="20% - Accent6 4 4" xfId="41421" xr:uid="{352F901F-448F-4A22-B8ED-D7959E05551E}"/>
    <cellStyle name="20% - Accent6 4 5" xfId="42883" xr:uid="{AA00A64B-DE0A-436A-8397-408628E6AC0F}"/>
    <cellStyle name="20% - Accent6 4 6" xfId="39939" xr:uid="{2D3BB46B-5131-456C-932C-AD6AEF6FA77F}"/>
    <cellStyle name="20% - Accent6 5" xfId="4154" xr:uid="{2B6D40BD-F97A-4896-878E-181DD4DD1008}"/>
    <cellStyle name="20% - Accent6 5 2" xfId="38803" xr:uid="{2B534D1D-DD1A-4954-AB65-381EDCDA3328}"/>
    <cellStyle name="20% - Accent6 5 2 2" xfId="39502" xr:uid="{6F415A2F-6FAB-42AC-9E05-869FED6358CF}"/>
    <cellStyle name="20% - Accent6 5 2 2 2" xfId="42447" xr:uid="{A0C85026-D213-4FC9-B6E9-1746BD2A0972}"/>
    <cellStyle name="20% - Accent6 5 2 2 3" xfId="43919" xr:uid="{E62E99A8-26A2-4D39-95E2-D0851DBDA322}"/>
    <cellStyle name="20% - Accent6 5 2 2 4" xfId="40545" xr:uid="{A1A3B1F7-EAEF-438D-A1D9-A8E0610B0221}"/>
    <cellStyle name="20% - Accent6 5 2 3" xfId="41705" xr:uid="{9842979E-F090-44A1-AFF2-9D82D561854E}"/>
    <cellStyle name="20% - Accent6 5 2 4" xfId="43169" xr:uid="{BFA77E9F-6A9B-4827-B718-5DB33D66AA1B}"/>
    <cellStyle name="20% - Accent6 5 2 5" xfId="40225" xr:uid="{2005C387-C304-490B-BAF7-80D42AF8211D}"/>
    <cellStyle name="20% - Accent6 5 3" xfId="39145" xr:uid="{2E13B185-FFA5-468B-8BC6-306A02598519}"/>
    <cellStyle name="20% - Accent6 5 3 2" xfId="42075" xr:uid="{5930E775-7654-47CD-9FA4-ED9A72D21A54}"/>
    <cellStyle name="20% - Accent6 5 3 3" xfId="43543" xr:uid="{D96D4ADC-7319-4062-BC22-82823593BF87}"/>
    <cellStyle name="20% - Accent6 5 3 4" xfId="40544" xr:uid="{8F96A721-2E6F-49C6-A987-205F3FF203A4}"/>
    <cellStyle name="20% - Accent6 5 4" xfId="41344" xr:uid="{3789EBF7-A8E4-4EC5-9395-E5B212AB571D}"/>
    <cellStyle name="20% - Accent6 5 5" xfId="42806" xr:uid="{DC87B3B9-939A-452D-B213-C9016C4B2705}"/>
    <cellStyle name="20% - Accent6 5 6" xfId="39862" xr:uid="{59291629-B6F6-419E-A73B-EBE6E4C52855}"/>
    <cellStyle name="20% - Accent6 6" xfId="4146" xr:uid="{68FD6751-7704-4D16-9994-4EABB5F35806}"/>
    <cellStyle name="20% - Accent6 6 2" xfId="38735" xr:uid="{44046333-2B5E-4D01-99C7-F69EEF050E79}"/>
    <cellStyle name="20% - Accent6 6 2 2" xfId="39430" xr:uid="{D5FB1118-7BB9-4146-B9B0-28D1F8B2FE6F}"/>
    <cellStyle name="20% - Accent6 6 2 2 2" xfId="42375" xr:uid="{E4D7B85A-98CE-4971-BF4C-52D7370B1932}"/>
    <cellStyle name="20% - Accent6 6 2 2 3" xfId="43847" xr:uid="{0F2FB712-4B52-40F0-B090-E8031944C319}"/>
    <cellStyle name="20% - Accent6 6 2 2 4" xfId="40547" xr:uid="{CF2C9B62-7468-4E68-9886-DCD0BCEE35B4}"/>
    <cellStyle name="20% - Accent6 6 2 3" xfId="41633" xr:uid="{6A64E4DD-CF47-4A87-9244-A10D83016F95}"/>
    <cellStyle name="20% - Accent6 6 2 4" xfId="43097" xr:uid="{0C4307EB-AC4B-4609-89C3-F483679BEF2B}"/>
    <cellStyle name="20% - Accent6 6 2 5" xfId="40153" xr:uid="{84630B14-DE43-4B28-8498-54660B539B2B}"/>
    <cellStyle name="20% - Accent6 6 3" xfId="39073" xr:uid="{CADB5995-A836-4EBC-8DA5-0C9985A84503}"/>
    <cellStyle name="20% - Accent6 6 3 2" xfId="41995" xr:uid="{577A7653-2EEA-4C4B-A932-8554AAC9CB72}"/>
    <cellStyle name="20% - Accent6 6 3 3" xfId="43463" xr:uid="{2E750CCD-207C-4BCB-A2D1-6CD1927B7C82}"/>
    <cellStyle name="20% - Accent6 6 3 4" xfId="40546" xr:uid="{7C7AA782-FDAF-456C-BF9D-A35A27B2927B}"/>
    <cellStyle name="20% - Accent6 6 4" xfId="41272" xr:uid="{4B25F6F2-B5FB-48BB-BA9B-55B523015CE7}"/>
    <cellStyle name="20% - Accent6 6 5" xfId="42734" xr:uid="{14D2E5A5-E1CE-4DA2-ABD4-8B453DD8D56F}"/>
    <cellStyle name="20% - Accent6 6 6" xfId="39790" xr:uid="{5CBBAD1F-E028-4BC3-A8AC-737FBE2545D2}"/>
    <cellStyle name="20% - Accent6 7" xfId="38604" xr:uid="{70D59444-8B61-4B80-90ED-0E1116E3E927}"/>
    <cellStyle name="20% - Accent6 7 2" xfId="39291" xr:uid="{F91A2974-1812-4BDD-B8D5-FC6F11122E44}"/>
    <cellStyle name="20% - Accent6 7 2 2" xfId="42233" xr:uid="{D2160051-63D2-4795-955C-6BD5A250B47D}"/>
    <cellStyle name="20% - Accent6 7 2 3" xfId="43704" xr:uid="{8908134E-6470-498B-BE45-F954A65911DD}"/>
    <cellStyle name="20% - Accent6 7 2 4" xfId="40548" xr:uid="{8B7BF82C-504F-4559-8E83-1797BA44119A}"/>
    <cellStyle name="20% - Accent6 7 3" xfId="41491" xr:uid="{2CD99DD3-C1F8-43D2-974C-4879E94D9C90}"/>
    <cellStyle name="20% - Accent6 7 4" xfId="42954" xr:uid="{5906127B-DF82-4E33-A55A-42B75A3C275B}"/>
    <cellStyle name="20% - Accent6 7 5" xfId="40010" xr:uid="{49E8663F-7D60-4DC6-BEF1-70175DE1E8ED}"/>
    <cellStyle name="20% - Accent6 8" xfId="38940" xr:uid="{B70BD38C-3132-4184-9054-C34F19681C41}"/>
    <cellStyle name="20% - Accent6 8 2" xfId="43323" xr:uid="{CECC0EEF-5C98-4A82-B48F-AD3574C344F4}"/>
    <cellStyle name="20% - Accent6 8 3" xfId="41859" xr:uid="{E9EA30CA-47BC-4185-9AF8-A7C1CFD4E4A8}"/>
    <cellStyle name="20% - Accent6 9" xfId="41139" xr:uid="{42FF12AB-53A4-4CB2-BEE8-EC4DE09DD115}"/>
    <cellStyle name="20% - Ênfase1" xfId="28" builtinId="30" customBuiltin="1"/>
    <cellStyle name="20% - Ênfase1 2" xfId="4065" xr:uid="{31F121DC-144B-462E-8DAC-DAF1B408F57A}"/>
    <cellStyle name="20% - Ênfase1 2 2" xfId="38672" xr:uid="{AE468F66-A08C-4907-BC5A-290AD265402B}"/>
    <cellStyle name="20% - Ênfase1 2 2 2" xfId="39363" xr:uid="{A43423A0-20EA-4A8C-9669-769188CEB7A5}"/>
    <cellStyle name="20% - Ênfase1 2 2 2 2" xfId="42305" xr:uid="{1D6C10B2-FFBE-43A5-909B-03CC3EF9F923}"/>
    <cellStyle name="20% - Ênfase1 2 2 2 3" xfId="43776" xr:uid="{8E3ED2C4-D202-4A35-A65F-8C37318583BE}"/>
    <cellStyle name="20% - Ênfase1 2 2 2 4" xfId="40550" xr:uid="{FA318C2E-6C44-426D-A2EB-1A8DCFF89685}"/>
    <cellStyle name="20% - Ênfase1 2 2 3" xfId="41563" xr:uid="{3BD8EE31-C2B6-4DF4-A90B-F43CFA81E65D}"/>
    <cellStyle name="20% - Ênfase1 2 2 4" xfId="43026" xr:uid="{94F1DE4A-E83E-434C-94A7-AC08CA8430E5}"/>
    <cellStyle name="20% - Ênfase1 2 2 5" xfId="40082" xr:uid="{C40BD396-8CCD-4404-9457-104353A7ABAA}"/>
    <cellStyle name="20% - Ênfase1 2 3" xfId="39005" xr:uid="{F5D067CC-6C9E-40F8-9252-C738A476BA74}"/>
    <cellStyle name="20% - Ênfase1 2 3 2" xfId="41925" xr:uid="{2CF3E12C-61E8-4A02-BBD1-DB3B1A538C01}"/>
    <cellStyle name="20% - Ênfase1 2 3 3" xfId="43389" xr:uid="{F5D5F005-1ADE-4294-BA5C-5177780F1B2A}"/>
    <cellStyle name="20% - Ênfase1 2 3 4" xfId="40549" xr:uid="{CCD05036-EE51-4E0A-A4A4-9F7CAC8AD067}"/>
    <cellStyle name="20% - Ênfase1 2 4" xfId="41205" xr:uid="{C095B32A-AB98-4D1B-97EC-B4CD0EB8E87C}"/>
    <cellStyle name="20% - Ênfase1 2 5" xfId="42666" xr:uid="{3E5CAC96-80EA-437B-BE96-45BD9AB64A81}"/>
    <cellStyle name="20% - Ênfase1 2 6" xfId="39720" xr:uid="{4C8CC04B-70FD-4906-B30F-693E28F2699B}"/>
    <cellStyle name="20% - Ênfase1 3" xfId="4297" xr:uid="{FC6961D8-D786-4F06-8276-C301B3EE28C2}"/>
    <cellStyle name="20% - Ênfase1 3 2" xfId="38659" xr:uid="{6A780587-E8F7-4DC9-9AAE-18E1652ED56C}"/>
    <cellStyle name="20% - Ênfase1 3 2 2" xfId="39349" xr:uid="{368DB259-A10B-47E9-902C-C0B2774E65DF}"/>
    <cellStyle name="20% - Ênfase1 3 2 2 2" xfId="42291" xr:uid="{B57B49B9-EA8D-4388-AD69-4231FCDDF01E}"/>
    <cellStyle name="20% - Ênfase1 3 2 2 3" xfId="43762" xr:uid="{67507A85-8DEF-47F8-81D7-91984428187A}"/>
    <cellStyle name="20% - Ênfase1 3 2 2 4" xfId="40552" xr:uid="{0728E806-53A4-4AB9-973E-6E834F8950C1}"/>
    <cellStyle name="20% - Ênfase1 3 2 3" xfId="41549" xr:uid="{A0110D16-D5CC-42B5-A0A9-39E6886C2BE1}"/>
    <cellStyle name="20% - Ênfase1 3 2 4" xfId="43012" xr:uid="{D9F13ADF-DBD9-45C3-A890-2F15BB460DD4}"/>
    <cellStyle name="20% - Ênfase1 3 2 5" xfId="40068" xr:uid="{C7125441-811A-406F-81B0-ED9067DFB650}"/>
    <cellStyle name="20% - Ênfase1 3 3" xfId="38991" xr:uid="{31EF4465-E680-4E55-9D9F-CB27B57672B7}"/>
    <cellStyle name="20% - Ênfase1 3 3 2" xfId="41911" xr:uid="{6BF67677-3781-46BD-BCB3-159BED998757}"/>
    <cellStyle name="20% - Ênfase1 3 3 3" xfId="43375" xr:uid="{F79C0AF4-88FB-4D1B-A733-2562ED186541}"/>
    <cellStyle name="20% - Ênfase1 3 3 4" xfId="40551" xr:uid="{BC0A68C2-923E-4559-A40A-75DABF49746C}"/>
    <cellStyle name="20% - Ênfase1 3 4" xfId="41191" xr:uid="{7F9870E4-0535-4A2A-B5B1-EB835A9814A9}"/>
    <cellStyle name="20% - Ênfase1 3 5" xfId="42652" xr:uid="{6A6E453F-73CD-4C31-84C8-E41A4BC96F77}"/>
    <cellStyle name="20% - Ênfase1 3 6" xfId="39706" xr:uid="{0555695C-E687-461E-B8BD-9D7779F42187}"/>
    <cellStyle name="20% - Ênfase2" xfId="31" builtinId="34" customBuiltin="1"/>
    <cellStyle name="20% - Ênfase2 2" xfId="4303" xr:uid="{B53B52EA-7F80-432D-AFD0-C467C7AD0608}"/>
    <cellStyle name="20% - Ênfase2 2 2" xfId="38674" xr:uid="{8A2F51EC-4D77-4AA4-982A-380EE671141F}"/>
    <cellStyle name="20% - Ênfase2 2 2 2" xfId="39365" xr:uid="{7202DFC8-8095-4955-95A9-963A323A63A0}"/>
    <cellStyle name="20% - Ênfase2 2 2 2 2" xfId="42307" xr:uid="{7B1585A1-3D4E-4A08-940E-B9291CD33901}"/>
    <cellStyle name="20% - Ênfase2 2 2 2 3" xfId="43778" xr:uid="{2B0FF3DF-C606-4F10-BB61-58DF2708D460}"/>
    <cellStyle name="20% - Ênfase2 2 2 2 4" xfId="40554" xr:uid="{C6BF6D45-C721-4921-867F-1F291D4EB46D}"/>
    <cellStyle name="20% - Ênfase2 2 2 3" xfId="41565" xr:uid="{40FD51BB-3BC6-4362-9C11-4AECC28ACE7D}"/>
    <cellStyle name="20% - Ênfase2 2 2 4" xfId="43028" xr:uid="{CB43D192-04AC-4B0C-9C17-19AD548D16CF}"/>
    <cellStyle name="20% - Ênfase2 2 2 5" xfId="40084" xr:uid="{3C69D720-6E64-4B71-8F36-97C419FAC622}"/>
    <cellStyle name="20% - Ênfase2 2 3" xfId="39007" xr:uid="{4ECF3292-97DF-4742-911F-148D79CDABF8}"/>
    <cellStyle name="20% - Ênfase2 2 3 2" xfId="41927" xr:uid="{9C327297-B126-4E99-8718-17877B6C2B13}"/>
    <cellStyle name="20% - Ênfase2 2 3 3" xfId="43391" xr:uid="{CD46E953-39B1-463E-B2B8-15A9E7984270}"/>
    <cellStyle name="20% - Ênfase2 2 3 4" xfId="40553" xr:uid="{57B142B9-9599-44BE-ADD8-3997E8E168DD}"/>
    <cellStyle name="20% - Ênfase2 2 4" xfId="41207" xr:uid="{E64B2344-ECF4-4FFF-BCF4-855FF74860EA}"/>
    <cellStyle name="20% - Ênfase2 2 5" xfId="42668" xr:uid="{7C393A1E-4A89-464A-BEC4-C6312EDAD1B9}"/>
    <cellStyle name="20% - Ênfase2 2 6" xfId="39722" xr:uid="{FB6277CC-E737-4570-B4CC-A199D627ED6F}"/>
    <cellStyle name="20% - Ênfase2 3" xfId="4244" xr:uid="{372BED48-9A2C-41E5-B238-F68EF5B58E4E}"/>
    <cellStyle name="20% - Ênfase2 3 2" xfId="38661" xr:uid="{2C98396B-2D33-40EC-AB9B-CD79F4D69256}"/>
    <cellStyle name="20% - Ênfase2 3 2 2" xfId="39351" xr:uid="{BB275386-7678-4D9B-A430-C154C5346057}"/>
    <cellStyle name="20% - Ênfase2 3 2 2 2" xfId="42293" xr:uid="{25E1F0F0-5FED-40EB-BE69-A9FD4B343643}"/>
    <cellStyle name="20% - Ênfase2 3 2 2 3" xfId="43764" xr:uid="{501C78DE-E354-403E-A3FC-3C90FAA8EE29}"/>
    <cellStyle name="20% - Ênfase2 3 2 2 4" xfId="40556" xr:uid="{476D7E52-5302-4B6C-8EA4-D5BDFDBB0317}"/>
    <cellStyle name="20% - Ênfase2 3 2 3" xfId="41551" xr:uid="{868BD66B-D413-4537-8A71-CC62295D1B60}"/>
    <cellStyle name="20% - Ênfase2 3 2 4" xfId="43014" xr:uid="{30B88A67-D94E-4788-B9D7-A985E40AA82E}"/>
    <cellStyle name="20% - Ênfase2 3 2 5" xfId="40070" xr:uid="{28557762-673B-4DB3-9810-56FF95E1DCEE}"/>
    <cellStyle name="20% - Ênfase2 3 3" xfId="38993" xr:uid="{1DA90E3E-462A-410B-87BE-F60A6E552A20}"/>
    <cellStyle name="20% - Ênfase2 3 3 2" xfId="41913" xr:uid="{69188498-2C8E-49C9-8893-64059F7CB5EF}"/>
    <cellStyle name="20% - Ênfase2 3 3 3" xfId="43377" xr:uid="{E7DF5F81-0735-4A84-980D-181B95DEBBCD}"/>
    <cellStyle name="20% - Ênfase2 3 3 4" xfId="40555" xr:uid="{70F0FF0B-8642-4CDD-934A-B5D2935394F9}"/>
    <cellStyle name="20% - Ênfase2 3 4" xfId="41193" xr:uid="{A4738510-BEFD-4699-897A-1C118D619574}"/>
    <cellStyle name="20% - Ênfase2 3 5" xfId="42654" xr:uid="{2527481F-8ED9-4D76-82D8-CFC866608274}"/>
    <cellStyle name="20% - Ênfase2 3 6" xfId="39708" xr:uid="{88EF7A44-16A2-4A68-8F86-EDF86C61580C}"/>
    <cellStyle name="20% - Ênfase3" xfId="34" builtinId="38" customBuiltin="1"/>
    <cellStyle name="20% - Ênfase3 2" xfId="4164" xr:uid="{53F17923-D224-4C11-8AD8-F48BC35B9487}"/>
    <cellStyle name="20% - Ênfase3 2 2" xfId="38676" xr:uid="{5C7E7034-7243-41D0-BD4D-3AF94A4A5F9E}"/>
    <cellStyle name="20% - Ênfase3 2 2 2" xfId="39367" xr:uid="{423511E9-57D5-46CC-A88A-3F5A7F437F8E}"/>
    <cellStyle name="20% - Ênfase3 2 2 2 2" xfId="42309" xr:uid="{78E8B819-CEB6-48CA-8675-4E896E9637AC}"/>
    <cellStyle name="20% - Ênfase3 2 2 2 3" xfId="43780" xr:uid="{AC65D05F-0AE3-4B87-9EE0-0A68590442F5}"/>
    <cellStyle name="20% - Ênfase3 2 2 2 4" xfId="40558" xr:uid="{2BEB59AB-BD3C-4BB0-9315-F337551359F8}"/>
    <cellStyle name="20% - Ênfase3 2 2 3" xfId="41567" xr:uid="{F8496735-175B-4B0C-87B3-0307E3964F14}"/>
    <cellStyle name="20% - Ênfase3 2 2 4" xfId="43030" xr:uid="{2C69DB2F-AA96-4575-AD61-EFC9452338F9}"/>
    <cellStyle name="20% - Ênfase3 2 2 5" xfId="40086" xr:uid="{5F6FD16E-DEAA-43D7-BE5C-3E27BB0618F9}"/>
    <cellStyle name="20% - Ênfase3 2 3" xfId="39009" xr:uid="{E5F01317-1E9D-4EA4-A7EC-30CD3487E82E}"/>
    <cellStyle name="20% - Ênfase3 2 3 2" xfId="41929" xr:uid="{9C3913E6-CA6C-4DEA-B42B-E9D2E1564851}"/>
    <cellStyle name="20% - Ênfase3 2 3 3" xfId="43393" xr:uid="{046AEED0-CA84-4A65-91D7-51F0C36D5946}"/>
    <cellStyle name="20% - Ênfase3 2 3 4" xfId="40557" xr:uid="{0872767F-6F1B-4963-A212-B7643C7FAAAA}"/>
    <cellStyle name="20% - Ênfase3 2 4" xfId="41209" xr:uid="{17D74E9B-A259-4A3A-AC6F-20A4543E277C}"/>
    <cellStyle name="20% - Ênfase3 2 5" xfId="42670" xr:uid="{6F5744CD-5417-4F41-BBC0-B83E09A931E6}"/>
    <cellStyle name="20% - Ênfase3 2 6" xfId="39724" xr:uid="{0EDC8F0F-2AFF-4265-AB0C-5C0BA176A754}"/>
    <cellStyle name="20% - Ênfase3 3" xfId="4319" xr:uid="{4E4BB5D9-BA0A-422A-88A8-62DBDF7D2627}"/>
    <cellStyle name="20% - Ênfase3 3 2" xfId="38663" xr:uid="{F4DF483A-1991-4B63-A22F-CA0B71C4EC63}"/>
    <cellStyle name="20% - Ênfase3 3 2 2" xfId="39353" xr:uid="{3141734E-0432-45E5-9FC9-5DCAEA161E56}"/>
    <cellStyle name="20% - Ênfase3 3 2 2 2" xfId="42295" xr:uid="{AC39228F-3139-4024-A936-B9CBD2881A8D}"/>
    <cellStyle name="20% - Ênfase3 3 2 2 3" xfId="43766" xr:uid="{48CBA08A-3EA8-45DB-8B40-38727CDF39DD}"/>
    <cellStyle name="20% - Ênfase3 3 2 2 4" xfId="40560" xr:uid="{02ACE0AE-D1CF-476A-BC2A-DADE4C0653C9}"/>
    <cellStyle name="20% - Ênfase3 3 2 3" xfId="41553" xr:uid="{E7C98BDE-5BBD-4132-8985-36F9CB30C2E5}"/>
    <cellStyle name="20% - Ênfase3 3 2 4" xfId="43016" xr:uid="{FBA625E1-2F46-49FA-A10F-550AECF24FDF}"/>
    <cellStyle name="20% - Ênfase3 3 2 5" xfId="40072" xr:uid="{633722F3-E97E-4A54-95A4-A5B8D2938DC5}"/>
    <cellStyle name="20% - Ênfase3 3 3" xfId="38995" xr:uid="{3FDD4F98-BFDD-4846-873D-9FE2140F0928}"/>
    <cellStyle name="20% - Ênfase3 3 3 2" xfId="41915" xr:uid="{9704DCED-A4B8-4063-BC75-B03493CAED9A}"/>
    <cellStyle name="20% - Ênfase3 3 3 3" xfId="43379" xr:uid="{7D343B40-C614-46B4-8CF3-D928E3120B69}"/>
    <cellStyle name="20% - Ênfase3 3 3 4" xfId="40559" xr:uid="{0541C7A6-2F2A-4E72-BA82-88B2E92191F3}"/>
    <cellStyle name="20% - Ênfase3 3 4" xfId="41195" xr:uid="{C26A9368-B1F3-4FEA-A8AB-D7EA09363B13}"/>
    <cellStyle name="20% - Ênfase3 3 5" xfId="42656" xr:uid="{4D832316-01C2-4172-8001-9999E63326D6}"/>
    <cellStyle name="20% - Ênfase3 3 6" xfId="39710" xr:uid="{DF40CA4E-534E-4FBB-82AD-95C84BA7E9FA}"/>
    <cellStyle name="20% - Ênfase4" xfId="37" builtinId="42" customBuiltin="1"/>
    <cellStyle name="20% - Ênfase4 2" xfId="4250" xr:uid="{385687D8-50BF-4430-A6BF-45A4EDF20BF1}"/>
    <cellStyle name="20% - Ênfase4 2 2" xfId="38678" xr:uid="{D584744D-80D1-4380-B99C-DA5B3B110A77}"/>
    <cellStyle name="20% - Ênfase4 2 2 2" xfId="39369" xr:uid="{9413A34D-E89D-4161-BE69-E5A65FE980C0}"/>
    <cellStyle name="20% - Ênfase4 2 2 2 2" xfId="42311" xr:uid="{ACE8B5E5-82A1-4AC9-B869-CC3BB4F0AF5F}"/>
    <cellStyle name="20% - Ênfase4 2 2 2 3" xfId="43782" xr:uid="{09A58269-9E7B-4E53-B2D3-52D6AE611E89}"/>
    <cellStyle name="20% - Ênfase4 2 2 2 4" xfId="40562" xr:uid="{F435B20F-0F2A-450B-9775-122266BEF39F}"/>
    <cellStyle name="20% - Ênfase4 2 2 3" xfId="41569" xr:uid="{C3D8B51F-3790-43F5-86EC-CEE2DB006DCB}"/>
    <cellStyle name="20% - Ênfase4 2 2 4" xfId="43032" xr:uid="{E8AFBB0A-B9C4-4B4B-86A4-B80543A07FE3}"/>
    <cellStyle name="20% - Ênfase4 2 2 5" xfId="40088" xr:uid="{12E7532D-AF4A-4427-B321-12ED5DE25BE7}"/>
    <cellStyle name="20% - Ênfase4 2 3" xfId="39011" xr:uid="{65D4F8D3-8D76-4F17-B2BF-E8D13F44C402}"/>
    <cellStyle name="20% - Ênfase4 2 3 2" xfId="41931" xr:uid="{380C85B1-0D49-4CBB-89AB-B630619D3C0E}"/>
    <cellStyle name="20% - Ênfase4 2 3 3" xfId="43395" xr:uid="{DCE53B32-A61A-4686-A46E-C6C131369191}"/>
    <cellStyle name="20% - Ênfase4 2 3 4" xfId="40561" xr:uid="{1EF04F44-FB93-4261-AFB7-E917147F3F12}"/>
    <cellStyle name="20% - Ênfase4 2 4" xfId="41211" xr:uid="{14F5CB1B-4DD7-4DBD-9857-64594E4976EF}"/>
    <cellStyle name="20% - Ênfase4 2 5" xfId="42672" xr:uid="{6BB04207-3491-4EFC-94E5-31F56FFB967C}"/>
    <cellStyle name="20% - Ênfase4 2 6" xfId="39726" xr:uid="{38711EA9-8DD1-4E64-B243-8EFD9370E5AC}"/>
    <cellStyle name="20% - Ênfase4 3" xfId="4334" xr:uid="{A8D4457E-F560-499B-8678-A925F568D3E2}"/>
    <cellStyle name="20% - Ênfase4 3 2" xfId="38665" xr:uid="{5EEEBAD3-9B1B-4B9F-8AB6-EA7602C7F027}"/>
    <cellStyle name="20% - Ênfase4 3 2 2" xfId="39355" xr:uid="{4F2410A0-5A68-4941-90EA-C8AD6AE72DFA}"/>
    <cellStyle name="20% - Ênfase4 3 2 2 2" xfId="42297" xr:uid="{44F1C3F8-2E08-4263-A930-BB9369794DC9}"/>
    <cellStyle name="20% - Ênfase4 3 2 2 3" xfId="43768" xr:uid="{DD66F347-C2AE-44CF-9D61-C8864A8C07A3}"/>
    <cellStyle name="20% - Ênfase4 3 2 2 4" xfId="40564" xr:uid="{48633507-31EB-4386-A2B0-1583E8B56F91}"/>
    <cellStyle name="20% - Ênfase4 3 2 3" xfId="41555" xr:uid="{7E23683D-79A8-426F-9278-65528B3919CF}"/>
    <cellStyle name="20% - Ênfase4 3 2 4" xfId="43018" xr:uid="{9BBC3197-ED8F-4589-88DE-2B7DB471061B}"/>
    <cellStyle name="20% - Ênfase4 3 2 5" xfId="40074" xr:uid="{54054727-CA98-42B2-A5A0-DA43CE78919B}"/>
    <cellStyle name="20% - Ênfase4 3 3" xfId="38997" xr:uid="{E73707FF-2589-4C8B-8DD6-B6751D01F05F}"/>
    <cellStyle name="20% - Ênfase4 3 3 2" xfId="41917" xr:uid="{D7F87762-3D08-4F24-80D0-4FEE56A0777B}"/>
    <cellStyle name="20% - Ênfase4 3 3 3" xfId="43381" xr:uid="{264AD981-1C03-4E5B-B727-84CF7DF72865}"/>
    <cellStyle name="20% - Ênfase4 3 3 4" xfId="40563" xr:uid="{5A2EBE49-8C99-418B-B341-0CBC22C7F71B}"/>
    <cellStyle name="20% - Ênfase4 3 4" xfId="41197" xr:uid="{4F72CBD3-08CC-49F3-A08B-35DA0846E634}"/>
    <cellStyle name="20% - Ênfase4 3 5" xfId="42658" xr:uid="{2D65B867-F165-47F6-9FC5-9F1E84363E8D}"/>
    <cellStyle name="20% - Ênfase4 3 6" xfId="39712" xr:uid="{C368128A-705D-408B-8E76-A1011216B5D1}"/>
    <cellStyle name="20% - Ênfase5" xfId="40" builtinId="46" customBuiltin="1"/>
    <cellStyle name="20% - Ênfase5 2" xfId="4301" xr:uid="{D18ED518-E98A-482F-B508-C09852A2FAD0}"/>
    <cellStyle name="20% - Ênfase5 2 2" xfId="38680" xr:uid="{66AC0CCF-A363-4FCF-9894-4CFC3D674133}"/>
    <cellStyle name="20% - Ênfase5 2 2 2" xfId="39371" xr:uid="{0276C1C1-8A6C-42E1-8131-B366A5A58D01}"/>
    <cellStyle name="20% - Ênfase5 2 2 2 2" xfId="42313" xr:uid="{1313630F-BDE5-44C0-A432-D9CB4BD15E0D}"/>
    <cellStyle name="20% - Ênfase5 2 2 2 3" xfId="43784" xr:uid="{089467E4-4C8B-4BF4-B0C8-DB2889C7E9AE}"/>
    <cellStyle name="20% - Ênfase5 2 2 2 4" xfId="40566" xr:uid="{5130B079-DBA9-416B-9787-F7231B2D3026}"/>
    <cellStyle name="20% - Ênfase5 2 2 3" xfId="41571" xr:uid="{EA8DBE57-3BA6-461D-AD92-BE60B7399647}"/>
    <cellStyle name="20% - Ênfase5 2 2 4" xfId="43034" xr:uid="{43881C51-E26C-4C2A-A483-5EAEDCD1C6AE}"/>
    <cellStyle name="20% - Ênfase5 2 2 5" xfId="40090" xr:uid="{A15C02E9-D09A-4252-AFD8-3214D71D6332}"/>
    <cellStyle name="20% - Ênfase5 2 3" xfId="39013" xr:uid="{2E1AE202-1804-49A5-8DD8-E6EE3D1EBD5E}"/>
    <cellStyle name="20% - Ênfase5 2 3 2" xfId="41933" xr:uid="{B9657D58-C22B-45AE-AE8A-732BD96511F9}"/>
    <cellStyle name="20% - Ênfase5 2 3 3" xfId="43397" xr:uid="{9F4F70F6-E821-4D58-A811-C270F37A4282}"/>
    <cellStyle name="20% - Ênfase5 2 3 4" xfId="40565" xr:uid="{80C9E3FE-F855-4122-AD55-9C8BA4764480}"/>
    <cellStyle name="20% - Ênfase5 2 4" xfId="41213" xr:uid="{B607D162-5A68-4705-B134-F62C5625907B}"/>
    <cellStyle name="20% - Ênfase5 2 5" xfId="42674" xr:uid="{9E9D5566-6E15-4FCA-B4ED-509FDD461862}"/>
    <cellStyle name="20% - Ênfase5 2 6" xfId="39728" xr:uid="{81917951-3A30-460B-9BC0-AEBD5B5E0A34}"/>
    <cellStyle name="20% - Ênfase5 3" xfId="4224" xr:uid="{A56C481B-DC94-4877-A3D3-A0F1BA26A721}"/>
    <cellStyle name="20% - Ênfase5 3 2" xfId="38667" xr:uid="{6E80871A-0687-4B13-A43A-1572B3AD0951}"/>
    <cellStyle name="20% - Ênfase5 3 2 2" xfId="39357" xr:uid="{647BEDAC-027F-47BA-A9BA-87D8164FFD07}"/>
    <cellStyle name="20% - Ênfase5 3 2 2 2" xfId="42299" xr:uid="{0A1B023E-8365-4874-B0B3-F15C2DA23386}"/>
    <cellStyle name="20% - Ênfase5 3 2 2 3" xfId="43770" xr:uid="{CA419C99-340E-43EE-BF7D-289CECFC4D3F}"/>
    <cellStyle name="20% - Ênfase5 3 2 2 4" xfId="40568" xr:uid="{30C0F987-3D56-4601-82A7-248AA12B1B8B}"/>
    <cellStyle name="20% - Ênfase5 3 2 3" xfId="41557" xr:uid="{D55A357F-2CB3-4759-9BCF-2E1E142E172E}"/>
    <cellStyle name="20% - Ênfase5 3 2 4" xfId="43020" xr:uid="{C1F4C7A7-D9FE-475F-8415-896F563BABED}"/>
    <cellStyle name="20% - Ênfase5 3 2 5" xfId="40076" xr:uid="{67BF6BB7-C90A-4B41-95A8-1909F798D61C}"/>
    <cellStyle name="20% - Ênfase5 3 3" xfId="38999" xr:uid="{1CFE4E94-A69C-4403-8A77-BA07C830BC7A}"/>
    <cellStyle name="20% - Ênfase5 3 3 2" xfId="41919" xr:uid="{F71BEF3E-583D-4D29-9FD7-97A0C963116F}"/>
    <cellStyle name="20% - Ênfase5 3 3 3" xfId="43383" xr:uid="{B5C20F2E-7707-4C67-A4B0-A79295FEDCDD}"/>
    <cellStyle name="20% - Ênfase5 3 3 4" xfId="40567" xr:uid="{77C980AF-F481-4953-9F33-48F72774F4D1}"/>
    <cellStyle name="20% - Ênfase5 3 4" xfId="41199" xr:uid="{66EC311F-D518-4433-AD2B-9BCE97657E98}"/>
    <cellStyle name="20% - Ênfase5 3 5" xfId="42660" xr:uid="{F19FBD16-3406-4AC9-8C7B-227BDF16D572}"/>
    <cellStyle name="20% - Ênfase5 3 6" xfId="39714" xr:uid="{1A061B63-44E8-4A74-81D3-4110FEC45EA4}"/>
    <cellStyle name="20% - Ênfase6" xfId="43" builtinId="50" customBuiltin="1"/>
    <cellStyle name="20% - Ênfase6 2" xfId="4170" xr:uid="{9D4F490D-D603-4915-A6E7-CFF2523C9B1B}"/>
    <cellStyle name="20% - Ênfase6 2 2" xfId="38682" xr:uid="{564E431B-0BB2-43DE-9D37-F839C8A3D53D}"/>
    <cellStyle name="20% - Ênfase6 2 2 2" xfId="39373" xr:uid="{61A414C9-38A8-4137-B6A9-C95B4BE20320}"/>
    <cellStyle name="20% - Ênfase6 2 2 2 2" xfId="42315" xr:uid="{0634355E-2FE5-4FDF-AE53-A3FFBEF8BC9D}"/>
    <cellStyle name="20% - Ênfase6 2 2 2 3" xfId="43786" xr:uid="{3AE0E98D-A2B3-41FD-ACB2-52F84B0287BE}"/>
    <cellStyle name="20% - Ênfase6 2 2 2 4" xfId="40570" xr:uid="{880AEE2B-3119-4297-BB4B-7D18AB14DF7C}"/>
    <cellStyle name="20% - Ênfase6 2 2 3" xfId="41573" xr:uid="{7EB022F9-E8B7-4A25-A770-F0FBACEFA511}"/>
    <cellStyle name="20% - Ênfase6 2 2 4" xfId="43036" xr:uid="{489AF19A-3242-496A-A6C3-F953825AE397}"/>
    <cellStyle name="20% - Ênfase6 2 2 5" xfId="40092" xr:uid="{E75F3308-3FF4-41FE-AE42-D45E2A6FC339}"/>
    <cellStyle name="20% - Ênfase6 2 3" xfId="39015" xr:uid="{AFDA8C79-B05D-4E88-8B3E-AB47B2ED945E}"/>
    <cellStyle name="20% - Ênfase6 2 3 2" xfId="41935" xr:uid="{6E5D3E3F-EF1A-412A-8B7F-1E2B37C559FE}"/>
    <cellStyle name="20% - Ênfase6 2 3 3" xfId="43399" xr:uid="{F17E98E7-5CBC-4546-8239-3C5EA33D36B3}"/>
    <cellStyle name="20% - Ênfase6 2 3 4" xfId="40569" xr:uid="{61DE53AB-3361-4117-9E5A-A2AA63B78976}"/>
    <cellStyle name="20% - Ênfase6 2 4" xfId="41215" xr:uid="{29F151F4-38FC-4A71-8E9E-F0807A3487EF}"/>
    <cellStyle name="20% - Ênfase6 2 5" xfId="42676" xr:uid="{315BBD47-3609-4C9C-A67F-C3A5B70383BC}"/>
    <cellStyle name="20% - Ênfase6 2 6" xfId="39730" xr:uid="{CC2AD6A6-A94D-472B-8FB0-140E5A512DD6}"/>
    <cellStyle name="20% - Ênfase6 3" xfId="4186" xr:uid="{B13298D7-3632-4F0A-AAA8-CF20D21E14FF}"/>
    <cellStyle name="20% - Ênfase6 3 2" xfId="38669" xr:uid="{DC74FCC8-C9C0-4604-B37B-1095672E92BC}"/>
    <cellStyle name="20% - Ênfase6 3 2 2" xfId="39359" xr:uid="{65234F22-2544-42D8-A787-67BC16A83AB0}"/>
    <cellStyle name="20% - Ênfase6 3 2 2 2" xfId="42301" xr:uid="{FEB57320-E552-482C-9CB8-6A77657BB33B}"/>
    <cellStyle name="20% - Ênfase6 3 2 2 3" xfId="43772" xr:uid="{E41DF0BA-148B-4D47-BF62-385BF7C09F64}"/>
    <cellStyle name="20% - Ênfase6 3 2 2 4" xfId="40572" xr:uid="{EF1C2CEC-EF6B-4021-AE24-B3E541F66F86}"/>
    <cellStyle name="20% - Ênfase6 3 2 3" xfId="41559" xr:uid="{25781DC4-0DBF-4E85-81C6-FAF4F1232ED9}"/>
    <cellStyle name="20% - Ênfase6 3 2 4" xfId="43022" xr:uid="{4426BB4E-5E64-4668-B471-D807A5B4220C}"/>
    <cellStyle name="20% - Ênfase6 3 2 5" xfId="40078" xr:uid="{8AD00503-B6F9-492E-A4ED-7B375011D4AA}"/>
    <cellStyle name="20% - Ênfase6 3 3" xfId="39001" xr:uid="{FE785377-3277-4002-82EA-EB5CF3D0F109}"/>
    <cellStyle name="20% - Ênfase6 3 3 2" xfId="41921" xr:uid="{5E5AFD84-E2CC-408A-A457-CD076650C8DA}"/>
    <cellStyle name="20% - Ênfase6 3 3 3" xfId="43385" xr:uid="{443E0A19-A045-4F48-9C23-969B35827DEB}"/>
    <cellStyle name="20% - Ênfase6 3 3 4" xfId="40571" xr:uid="{9EB71D61-C55C-487A-9A87-D22251936334}"/>
    <cellStyle name="20% - Ênfase6 3 4" xfId="41201" xr:uid="{A760F74F-CF0B-4D1A-97FC-A542CABD0177}"/>
    <cellStyle name="20% - Ênfase6 3 5" xfId="42662" xr:uid="{73B40FC7-B6C8-415E-87AF-9E9134585384}"/>
    <cellStyle name="20% - Ênfase6 3 6" xfId="39716" xr:uid="{CE05C053-38FC-443D-ADA8-A9D1A67F8555}"/>
    <cellStyle name="40% - Accent1 10" xfId="42591" xr:uid="{3D4AFC9E-50F0-4468-9349-823C4B7A11C1}"/>
    <cellStyle name="40% - Accent1 11" xfId="39645" xr:uid="{F040C630-D269-492D-ACA0-87BB0F31D052}"/>
    <cellStyle name="40% - Accent1 2" xfId="152" xr:uid="{6909C3FD-D029-46FC-9AC9-396CF810CB41}"/>
    <cellStyle name="40% - Accent1 2 10" xfId="39666" xr:uid="{95CBA6D5-AA0B-49D4-B1EB-538D82D9E365}"/>
    <cellStyle name="40% - Accent1 2 2" xfId="4348" xr:uid="{A58E066B-51CF-4F7B-9CDA-7B4622B4087D}"/>
    <cellStyle name="40% - Accent1 2 2 2" xfId="4086" xr:uid="{750A3AE1-3B3B-4EB5-BCCB-C94367FBAC62}"/>
    <cellStyle name="40% - Accent1 2 2 2 2" xfId="38907" xr:uid="{02EB9BAB-A50F-4A7C-AF2D-162A7F6D9343}"/>
    <cellStyle name="40% - Accent1 2 2 2 2 2" xfId="39620" xr:uid="{37349463-D7AB-4400-AC0F-54EC0CEA0F6B}"/>
    <cellStyle name="40% - Accent1 2 2 2 2 2 2" xfId="42566" xr:uid="{6FA7F3AF-1B0F-42BA-BA42-78D179F82BDD}"/>
    <cellStyle name="40% - Accent1 2 2 2 2 2 3" xfId="44038" xr:uid="{69CC3C8E-AA7C-4B19-9C78-B9879BABFA03}"/>
    <cellStyle name="40% - Accent1 2 2 2 2 2 4" xfId="40576" xr:uid="{3DB0716E-20AF-4775-A452-AF99F1C1EB24}"/>
    <cellStyle name="40% - Accent1 2 2 2 2 3" xfId="41824" xr:uid="{C9245C42-8EAD-425C-841A-D3212BB22409}"/>
    <cellStyle name="40% - Accent1 2 2 2 2 4" xfId="43288" xr:uid="{D5979733-2E4A-4F3D-BE35-350B8270EB92}"/>
    <cellStyle name="40% - Accent1 2 2 2 2 5" xfId="40344" xr:uid="{5388FCBE-9393-4CF3-92C3-E5BCF46FD719}"/>
    <cellStyle name="40% - Accent1 2 2 2 3" xfId="39264" xr:uid="{DF8F3B24-B248-45E5-BDEC-48D52186DE97}"/>
    <cellStyle name="40% - Accent1 2 2 2 3 2" xfId="42206" xr:uid="{0BB1992A-8C88-4ADB-A87A-D6BFC2F67823}"/>
    <cellStyle name="40% - Accent1 2 2 2 3 3" xfId="43675" xr:uid="{41D1D762-3652-46C4-A45E-E4EDAA56D6A8}"/>
    <cellStyle name="40% - Accent1 2 2 2 3 4" xfId="40575" xr:uid="{24E2294C-19FA-4C39-A720-F8E960B177C8}"/>
    <cellStyle name="40% - Accent1 2 2 2 4" xfId="41462" xr:uid="{40405F0F-30F0-4617-ADCF-829E6D128D4B}"/>
    <cellStyle name="40% - Accent1 2 2 2 5" xfId="42925" xr:uid="{33874096-83F1-4726-A0FB-A5EA83B35B7A}"/>
    <cellStyle name="40% - Accent1 2 2 2 6" xfId="39981" xr:uid="{0EFBD451-597D-40AB-A90B-EF6BC3D7EC0D}"/>
    <cellStyle name="40% - Accent1 2 2 3" xfId="4230" xr:uid="{72AEFDA4-6044-4B06-AC9E-08D8A12B36A7}"/>
    <cellStyle name="40% - Accent1 2 2 3 2" xfId="38844" xr:uid="{343BF48D-F007-430C-A836-C600B6DF5862}"/>
    <cellStyle name="40% - Accent1 2 2 3 2 2" xfId="39554" xr:uid="{4C0595B6-7B33-41DF-AF95-142C81CB7F0F}"/>
    <cellStyle name="40% - Accent1 2 2 3 2 2 2" xfId="42499" xr:uid="{81DD0D6C-12AB-4B74-BED9-2E09C5357A29}"/>
    <cellStyle name="40% - Accent1 2 2 3 2 2 3" xfId="43971" xr:uid="{3816166C-0D8B-4C01-B089-ABF757A04F7F}"/>
    <cellStyle name="40% - Accent1 2 2 3 2 2 4" xfId="40578" xr:uid="{935BE92C-8E21-4836-94E5-AFFDCC13058C}"/>
    <cellStyle name="40% - Accent1 2 2 3 2 3" xfId="41757" xr:uid="{E8DA0A72-F634-4606-AE91-801422408CC3}"/>
    <cellStyle name="40% - Accent1 2 2 3 2 4" xfId="43221" xr:uid="{25A7FF59-BC75-4E89-A562-584A08359077}"/>
    <cellStyle name="40% - Accent1 2 2 3 2 5" xfId="40277" xr:uid="{E8D10E39-3699-4C7B-8D96-3BA3DA77B3CD}"/>
    <cellStyle name="40% - Accent1 2 2 3 3" xfId="39197" xr:uid="{2D82FCE9-A150-44CE-A6B0-12C1FFA81A2E}"/>
    <cellStyle name="40% - Accent1 2 2 3 3 2" xfId="42127" xr:uid="{F2640808-18C5-43D7-934B-186F4D1CD7E8}"/>
    <cellStyle name="40% - Accent1 2 2 3 3 3" xfId="43595" xr:uid="{E1E11DB8-5F64-4A5B-8289-B6C733124EF2}"/>
    <cellStyle name="40% - Accent1 2 2 3 3 4" xfId="40577" xr:uid="{28D688A6-9982-4B53-B42A-B9F634B66DB7}"/>
    <cellStyle name="40% - Accent1 2 2 3 4" xfId="41396" xr:uid="{16F59934-7BBC-4447-818B-79C403E02000}"/>
    <cellStyle name="40% - Accent1 2 2 3 5" xfId="42858" xr:uid="{E644585C-E6D5-441A-B249-8DD29CB267A7}"/>
    <cellStyle name="40% - Accent1 2 2 3 6" xfId="39914" xr:uid="{31DD4905-591F-4AC2-A2B7-D4364E2E9E1F}"/>
    <cellStyle name="40% - Accent1 2 2 4" xfId="4242" xr:uid="{C4750A03-CED0-4F78-9A1F-4B278CE536C8}"/>
    <cellStyle name="40% - Accent1 2 2 4 2" xfId="38778" xr:uid="{A85D3A66-2ABD-4A59-BD96-BCA4ED840D1B}"/>
    <cellStyle name="40% - Accent1 2 2 4 2 2" xfId="39474" xr:uid="{EE8A3BBD-8E98-4B11-895A-26B997DF9E19}"/>
    <cellStyle name="40% - Accent1 2 2 4 2 2 2" xfId="42419" xr:uid="{6CF7741A-837A-4751-A5CC-85F8E17221E7}"/>
    <cellStyle name="40% - Accent1 2 2 4 2 2 3" xfId="43891" xr:uid="{12B5288F-F960-4588-B8BC-D2E8C2C15EEF}"/>
    <cellStyle name="40% - Accent1 2 2 4 2 2 4" xfId="40580" xr:uid="{9444D578-F68C-4953-8DB0-A46DCA40DC30}"/>
    <cellStyle name="40% - Accent1 2 2 4 2 3" xfId="41677" xr:uid="{4E33E081-D3E1-4E84-A689-36BD30E1DBA7}"/>
    <cellStyle name="40% - Accent1 2 2 4 2 4" xfId="43141" xr:uid="{92E0ABB5-EBA5-4903-82E6-DBF582299C1F}"/>
    <cellStyle name="40% - Accent1 2 2 4 2 5" xfId="40197" xr:uid="{52399617-C91D-4034-A7A0-D59DCA2EA33C}"/>
    <cellStyle name="40% - Accent1 2 2 4 3" xfId="39117" xr:uid="{74E15A31-80A2-4C9D-95D2-6570BF46D7EE}"/>
    <cellStyle name="40% - Accent1 2 2 4 3 2" xfId="42047" xr:uid="{C4020BEF-5B70-4C87-A2D1-FB281BAE791B}"/>
    <cellStyle name="40% - Accent1 2 2 4 3 3" xfId="43515" xr:uid="{76669146-C119-42B4-99EE-2B3373D7FE3A}"/>
    <cellStyle name="40% - Accent1 2 2 4 3 4" xfId="40579" xr:uid="{4E37D14A-E006-4FE0-9029-8DDAB9C94AD4}"/>
    <cellStyle name="40% - Accent1 2 2 4 4" xfId="41316" xr:uid="{A7E102ED-0C3A-495C-A87F-126E8664B49A}"/>
    <cellStyle name="40% - Accent1 2 2 4 5" xfId="42778" xr:uid="{BC460DFB-A424-4743-8181-DB0E78C18DAE}"/>
    <cellStyle name="40% - Accent1 2 2 4 6" xfId="39834" xr:uid="{9A022A58-8045-4915-8355-C7383F68030D}"/>
    <cellStyle name="40% - Accent1 2 2 5" xfId="38700" xr:uid="{419B3DD4-8BA8-4E80-88EA-4853A9996FB3}"/>
    <cellStyle name="40% - Accent1 2 2 5 2" xfId="39393" xr:uid="{D7F72BE2-6D8D-48B5-84DB-B326E599BCBC}"/>
    <cellStyle name="40% - Accent1 2 2 5 2 2" xfId="42338" xr:uid="{ED96466D-B8DC-4393-8230-287D2212A8C6}"/>
    <cellStyle name="40% - Accent1 2 2 5 2 3" xfId="43810" xr:uid="{024B3BA2-416C-40DA-A2E4-67E5A9427247}"/>
    <cellStyle name="40% - Accent1 2 2 5 2 4" xfId="40581" xr:uid="{76A2FEBA-3CE1-4243-BC10-5D6E04BCF9F5}"/>
    <cellStyle name="40% - Accent1 2 2 5 3" xfId="41596" xr:uid="{C66ACDFD-26A2-4834-9036-3B6F20612810}"/>
    <cellStyle name="40% - Accent1 2 2 5 4" xfId="43060" xr:uid="{43D6D827-C61C-4841-9A02-A455B621E663}"/>
    <cellStyle name="40% - Accent1 2 2 5 5" xfId="40116" xr:uid="{BF0078D4-E961-4093-8731-26C4629CF99A}"/>
    <cellStyle name="40% - Accent1 2 2 6" xfId="39036" xr:uid="{28C3DC04-D2B2-4874-A6F1-700A8D0DC635}"/>
    <cellStyle name="40% - Accent1 2 2 6 2" xfId="41956" xr:uid="{519287B9-F005-46C5-95CA-C7A69E0473C0}"/>
    <cellStyle name="40% - Accent1 2 2 6 3" xfId="43423" xr:uid="{70D229A4-7817-4675-AC96-F9282182A656}"/>
    <cellStyle name="40% - Accent1 2 2 6 4" xfId="40574" xr:uid="{DDF8C69B-7D26-4512-89FA-A66481110608}"/>
    <cellStyle name="40% - Accent1 2 2 7" xfId="41235" xr:uid="{F6347787-16A1-4993-9D2A-A4E0BF7C6745}"/>
    <cellStyle name="40% - Accent1 2 2 8" xfId="42697" xr:uid="{E5FCC866-1291-4B6B-A880-586A4B7BA994}"/>
    <cellStyle name="40% - Accent1 2 2 9" xfId="39753" xr:uid="{56A7AD0C-40BC-4463-8530-30721C08587C}"/>
    <cellStyle name="40% - Accent1 2 3" xfId="4238" xr:uid="{55978D05-D5A9-4370-A94C-993E629D76F4}"/>
    <cellStyle name="40% - Accent1 2 3 2" xfId="38875" xr:uid="{FC90FD99-060C-4958-996F-B318F5F4C68A}"/>
    <cellStyle name="40% - Accent1 2 3 2 2" xfId="39587" xr:uid="{0EB65EAB-8AD4-4556-BA96-1CC79E172845}"/>
    <cellStyle name="40% - Accent1 2 3 2 2 2" xfId="42532" xr:uid="{10E17A7D-359D-4582-963D-963D3ED265AD}"/>
    <cellStyle name="40% - Accent1 2 3 2 2 3" xfId="44004" xr:uid="{F2A62BEF-B710-4DF8-A1BA-8A8CC11C8C7E}"/>
    <cellStyle name="40% - Accent1 2 3 2 2 4" xfId="40583" xr:uid="{AA2D53E9-544E-485F-B4A0-43BF7619B7DD}"/>
    <cellStyle name="40% - Accent1 2 3 2 3" xfId="41790" xr:uid="{A36D0D69-9295-4E68-9895-382688346187}"/>
    <cellStyle name="40% - Accent1 2 3 2 4" xfId="43254" xr:uid="{8DE03F4F-DC33-4F13-84F0-7917925E8C79}"/>
    <cellStyle name="40% - Accent1 2 3 2 5" xfId="40310" xr:uid="{8C4DD77A-5A85-42DB-8BD6-E897EE5BF0D5}"/>
    <cellStyle name="40% - Accent1 2 3 3" xfId="39230" xr:uid="{D2E039A2-7E2F-4480-BAEC-DDEA09F330BC}"/>
    <cellStyle name="40% - Accent1 2 3 3 2" xfId="42167" xr:uid="{9845E883-7FEA-4758-9BB3-5E5B230BE802}"/>
    <cellStyle name="40% - Accent1 2 3 3 3" xfId="43635" xr:uid="{5CDBF8CC-3E9A-45C6-B802-9205EC5DBE9C}"/>
    <cellStyle name="40% - Accent1 2 3 3 4" xfId="40582" xr:uid="{03E36E31-A029-44FF-80D4-3764ED07E00A}"/>
    <cellStyle name="40% - Accent1 2 3 4" xfId="41429" xr:uid="{FC5CB28F-25FA-4256-B745-9B0D7378976E}"/>
    <cellStyle name="40% - Accent1 2 3 5" xfId="42891" xr:uid="{661B1932-66BF-4D4D-975D-AA01462D6287}"/>
    <cellStyle name="40% - Accent1 2 3 6" xfId="39947" xr:uid="{551BF6B1-D09B-4D94-BC06-9A221C351A67}"/>
    <cellStyle name="40% - Accent1 2 4" xfId="4066" xr:uid="{B9F81571-223F-4A00-99A7-8215718D1970}"/>
    <cellStyle name="40% - Accent1 2 4 2" xfId="38812" xr:uid="{CE1F7EC9-346E-4275-AA5E-295EF8D97272}"/>
    <cellStyle name="40% - Accent1 2 4 2 2" xfId="39514" xr:uid="{7027C73B-5E3B-40CE-BAC9-5E4D795A5319}"/>
    <cellStyle name="40% - Accent1 2 4 2 2 2" xfId="42459" xr:uid="{84603FCA-51B7-40EA-858C-17E4D4155F24}"/>
    <cellStyle name="40% - Accent1 2 4 2 2 3" xfId="43931" xr:uid="{B306E3D8-DF43-41E9-8B79-BADE3E8950AD}"/>
    <cellStyle name="40% - Accent1 2 4 2 2 4" xfId="40585" xr:uid="{BBDD94F1-B20F-4774-B3B2-720296BE4326}"/>
    <cellStyle name="40% - Accent1 2 4 2 3" xfId="41717" xr:uid="{DB1E116A-2195-4D46-A602-ABEBDD2608A7}"/>
    <cellStyle name="40% - Accent1 2 4 2 4" xfId="43181" xr:uid="{DCFFD384-03FE-449D-B069-0D7818B7C70B}"/>
    <cellStyle name="40% - Accent1 2 4 2 5" xfId="40237" xr:uid="{92D4BC33-15CA-403B-8BD4-3F9D427B6BEF}"/>
    <cellStyle name="40% - Accent1 2 4 3" xfId="39157" xr:uid="{D0FA7723-E4DD-4137-9025-19C1D41B856E}"/>
    <cellStyle name="40% - Accent1 2 4 3 2" xfId="42087" xr:uid="{E119F209-4264-41AA-8CE9-AB2CD609F6A1}"/>
    <cellStyle name="40% - Accent1 2 4 3 3" xfId="43555" xr:uid="{E540C72B-A2D6-4596-B20D-C34AF3EFC81F}"/>
    <cellStyle name="40% - Accent1 2 4 3 4" xfId="40584" xr:uid="{027C7A85-C932-4EDA-9D8D-A852630E4825}"/>
    <cellStyle name="40% - Accent1 2 4 4" xfId="41356" xr:uid="{88C156EC-BCB2-43BA-AFD0-86167E91F627}"/>
    <cellStyle name="40% - Accent1 2 4 5" xfId="42818" xr:uid="{550B5E05-62AB-49BD-B160-D741D2B97582}"/>
    <cellStyle name="40% - Accent1 2 4 6" xfId="39874" xr:uid="{98AE730D-FEA2-44E2-8BDF-57227C8A7C10}"/>
    <cellStyle name="40% - Accent1 2 5" xfId="4102" xr:uid="{5BE5D966-700F-4EAF-85E1-B46095C86160}"/>
    <cellStyle name="40% - Accent1 2 5 2" xfId="38744" xr:uid="{8D055B56-0AB8-47F4-BDAF-E4CB3F07822E}"/>
    <cellStyle name="40% - Accent1 2 5 2 2" xfId="39439" xr:uid="{05EAF80C-8CE9-43F6-91E7-9042555F00DA}"/>
    <cellStyle name="40% - Accent1 2 5 2 2 2" xfId="42384" xr:uid="{74561F18-29E4-4907-9C09-404FC9222F25}"/>
    <cellStyle name="40% - Accent1 2 5 2 2 3" xfId="43856" xr:uid="{0FF5E07F-F91F-42D3-AB21-2CB93F8C4A19}"/>
    <cellStyle name="40% - Accent1 2 5 2 2 4" xfId="40587" xr:uid="{4B56FADD-BC1B-401B-9D62-0EE60B66CF6E}"/>
    <cellStyle name="40% - Accent1 2 5 2 3" xfId="41642" xr:uid="{08BB0F61-1A9D-4B31-AF30-6DD48BF0E9DE}"/>
    <cellStyle name="40% - Accent1 2 5 2 4" xfId="43106" xr:uid="{D684D77A-45A9-431B-BD1F-51AA5FC392A3}"/>
    <cellStyle name="40% - Accent1 2 5 2 5" xfId="40162" xr:uid="{6B0207B8-7EE6-402D-8E5B-F53C3C96B068}"/>
    <cellStyle name="40% - Accent1 2 5 3" xfId="39082" xr:uid="{4CBEAE59-07BD-47C5-BD4A-AA513C27F0E0}"/>
    <cellStyle name="40% - Accent1 2 5 3 2" xfId="42007" xr:uid="{29C16C2E-9E59-4234-B7B2-04BC9E39328D}"/>
    <cellStyle name="40% - Accent1 2 5 3 3" xfId="43475" xr:uid="{A4A27F22-F348-4B20-972D-899A31A4F84D}"/>
    <cellStyle name="40% - Accent1 2 5 3 4" xfId="40586" xr:uid="{6BBD6378-EE2D-497D-8354-8005577D54B5}"/>
    <cellStyle name="40% - Accent1 2 5 4" xfId="41281" xr:uid="{5C43106E-35E3-4F52-8940-E7BBF9913965}"/>
    <cellStyle name="40% - Accent1 2 5 5" xfId="42743" xr:uid="{2C69D691-DF37-4E08-B9AE-46D148B503A9}"/>
    <cellStyle name="40% - Accent1 2 5 6" xfId="39799" xr:uid="{AF14F222-B80A-4288-B010-647A8C314913}"/>
    <cellStyle name="40% - Accent1 2 6" xfId="38622" xr:uid="{6C986103-1BB6-40A8-B08C-2A6BA96DC891}"/>
    <cellStyle name="40% - Accent1 2 6 2" xfId="39309" xr:uid="{B5297BB9-CDCF-4262-989A-6AE8438BB44B}"/>
    <cellStyle name="40% - Accent1 2 6 2 2" xfId="42251" xr:uid="{B46AB5F6-3236-4128-8737-168AD80A5A5B}"/>
    <cellStyle name="40% - Accent1 2 6 2 3" xfId="43722" xr:uid="{69ACA26B-8E06-43E2-906A-AD0258E3E031}"/>
    <cellStyle name="40% - Accent1 2 6 2 4" xfId="40588" xr:uid="{8BD33A12-F233-4D56-A4EB-4338D4D5FAA7}"/>
    <cellStyle name="40% - Accent1 2 6 3" xfId="41509" xr:uid="{F41E36C0-A427-41DA-ADF6-F6AC37628280}"/>
    <cellStyle name="40% - Accent1 2 6 4" xfId="42972" xr:uid="{9FE90A29-CF9A-4AFA-B8E8-DE28F496329F}"/>
    <cellStyle name="40% - Accent1 2 6 5" xfId="40028" xr:uid="{B37C02B0-B662-4C91-9F75-11D2DDA6B53C}"/>
    <cellStyle name="40% - Accent1 2 7" xfId="38951" xr:uid="{76EBFBCD-DCDD-4B87-9AA6-035603AD3A56}"/>
    <cellStyle name="40% - Accent1 2 7 2" xfId="41871" xr:uid="{F79D17BC-C919-4B1E-94C4-C592D0C216FD}"/>
    <cellStyle name="40% - Accent1 2 7 3" xfId="43335" xr:uid="{CA54D94F-D783-475B-95AD-3163AE3FF3C6}"/>
    <cellStyle name="40% - Accent1 2 7 4" xfId="40573" xr:uid="{FE0FA70B-D4A9-4847-9F38-22F3F26940FD}"/>
    <cellStyle name="40% - Accent1 2 8" xfId="41151" xr:uid="{82746DC2-5127-4DB8-993E-091E8F158915}"/>
    <cellStyle name="40% - Accent1 2 9" xfId="42612" xr:uid="{4EC0678F-E617-4EAF-AA09-5EA6D53E6D24}"/>
    <cellStyle name="40% - Accent1 3" xfId="4073" xr:uid="{000A65A9-B82C-48E0-A0ED-DE6B82B2F64B}"/>
    <cellStyle name="40% - Accent1 3 2" xfId="4336" xr:uid="{AAD31F64-A902-435D-A77B-F24152265099}"/>
    <cellStyle name="40% - Accent1 3 2 2" xfId="38887" xr:uid="{DC546112-D1B0-4AB9-B2AE-961B7827020E}"/>
    <cellStyle name="40% - Accent1 3 2 2 2" xfId="39599" xr:uid="{5ED764B1-5579-4912-A6C9-DD3E7B53DB41}"/>
    <cellStyle name="40% - Accent1 3 2 2 2 2" xfId="42545" xr:uid="{F9021D9F-5260-47F4-9756-99BAAA050240}"/>
    <cellStyle name="40% - Accent1 3 2 2 2 3" xfId="44017" xr:uid="{4E264099-0041-4EEF-B66F-28741365F1EC}"/>
    <cellStyle name="40% - Accent1 3 2 2 2 4" xfId="40591" xr:uid="{85F68983-F4A3-4048-9344-98BFE0F20420}"/>
    <cellStyle name="40% - Accent1 3 2 2 3" xfId="41803" xr:uid="{678A33FE-E4FC-47DF-90D6-7CB8A364CDB0}"/>
    <cellStyle name="40% - Accent1 3 2 2 4" xfId="43267" xr:uid="{A5885830-E784-40DD-AA1E-51AF4D47F6E3}"/>
    <cellStyle name="40% - Accent1 3 2 2 5" xfId="40323" xr:uid="{A3F97436-4EE9-40F4-939D-068386426B92}"/>
    <cellStyle name="40% - Accent1 3 2 3" xfId="39243" xr:uid="{8B1078A6-242F-44FC-A4F3-163A193A35A8}"/>
    <cellStyle name="40% - Accent1 3 2 3 2" xfId="42180" xr:uid="{54312980-D728-4B81-ACFC-BB171274E411}"/>
    <cellStyle name="40% - Accent1 3 2 3 3" xfId="43648" xr:uid="{6B15AA61-C7D5-4CE5-A4B2-3E19AEC0C4F0}"/>
    <cellStyle name="40% - Accent1 3 2 3 4" xfId="40590" xr:uid="{88969F7A-97FF-46E4-AF95-EAD09653EA63}"/>
    <cellStyle name="40% - Accent1 3 2 4" xfId="41442" xr:uid="{543AD827-4DD4-4AE7-A440-8D2988972AFE}"/>
    <cellStyle name="40% - Accent1 3 2 5" xfId="42904" xr:uid="{4E328909-D711-433C-8F06-584A0F1C08EE}"/>
    <cellStyle name="40% - Accent1 3 2 6" xfId="39960" xr:uid="{EBA99E40-9C13-4821-A63D-F63AB04056EB}"/>
    <cellStyle name="40% - Accent1 3 3" xfId="4094" xr:uid="{24C427F8-D755-4C92-94B3-0AF727383D90}"/>
    <cellStyle name="40% - Accent1 3 3 2" xfId="38824" xr:uid="{E901FA17-8233-4793-B871-F40081293BD1}"/>
    <cellStyle name="40% - Accent1 3 3 2 2" xfId="39527" xr:uid="{A131B73F-1939-4CCE-AC64-3099B9F36E80}"/>
    <cellStyle name="40% - Accent1 3 3 2 2 2" xfId="42472" xr:uid="{EB2E4DAB-9A55-459E-B8A5-F312710853D0}"/>
    <cellStyle name="40% - Accent1 3 3 2 2 3" xfId="43944" xr:uid="{214F62C0-2D56-4ED4-AE71-751291FCFD9F}"/>
    <cellStyle name="40% - Accent1 3 3 2 2 4" xfId="40593" xr:uid="{1BB9DDA1-183A-495A-BCD5-9CC2F8DD02FE}"/>
    <cellStyle name="40% - Accent1 3 3 2 3" xfId="41730" xr:uid="{8B112897-30F8-418D-BF5F-51A3C0E322F2}"/>
    <cellStyle name="40% - Accent1 3 3 2 4" xfId="43194" xr:uid="{979909F3-861D-4214-A28B-75AED664C80D}"/>
    <cellStyle name="40% - Accent1 3 3 2 5" xfId="40250" xr:uid="{4E184C6E-6E6B-497C-A37D-379EE9EADEB9}"/>
    <cellStyle name="40% - Accent1 3 3 3" xfId="39170" xr:uid="{58280D1C-F945-44C1-AFD1-85DDE833618E}"/>
    <cellStyle name="40% - Accent1 3 3 3 2" xfId="42100" xr:uid="{431E82D8-85C9-459D-A1BC-A8A7EC08230D}"/>
    <cellStyle name="40% - Accent1 3 3 3 3" xfId="43568" xr:uid="{14342FB6-E341-46AB-A30B-D2E67F5FCB66}"/>
    <cellStyle name="40% - Accent1 3 3 3 4" xfId="40592" xr:uid="{7421C47F-386B-4706-BC41-B82FC45E8BD4}"/>
    <cellStyle name="40% - Accent1 3 3 4" xfId="41369" xr:uid="{8884BDAF-BE9F-45AC-AD38-2BA4533A8EC0}"/>
    <cellStyle name="40% - Accent1 3 3 5" xfId="42831" xr:uid="{5661C3F0-5C3D-4DCE-9F15-1FD4FEDF0FA7}"/>
    <cellStyle name="40% - Accent1 3 3 6" xfId="39887" xr:uid="{C1CF8755-4AC5-4105-930F-6E4739019245}"/>
    <cellStyle name="40% - Accent1 3 4" xfId="4335" xr:uid="{D44EE55E-7646-4D39-8624-EC9B57A74532}"/>
    <cellStyle name="40% - Accent1 3 4 2" xfId="38757" xr:uid="{8F89E16A-AA51-43C3-83B6-948A82FE81A9}"/>
    <cellStyle name="40% - Accent1 3 4 2 2" xfId="39452" xr:uid="{7BD4A22F-7712-4507-9AC3-95DEE8E2AF90}"/>
    <cellStyle name="40% - Accent1 3 4 2 2 2" xfId="42397" xr:uid="{59E59209-96A0-4547-8518-092EC115644F}"/>
    <cellStyle name="40% - Accent1 3 4 2 2 3" xfId="43869" xr:uid="{2BB9A78F-1C97-4BD6-993B-40103A8C6927}"/>
    <cellStyle name="40% - Accent1 3 4 2 2 4" xfId="40595" xr:uid="{B33AF6F0-7CE2-4682-867D-25912D143A24}"/>
    <cellStyle name="40% - Accent1 3 4 2 3" xfId="41655" xr:uid="{5FA8CB4A-5B44-47CD-AB51-96F982FBFE5E}"/>
    <cellStyle name="40% - Accent1 3 4 2 4" xfId="43119" xr:uid="{3ED7ED8D-0C26-450D-8D78-CDF93E5B5AC6}"/>
    <cellStyle name="40% - Accent1 3 4 2 5" xfId="40175" xr:uid="{DB0EAAB4-A3F8-474C-AB6F-F2C868ADB518}"/>
    <cellStyle name="40% - Accent1 3 4 3" xfId="39095" xr:uid="{2FA18525-0263-4501-9EBB-8046D4D007E9}"/>
    <cellStyle name="40% - Accent1 3 4 3 2" xfId="42020" xr:uid="{08C09C9C-43AD-40A0-8902-C67780C756C7}"/>
    <cellStyle name="40% - Accent1 3 4 3 3" xfId="43488" xr:uid="{3F585FEF-CCBD-44FB-B004-E3B3416C7FDE}"/>
    <cellStyle name="40% - Accent1 3 4 3 4" xfId="40594" xr:uid="{DB65613B-6776-4209-AD25-E48B69200AE7}"/>
    <cellStyle name="40% - Accent1 3 4 4" xfId="41294" xr:uid="{CE7F6374-9DB2-4A0F-9FAB-B49E6AA735A7}"/>
    <cellStyle name="40% - Accent1 3 4 5" xfId="42756" xr:uid="{900DD569-9EA3-4B25-81B6-BACE650CC0EF}"/>
    <cellStyle name="40% - Accent1 3 4 6" xfId="39812" xr:uid="{A611AEBE-F182-4F4F-9A05-5AAFF33D05F4}"/>
    <cellStyle name="40% - Accent1 3 5" xfId="38647" xr:uid="{30197DD7-0080-4F74-8569-31C39A2B162C}"/>
    <cellStyle name="40% - Accent1 3 5 2" xfId="39337" xr:uid="{69B19D5C-FC7F-41F4-BB5D-5B52AC7A036F}"/>
    <cellStyle name="40% - Accent1 3 5 2 2" xfId="42279" xr:uid="{8A17C87D-54B0-44DD-A859-735679B0B0E7}"/>
    <cellStyle name="40% - Accent1 3 5 2 3" xfId="43750" xr:uid="{67970531-4FE6-438A-BF02-B709F5EC6AB3}"/>
    <cellStyle name="40% - Accent1 3 5 2 4" xfId="40596" xr:uid="{D58031CE-AEE2-49E8-AFCB-63CE5AE67189}"/>
    <cellStyle name="40% - Accent1 3 5 3" xfId="41537" xr:uid="{47067272-EB77-43DC-8739-3D222553F0C0}"/>
    <cellStyle name="40% - Accent1 3 5 4" xfId="43000" xr:uid="{0203F7EE-5D76-4908-81AA-7379384FDF09}"/>
    <cellStyle name="40% - Accent1 3 5 5" xfId="40056" xr:uid="{951EBEEC-0575-45CD-889E-B6A78B462A97}"/>
    <cellStyle name="40% - Accent1 3 6" xfId="38979" xr:uid="{ABA3E9A6-7022-4B2A-87A6-36B9A1B48C42}"/>
    <cellStyle name="40% - Accent1 3 6 2" xfId="41899" xr:uid="{F1565078-E6B6-4430-BDFB-64BE2312C1C0}"/>
    <cellStyle name="40% - Accent1 3 6 3" xfId="43363" xr:uid="{BA2BBC67-31D3-4620-8CF4-1819CD521185}"/>
    <cellStyle name="40% - Accent1 3 6 4" xfId="40589" xr:uid="{42007B14-1551-4D52-9452-720FA623714A}"/>
    <cellStyle name="40% - Accent1 3 7" xfId="41179" xr:uid="{DA7F07DC-55D0-4ECB-8391-96D3ECE47E35}"/>
    <cellStyle name="40% - Accent1 3 8" xfId="42640" xr:uid="{CF6C5180-E6EC-48ED-B1B4-9242D6E85320}"/>
    <cellStyle name="40% - Accent1 3 9" xfId="39694" xr:uid="{3FB7D545-D098-4D5D-A613-01148017E76F}"/>
    <cellStyle name="40% - Accent1 4" xfId="4255" xr:uid="{5C07696C-A580-4FCF-A6B8-117C21F44AEC}"/>
    <cellStyle name="40% - Accent1 4 2" xfId="38859" xr:uid="{DE8A9E17-2690-4F3E-8868-6A1BA3B5B747}"/>
    <cellStyle name="40% - Accent1 4 2 2" xfId="39570" xr:uid="{3687B5DB-7BC8-47BA-89CA-15011BF0F03A}"/>
    <cellStyle name="40% - Accent1 4 2 2 2" xfId="42515" xr:uid="{030E1F46-1B6D-4098-9C53-A60862FE5F9C}"/>
    <cellStyle name="40% - Accent1 4 2 2 3" xfId="43987" xr:uid="{FCE653BC-D791-4F5E-BB1E-A1A34FA2DFE4}"/>
    <cellStyle name="40% - Accent1 4 2 2 4" xfId="40598" xr:uid="{D141C133-6657-4A89-8DC2-C34D3B7FC673}"/>
    <cellStyle name="40% - Accent1 4 2 3" xfId="41773" xr:uid="{C6E83514-F275-42B1-9BEA-1B381E348B28}"/>
    <cellStyle name="40% - Accent1 4 2 4" xfId="43237" xr:uid="{14AAD494-08EA-4BE2-9A24-98D81ADA7F8A}"/>
    <cellStyle name="40% - Accent1 4 2 5" xfId="40293" xr:uid="{110AEE5D-FF65-4957-9B95-03A39C00529C}"/>
    <cellStyle name="40% - Accent1 4 3" xfId="39213" xr:uid="{F5CEA42B-17DB-4967-B069-206804092DF5}"/>
    <cellStyle name="40% - Accent1 4 3 2" xfId="42146" xr:uid="{204D6CE2-B0B3-4549-92D9-3633A596574D}"/>
    <cellStyle name="40% - Accent1 4 3 3" xfId="43614" xr:uid="{007653D0-8EFF-460C-9E82-384949C2DAE1}"/>
    <cellStyle name="40% - Accent1 4 3 4" xfId="40597" xr:uid="{6CBA755D-049D-458E-B704-89640BB996CE}"/>
    <cellStyle name="40% - Accent1 4 4" xfId="41412" xr:uid="{013B7D2C-4582-458D-910B-6EA2786802CB}"/>
    <cellStyle name="40% - Accent1 4 5" xfId="42874" xr:uid="{8555850F-A7E8-42FD-8417-34B57C4A853C}"/>
    <cellStyle name="40% - Accent1 4 6" xfId="39930" xr:uid="{D66562BE-C5A4-4C34-8925-33E1741D1B9F}"/>
    <cellStyle name="40% - Accent1 5" xfId="4161" xr:uid="{66B82278-B809-4022-BD43-0CA38FF9F7E0}"/>
    <cellStyle name="40% - Accent1 5 2" xfId="38794" xr:uid="{82314732-12A4-4EF6-9802-91B9D6F8E6B1}"/>
    <cellStyle name="40% - Accent1 5 2 2" xfId="39493" xr:uid="{9BA56621-C9C8-4A22-ADF0-F4691BC083D3}"/>
    <cellStyle name="40% - Accent1 5 2 2 2" xfId="42438" xr:uid="{5716A8FE-5B16-41CA-88A8-4F9FDDC4F645}"/>
    <cellStyle name="40% - Accent1 5 2 2 3" xfId="43910" xr:uid="{148476F5-AE3F-4E3F-A10A-E7225A29A4C6}"/>
    <cellStyle name="40% - Accent1 5 2 2 4" xfId="40600" xr:uid="{8F2AE912-85C0-4E51-B507-389C4E421EAE}"/>
    <cellStyle name="40% - Accent1 5 2 3" xfId="41696" xr:uid="{B25C0A73-A1BB-4D34-A363-DE9CF4B9A730}"/>
    <cellStyle name="40% - Accent1 5 2 4" xfId="43160" xr:uid="{AEE3FB29-BF3B-4F13-8F82-B2D4DABD9D04}"/>
    <cellStyle name="40% - Accent1 5 2 5" xfId="40216" xr:uid="{1D418139-08E3-4BB0-AD6D-D341E4695A3D}"/>
    <cellStyle name="40% - Accent1 5 3" xfId="39136" xr:uid="{1BFE2EEE-1233-4226-A4B6-299EDEC1C952}"/>
    <cellStyle name="40% - Accent1 5 3 2" xfId="42066" xr:uid="{54F7DF3C-7C1D-45AB-914E-DEFCEFA690AD}"/>
    <cellStyle name="40% - Accent1 5 3 3" xfId="43534" xr:uid="{A8D8822A-3FBE-43F3-8828-2F88E98725A6}"/>
    <cellStyle name="40% - Accent1 5 3 4" xfId="40599" xr:uid="{A0B88644-FDBA-4177-8826-0A27644AFF78}"/>
    <cellStyle name="40% - Accent1 5 4" xfId="41335" xr:uid="{F2923405-A252-43B7-BD6D-A71718F7FF94}"/>
    <cellStyle name="40% - Accent1 5 5" xfId="42797" xr:uid="{3304F873-E854-48E7-88C2-5B389D88A98B}"/>
    <cellStyle name="40% - Accent1 5 6" xfId="39853" xr:uid="{9BB3D40D-C49D-4F35-BFEC-DBF1BC722800}"/>
    <cellStyle name="40% - Accent1 6" xfId="4205" xr:uid="{8A97D345-813B-4CF4-954A-60803735B8B8}"/>
    <cellStyle name="40% - Accent1 6 2" xfId="38726" xr:uid="{FD768C41-0125-455B-86C3-9D2349BB9B70}"/>
    <cellStyle name="40% - Accent1 6 2 2" xfId="39421" xr:uid="{E96B8D3B-C743-41E9-8EE3-F540675CA814}"/>
    <cellStyle name="40% - Accent1 6 2 2 2" xfId="42366" xr:uid="{1F6B36CE-B972-46BE-BB34-0AD6E7A9D9DA}"/>
    <cellStyle name="40% - Accent1 6 2 2 3" xfId="43838" xr:uid="{FE3C09A6-9768-4E91-9193-2EC95AD7BAC0}"/>
    <cellStyle name="40% - Accent1 6 2 2 4" xfId="40602" xr:uid="{1BBA9E49-B91B-4BC5-B834-8BC976B58B5C}"/>
    <cellStyle name="40% - Accent1 6 2 3" xfId="41624" xr:uid="{D687C65B-8B7C-4308-B881-CF969770F5B0}"/>
    <cellStyle name="40% - Accent1 6 2 4" xfId="43088" xr:uid="{193F4B40-7B0A-4EA5-8794-DFBA8C887463}"/>
    <cellStyle name="40% - Accent1 6 2 5" xfId="40144" xr:uid="{8C84301A-11F7-46CA-B8F8-8666544FD4DA}"/>
    <cellStyle name="40% - Accent1 6 3" xfId="39064" xr:uid="{EA46E01D-B78E-4082-BB8F-FDCF22F6285A}"/>
    <cellStyle name="40% - Accent1 6 3 2" xfId="41986" xr:uid="{15543CE6-FBC1-448F-BC87-8E884D20BEA3}"/>
    <cellStyle name="40% - Accent1 6 3 3" xfId="43454" xr:uid="{E4DA79C9-E8A9-4CCD-ADAB-A3DB4DE33583}"/>
    <cellStyle name="40% - Accent1 6 3 4" xfId="40601" xr:uid="{040FDB67-81C2-41BD-80A3-EDA6DEFEA358}"/>
    <cellStyle name="40% - Accent1 6 4" xfId="41263" xr:uid="{ED0DE068-FC9B-4DDA-A874-B9984385686F}"/>
    <cellStyle name="40% - Accent1 6 5" xfId="42725" xr:uid="{5B2B6F9E-FCDD-4568-A983-C5D5BEBC1C2E}"/>
    <cellStyle name="40% - Accent1 6 6" xfId="39781" xr:uid="{580414C7-8523-40CD-A6C7-605789039551}"/>
    <cellStyle name="40% - Accent1 7" xfId="38595" xr:uid="{7494F4D6-0968-4F39-B719-AB14484A7EAA}"/>
    <cellStyle name="40% - Accent1 7 2" xfId="39282" xr:uid="{44B20613-A611-4CF0-97A8-BD304661CB70}"/>
    <cellStyle name="40% - Accent1 7 2 2" xfId="42224" xr:uid="{FBE7690D-EFE1-4745-B19A-75B889369370}"/>
    <cellStyle name="40% - Accent1 7 2 3" xfId="43695" xr:uid="{F9B779EA-0E29-487A-AAC9-A6259372C012}"/>
    <cellStyle name="40% - Accent1 7 2 4" xfId="40603" xr:uid="{601C9E4C-6D62-44E8-9699-A4B9204087F2}"/>
    <cellStyle name="40% - Accent1 7 3" xfId="41482" xr:uid="{413DDB56-A4F3-40E2-9745-0659397B31AE}"/>
    <cellStyle name="40% - Accent1 7 4" xfId="42945" xr:uid="{BB60C4C7-E328-4DF0-95A7-9DF3240D7F73}"/>
    <cellStyle name="40% - Accent1 7 5" xfId="40001" xr:uid="{54DBC6F8-1B3C-410A-8A79-6354D03DDEAB}"/>
    <cellStyle name="40% - Accent1 8" xfId="38931" xr:uid="{6054332D-73E6-4256-98F4-5D54B6091072}"/>
    <cellStyle name="40% - Accent1 8 2" xfId="43314" xr:uid="{FCD843B9-5305-4DD8-B429-645D4C0DF01E}"/>
    <cellStyle name="40% - Accent1 8 3" xfId="41850" xr:uid="{C67A28C4-F8C4-4005-B30E-74E5276B87B8}"/>
    <cellStyle name="40% - Accent1 9" xfId="41130" xr:uid="{9A7E14E2-1705-4DAB-BD0F-335FC4E5B9BB}"/>
    <cellStyle name="40% - Accent2 10" xfId="42593" xr:uid="{1345AD5C-1C55-4C43-9451-922AAB76B46E}"/>
    <cellStyle name="40% - Accent2 11" xfId="39647" xr:uid="{DE55501D-93C8-4B1C-B8E3-DC35F0307699}"/>
    <cellStyle name="40% - Accent2 2" xfId="136" xr:uid="{527AD24A-A006-4E74-BA8F-B8C75DF8EA58}"/>
    <cellStyle name="40% - Accent2 2 10" xfId="39668" xr:uid="{7AC88E23-D55A-44A9-97FF-902F30B35E6B}"/>
    <cellStyle name="40% - Accent2 2 2" xfId="4219" xr:uid="{AE2B98DE-7370-4347-B73C-3ED3CB373AFA}"/>
    <cellStyle name="40% - Accent2 2 2 2" xfId="4112" xr:uid="{0689AD90-3854-4E19-A1E6-B6BB39A3B698}"/>
    <cellStyle name="40% - Accent2 2 2 2 2" xfId="38909" xr:uid="{ADA5F9DF-F315-4F09-AB7E-B2C2F12001A3}"/>
    <cellStyle name="40% - Accent2 2 2 2 2 2" xfId="39622" xr:uid="{F857A16E-2FD2-4E39-89D7-B00625CA58B5}"/>
    <cellStyle name="40% - Accent2 2 2 2 2 2 2" xfId="42568" xr:uid="{FA976472-8ACB-4348-8E4F-6B865487A80F}"/>
    <cellStyle name="40% - Accent2 2 2 2 2 2 3" xfId="44040" xr:uid="{D886C4F8-252B-4AFA-B141-92BB88C0A76C}"/>
    <cellStyle name="40% - Accent2 2 2 2 2 2 4" xfId="40607" xr:uid="{85EBED14-70D7-4FFA-958D-E0BA1AD59663}"/>
    <cellStyle name="40% - Accent2 2 2 2 2 3" xfId="41826" xr:uid="{9D677CDE-B34D-4AE6-A29E-CCFCD014D149}"/>
    <cellStyle name="40% - Accent2 2 2 2 2 4" xfId="43290" xr:uid="{BB4C7896-9DDD-4F4A-99DB-9DF362A0D781}"/>
    <cellStyle name="40% - Accent2 2 2 2 2 5" xfId="40346" xr:uid="{9B27F8F7-9B71-4C76-845E-2C8E6279B29F}"/>
    <cellStyle name="40% - Accent2 2 2 2 3" xfId="39266" xr:uid="{A4459C16-483C-49AC-8CD9-FAE8363AAFE6}"/>
    <cellStyle name="40% - Accent2 2 2 2 3 2" xfId="42208" xr:uid="{4C2C2C38-1ADB-45B9-B02A-AD27D1FD13C4}"/>
    <cellStyle name="40% - Accent2 2 2 2 3 3" xfId="43677" xr:uid="{29FE9240-8CCC-44A3-ACD3-9FF574CE717F}"/>
    <cellStyle name="40% - Accent2 2 2 2 3 4" xfId="40606" xr:uid="{5CCF0E4D-4A2C-4F9D-A974-00F761D31855}"/>
    <cellStyle name="40% - Accent2 2 2 2 4" xfId="41464" xr:uid="{42AE28F3-4C76-473F-BB71-0220E2CA379D}"/>
    <cellStyle name="40% - Accent2 2 2 2 5" xfId="42927" xr:uid="{B2EF19B2-D743-4E45-B838-CD67944BAD72}"/>
    <cellStyle name="40% - Accent2 2 2 2 6" xfId="39983" xr:uid="{B8821ADD-077B-4348-BF68-1F0B91268618}"/>
    <cellStyle name="40% - Accent2 2 2 3" xfId="4088" xr:uid="{284282EB-BF1C-4752-BD90-38F094D12D06}"/>
    <cellStyle name="40% - Accent2 2 2 3 2" xfId="38846" xr:uid="{14788E98-062D-444C-BB0E-F1D8E20F474F}"/>
    <cellStyle name="40% - Accent2 2 2 3 2 2" xfId="39556" xr:uid="{45F826D0-EF1F-4E15-9F44-FA458FE1E875}"/>
    <cellStyle name="40% - Accent2 2 2 3 2 2 2" xfId="42501" xr:uid="{018135CB-1875-4F8F-A086-AADBC39EF8A3}"/>
    <cellStyle name="40% - Accent2 2 2 3 2 2 3" xfId="43973" xr:uid="{276A12FB-C400-4135-A759-8235FD7426DF}"/>
    <cellStyle name="40% - Accent2 2 2 3 2 2 4" xfId="40609" xr:uid="{DD1EA815-773D-437C-984D-07E8B84962B9}"/>
    <cellStyle name="40% - Accent2 2 2 3 2 3" xfId="41759" xr:uid="{E49D7DAD-BB6C-4E87-B991-E2D5945262D7}"/>
    <cellStyle name="40% - Accent2 2 2 3 2 4" xfId="43223" xr:uid="{F3F6167B-83DC-47E2-9746-7E600987D886}"/>
    <cellStyle name="40% - Accent2 2 2 3 2 5" xfId="40279" xr:uid="{35B8370F-BD28-4BB8-AC75-26F22EFD0AE1}"/>
    <cellStyle name="40% - Accent2 2 2 3 3" xfId="39199" xr:uid="{7214A3B6-B8A7-4ABC-B17E-89E332CE4A7C}"/>
    <cellStyle name="40% - Accent2 2 2 3 3 2" xfId="42129" xr:uid="{EC2A06C9-39E6-4C34-9864-79F90A357CCB}"/>
    <cellStyle name="40% - Accent2 2 2 3 3 3" xfId="43597" xr:uid="{F21240C0-1163-4C63-BB0C-6E554F883BDB}"/>
    <cellStyle name="40% - Accent2 2 2 3 3 4" xfId="40608" xr:uid="{AAAD6530-23AB-4F0D-B77C-808F15A07146}"/>
    <cellStyle name="40% - Accent2 2 2 3 4" xfId="41398" xr:uid="{233D299F-68F5-49E8-9038-C05B59E10B33}"/>
    <cellStyle name="40% - Accent2 2 2 3 5" xfId="42860" xr:uid="{D44A3061-A4DA-4177-82D5-CB2F987F3EE1}"/>
    <cellStyle name="40% - Accent2 2 2 3 6" xfId="39916" xr:uid="{181F0F0F-F66E-4852-A468-8A17E22203BC}"/>
    <cellStyle name="40% - Accent2 2 2 4" xfId="4322" xr:uid="{4DC7FE44-8F64-4674-9668-E3D461F22B4B}"/>
    <cellStyle name="40% - Accent2 2 2 4 2" xfId="38780" xr:uid="{6057C6EB-465E-45EF-81C3-667F39E59342}"/>
    <cellStyle name="40% - Accent2 2 2 4 2 2" xfId="39476" xr:uid="{D6632CE9-9F04-4E3A-BA49-7C64D508766D}"/>
    <cellStyle name="40% - Accent2 2 2 4 2 2 2" xfId="42421" xr:uid="{33209AF5-17DF-41FC-B55D-08EA186AB66B}"/>
    <cellStyle name="40% - Accent2 2 2 4 2 2 3" xfId="43893" xr:uid="{C38279CA-49F5-46F2-9C25-3D96B5E60C7A}"/>
    <cellStyle name="40% - Accent2 2 2 4 2 2 4" xfId="40611" xr:uid="{F7739182-BB6B-4ACD-89C2-D744796D5B3E}"/>
    <cellStyle name="40% - Accent2 2 2 4 2 3" xfId="41679" xr:uid="{E989B7F6-8222-43A3-8401-37DA09E99E10}"/>
    <cellStyle name="40% - Accent2 2 2 4 2 4" xfId="43143" xr:uid="{44720321-95F6-4865-AB9B-3A6EC511E9CA}"/>
    <cellStyle name="40% - Accent2 2 2 4 2 5" xfId="40199" xr:uid="{9192864F-5FFA-4E9B-9981-2BDC54340649}"/>
    <cellStyle name="40% - Accent2 2 2 4 3" xfId="39119" xr:uid="{4CD262DE-DEF3-41B8-8DF9-93F72A03A245}"/>
    <cellStyle name="40% - Accent2 2 2 4 3 2" xfId="42049" xr:uid="{3664CBB8-D83D-4EA8-BD2D-D5F690F66AD9}"/>
    <cellStyle name="40% - Accent2 2 2 4 3 3" xfId="43517" xr:uid="{69E6CEAE-35BE-4587-B747-9E6E01B50356}"/>
    <cellStyle name="40% - Accent2 2 2 4 3 4" xfId="40610" xr:uid="{3A9F0B4B-72B8-4442-B986-C372CB87AF85}"/>
    <cellStyle name="40% - Accent2 2 2 4 4" xfId="41318" xr:uid="{F9E52B4E-F911-43AC-B510-8174D5A4DB52}"/>
    <cellStyle name="40% - Accent2 2 2 4 5" xfId="42780" xr:uid="{72095905-8D06-4BBD-A9DD-BAA0C8391B45}"/>
    <cellStyle name="40% - Accent2 2 2 4 6" xfId="39836" xr:uid="{BED5A7C9-B6F7-4D0E-A8CC-9AC9CC6E62BB}"/>
    <cellStyle name="40% - Accent2 2 2 5" xfId="38702" xr:uid="{056942DD-7BFA-4D2B-99F0-4E7BEF4C040E}"/>
    <cellStyle name="40% - Accent2 2 2 5 2" xfId="39395" xr:uid="{D494B1FA-5226-4221-97CD-B199BF22DF36}"/>
    <cellStyle name="40% - Accent2 2 2 5 2 2" xfId="42340" xr:uid="{BA335BF6-D724-49BE-9A9E-1E8C581AC6E2}"/>
    <cellStyle name="40% - Accent2 2 2 5 2 3" xfId="43812" xr:uid="{C4F3AB37-FA3C-4979-9A03-B2BAAE4ADB68}"/>
    <cellStyle name="40% - Accent2 2 2 5 2 4" xfId="40612" xr:uid="{CC3A3E8A-6A42-495B-A5D3-1B6848BCF5D9}"/>
    <cellStyle name="40% - Accent2 2 2 5 3" xfId="41598" xr:uid="{9FFF500C-A40C-4C5F-ABA8-1ECE40B131BB}"/>
    <cellStyle name="40% - Accent2 2 2 5 4" xfId="43062" xr:uid="{0EDE8622-56B4-4437-848B-4FB2066CA08F}"/>
    <cellStyle name="40% - Accent2 2 2 5 5" xfId="40118" xr:uid="{549E3261-31E5-4F18-9226-C760E24F73DD}"/>
    <cellStyle name="40% - Accent2 2 2 6" xfId="39038" xr:uid="{886771CD-3D6F-4B93-9FD6-AC93275D6613}"/>
    <cellStyle name="40% - Accent2 2 2 6 2" xfId="41958" xr:uid="{C387EC4C-58B6-4BFC-91C1-4B3253A75699}"/>
    <cellStyle name="40% - Accent2 2 2 6 3" xfId="43425" xr:uid="{9B0AFAE0-D146-4B1A-BA3D-C027C5E155CC}"/>
    <cellStyle name="40% - Accent2 2 2 6 4" xfId="40605" xr:uid="{B38EEC89-B0B1-4721-90DF-A26AC99DCE40}"/>
    <cellStyle name="40% - Accent2 2 2 7" xfId="41237" xr:uid="{A62A056C-DAA3-49D4-AB64-28BADEFC8641}"/>
    <cellStyle name="40% - Accent2 2 2 8" xfId="42699" xr:uid="{69FB05AF-4732-43DE-AD58-CAD8E3C85ED1}"/>
    <cellStyle name="40% - Accent2 2 2 9" xfId="39755" xr:uid="{EF602784-7AD7-4274-A86F-D5DA85E8F2ED}"/>
    <cellStyle name="40% - Accent2 2 3" xfId="4237" xr:uid="{04CF6531-AFD9-4D89-B581-20325BD9A835}"/>
    <cellStyle name="40% - Accent2 2 3 2" xfId="38877" xr:uid="{13A55EE0-B37B-4060-B816-CCDD5AF8CEA2}"/>
    <cellStyle name="40% - Accent2 2 3 2 2" xfId="39589" xr:uid="{39E71681-328C-4579-8606-000080BC984D}"/>
    <cellStyle name="40% - Accent2 2 3 2 2 2" xfId="42534" xr:uid="{6A7298A3-3B40-4730-8D50-EC6B25196326}"/>
    <cellStyle name="40% - Accent2 2 3 2 2 3" xfId="44006" xr:uid="{643846DD-6834-4365-B2F6-1ED7DE145E2E}"/>
    <cellStyle name="40% - Accent2 2 3 2 2 4" xfId="40614" xr:uid="{D7812534-9A87-4C9F-99E9-52C0BF0517CA}"/>
    <cellStyle name="40% - Accent2 2 3 2 3" xfId="41792" xr:uid="{98E57B82-F5EF-48CC-89FA-9EA431B72A61}"/>
    <cellStyle name="40% - Accent2 2 3 2 4" xfId="43256" xr:uid="{267A5B90-5F5D-4DD6-81EA-3B0C17800486}"/>
    <cellStyle name="40% - Accent2 2 3 2 5" xfId="40312" xr:uid="{DC6298CB-1C0A-42CD-93F6-18198E82BA91}"/>
    <cellStyle name="40% - Accent2 2 3 3" xfId="39232" xr:uid="{A0A846A1-7B04-4867-9120-4B3EE437B1DF}"/>
    <cellStyle name="40% - Accent2 2 3 3 2" xfId="42169" xr:uid="{95344A47-5825-420B-8EB9-E78F97159279}"/>
    <cellStyle name="40% - Accent2 2 3 3 3" xfId="43637" xr:uid="{00A0F151-B220-4048-8FAD-CFA3289FC1E4}"/>
    <cellStyle name="40% - Accent2 2 3 3 4" xfId="40613" xr:uid="{027C3188-3FD3-4887-8DCF-21B9062B99DA}"/>
    <cellStyle name="40% - Accent2 2 3 4" xfId="41431" xr:uid="{C63BE55E-685D-4CD4-A13D-C3FFBCE9ECE3}"/>
    <cellStyle name="40% - Accent2 2 3 5" xfId="42893" xr:uid="{D0EBBBD6-3CAF-473A-B1AF-C05B9CD6A780}"/>
    <cellStyle name="40% - Accent2 2 3 6" xfId="39949" xr:uid="{BC13594F-3C6F-49C6-86B7-C31D1D6FB7CB}"/>
    <cellStyle name="40% - Accent2 2 4" xfId="4091" xr:uid="{B5A27F78-C3DF-4879-8196-DF1BBB847423}"/>
    <cellStyle name="40% - Accent2 2 4 2" xfId="38814" xr:uid="{92E87237-1433-4F87-BC60-F6567E63ABDB}"/>
    <cellStyle name="40% - Accent2 2 4 2 2" xfId="39516" xr:uid="{B3CB9234-CB18-4E37-8247-ABE797667B78}"/>
    <cellStyle name="40% - Accent2 2 4 2 2 2" xfId="42461" xr:uid="{397B5E14-01EE-46B7-A450-4817993F1152}"/>
    <cellStyle name="40% - Accent2 2 4 2 2 3" xfId="43933" xr:uid="{F7B5CDED-50A8-49ED-A373-F8EF28FBFBD4}"/>
    <cellStyle name="40% - Accent2 2 4 2 2 4" xfId="40616" xr:uid="{5459AFA9-56CE-42F0-85D7-ACD93B4F4E53}"/>
    <cellStyle name="40% - Accent2 2 4 2 3" xfId="41719" xr:uid="{0FB91130-C8D5-4143-812C-B9AD80305388}"/>
    <cellStyle name="40% - Accent2 2 4 2 4" xfId="43183" xr:uid="{0CB9A0E9-3935-4E00-894D-EAA2DE5F1D22}"/>
    <cellStyle name="40% - Accent2 2 4 2 5" xfId="40239" xr:uid="{E73EA554-F1FB-4332-AC71-4EF524E3FD17}"/>
    <cellStyle name="40% - Accent2 2 4 3" xfId="39159" xr:uid="{14021907-7FE4-49E0-AFBB-64AF7937D5A5}"/>
    <cellStyle name="40% - Accent2 2 4 3 2" xfId="42089" xr:uid="{DB53DBB6-666A-4582-A3D6-FF4B178E1B3F}"/>
    <cellStyle name="40% - Accent2 2 4 3 3" xfId="43557" xr:uid="{5024173A-99CD-413B-B948-9D33E0914AFD}"/>
    <cellStyle name="40% - Accent2 2 4 3 4" xfId="40615" xr:uid="{484E76EA-A2EB-4B4E-858B-2306DC59291B}"/>
    <cellStyle name="40% - Accent2 2 4 4" xfId="41358" xr:uid="{6A0564C4-9C74-41F7-B34E-6F02A8E27AEE}"/>
    <cellStyle name="40% - Accent2 2 4 5" xfId="42820" xr:uid="{8E07B276-47F4-4DAB-BFF3-4C2471CD6565}"/>
    <cellStyle name="40% - Accent2 2 4 6" xfId="39876" xr:uid="{F202F59C-C3A6-4E8B-8A83-98834C6A5175}"/>
    <cellStyle name="40% - Accent2 2 5" xfId="4320" xr:uid="{400E730B-53C5-428A-9B0F-97AC9CA8FCEA}"/>
    <cellStyle name="40% - Accent2 2 5 2" xfId="38746" xr:uid="{34C2288B-7392-403E-88E7-4122E22EB665}"/>
    <cellStyle name="40% - Accent2 2 5 2 2" xfId="39441" xr:uid="{9861C485-58B1-44DD-B0FF-1F14DB7DF95D}"/>
    <cellStyle name="40% - Accent2 2 5 2 2 2" xfId="42386" xr:uid="{CE3F72C3-1D3A-4960-9C17-C200D4120B99}"/>
    <cellStyle name="40% - Accent2 2 5 2 2 3" xfId="43858" xr:uid="{27492CFB-A02D-439F-B198-699E5D47350A}"/>
    <cellStyle name="40% - Accent2 2 5 2 2 4" xfId="40618" xr:uid="{FC047A8E-610A-46D3-AEB3-DB52C43D3291}"/>
    <cellStyle name="40% - Accent2 2 5 2 3" xfId="41644" xr:uid="{612C4709-F8B3-4227-BB3C-397ACCD27A69}"/>
    <cellStyle name="40% - Accent2 2 5 2 4" xfId="43108" xr:uid="{F1B774A8-16AC-47C8-B5D3-8153877BBE4D}"/>
    <cellStyle name="40% - Accent2 2 5 2 5" xfId="40164" xr:uid="{5E0693DA-086E-4379-89F3-015ED5241543}"/>
    <cellStyle name="40% - Accent2 2 5 3" xfId="39084" xr:uid="{F2740A0B-7943-4B36-B488-7F53352A7FD3}"/>
    <cellStyle name="40% - Accent2 2 5 3 2" xfId="42009" xr:uid="{8E0C1A19-A253-43C2-8436-E06B253DA5A9}"/>
    <cellStyle name="40% - Accent2 2 5 3 3" xfId="43477" xr:uid="{D5AD2687-5944-4A47-A2A0-633F160E12C8}"/>
    <cellStyle name="40% - Accent2 2 5 3 4" xfId="40617" xr:uid="{C6BB33DD-3EA2-4C34-8A23-DAF614963FE8}"/>
    <cellStyle name="40% - Accent2 2 5 4" xfId="41283" xr:uid="{C1D38A98-9ECA-4910-98E6-726271938682}"/>
    <cellStyle name="40% - Accent2 2 5 5" xfId="42745" xr:uid="{0F3702E5-E45A-4BE3-A9F4-7C12C5ED48D5}"/>
    <cellStyle name="40% - Accent2 2 5 6" xfId="39801" xr:uid="{B4E6BEE9-66D4-4F6B-AAEF-4E2CAA04B937}"/>
    <cellStyle name="40% - Accent2 2 6" xfId="38624" xr:uid="{DBA3550D-1DC5-4792-B0D3-F3231AA1AA94}"/>
    <cellStyle name="40% - Accent2 2 6 2" xfId="39311" xr:uid="{93694A15-7CC8-47C4-B267-60E5509A7FC4}"/>
    <cellStyle name="40% - Accent2 2 6 2 2" xfId="42253" xr:uid="{8300BB68-A475-4E54-A9B8-4A3D57B1947C}"/>
    <cellStyle name="40% - Accent2 2 6 2 3" xfId="43724" xr:uid="{2DB62C75-7B6F-4004-9DCB-64AA3191A704}"/>
    <cellStyle name="40% - Accent2 2 6 2 4" xfId="40619" xr:uid="{D8DDB606-2E63-4CC8-BA6A-E6066C1D477A}"/>
    <cellStyle name="40% - Accent2 2 6 3" xfId="41511" xr:uid="{469EB3DC-C72D-42D9-A056-EB6340EAD5BF}"/>
    <cellStyle name="40% - Accent2 2 6 4" xfId="42974" xr:uid="{22CD8828-F082-4351-B498-C076DDA12774}"/>
    <cellStyle name="40% - Accent2 2 6 5" xfId="40030" xr:uid="{902A6881-E86B-46A3-9346-0888CDFE16A1}"/>
    <cellStyle name="40% - Accent2 2 7" xfId="38953" xr:uid="{730B2951-7BCF-4119-BEBD-DE7E8CEF3DF3}"/>
    <cellStyle name="40% - Accent2 2 7 2" xfId="41873" xr:uid="{67690FBA-94A7-49B6-A09B-E76305BE614E}"/>
    <cellStyle name="40% - Accent2 2 7 3" xfId="43337" xr:uid="{5BC752B1-59C6-401E-AFA1-0D44B9E1EF8F}"/>
    <cellStyle name="40% - Accent2 2 7 4" xfId="40604" xr:uid="{B1532329-A214-4F3C-B04A-DB50EC1F5BC1}"/>
    <cellStyle name="40% - Accent2 2 8" xfId="41153" xr:uid="{491FFB91-DC08-4238-845E-6965649DDF35}"/>
    <cellStyle name="40% - Accent2 2 9" xfId="42614" xr:uid="{8F9C2FF5-17E7-4C74-8139-2690DFFCAB72}"/>
    <cellStyle name="40% - Accent2 3" xfId="4078" xr:uid="{ED499801-C682-4274-B69A-31A625C068B8}"/>
    <cellStyle name="40% - Accent2 3 2" xfId="4283" xr:uid="{8B63B06D-6C94-4CAE-A240-13D637D20B42}"/>
    <cellStyle name="40% - Accent2 3 2 2" xfId="38889" xr:uid="{376EA8A1-B0E6-409B-A378-21510A9DC067}"/>
    <cellStyle name="40% - Accent2 3 2 2 2" xfId="39601" xr:uid="{CD475300-72D8-4B46-A49A-E0E9E8734E14}"/>
    <cellStyle name="40% - Accent2 3 2 2 2 2" xfId="42547" xr:uid="{51C04C2A-9418-4C3C-AB70-2F29968343D9}"/>
    <cellStyle name="40% - Accent2 3 2 2 2 3" xfId="44019" xr:uid="{3758D4C9-7631-4012-BEC0-83EEB60E8D09}"/>
    <cellStyle name="40% - Accent2 3 2 2 2 4" xfId="40622" xr:uid="{63F6AAD8-AD33-42D3-A6E7-70254BE55825}"/>
    <cellStyle name="40% - Accent2 3 2 2 3" xfId="41805" xr:uid="{972510A9-C687-4334-9530-F3A2852AF04A}"/>
    <cellStyle name="40% - Accent2 3 2 2 4" xfId="43269" xr:uid="{AC1FE148-BA86-47C3-BC10-07FC506D9619}"/>
    <cellStyle name="40% - Accent2 3 2 2 5" xfId="40325" xr:uid="{54C0C98D-16B9-4E62-91E2-54CC1A3291E6}"/>
    <cellStyle name="40% - Accent2 3 2 3" xfId="39245" xr:uid="{A1F1E1F0-DA52-4CC0-8A8F-D5D8BD8BCC15}"/>
    <cellStyle name="40% - Accent2 3 2 3 2" xfId="42182" xr:uid="{4722589B-16B1-4928-88E5-445E8642BEBE}"/>
    <cellStyle name="40% - Accent2 3 2 3 3" xfId="43650" xr:uid="{561F0921-2009-4717-ABD8-A4ECE476C4D1}"/>
    <cellStyle name="40% - Accent2 3 2 3 4" xfId="40621" xr:uid="{231C0605-F1C8-475C-A60B-ABE432AA362D}"/>
    <cellStyle name="40% - Accent2 3 2 4" xfId="41444" xr:uid="{BE9132B6-9D97-4397-81BA-FC5B633BEACA}"/>
    <cellStyle name="40% - Accent2 3 2 5" xfId="42906" xr:uid="{B6F88E0D-F7DE-473C-A744-1A0BA681A9F0}"/>
    <cellStyle name="40% - Accent2 3 2 6" xfId="39962" xr:uid="{55DD8803-A5DE-4102-9580-FD39443D31ED}"/>
    <cellStyle name="40% - Accent2 3 3" xfId="4181" xr:uid="{89F73618-0038-4BFE-8278-41236B8BCB8C}"/>
    <cellStyle name="40% - Accent2 3 3 2" xfId="38826" xr:uid="{F22B2198-9E94-4C48-B57A-DFA3378355BF}"/>
    <cellStyle name="40% - Accent2 3 3 2 2" xfId="39529" xr:uid="{682F2A4A-497B-4906-B33D-86E133342332}"/>
    <cellStyle name="40% - Accent2 3 3 2 2 2" xfId="42474" xr:uid="{032ADA7E-2488-49D1-8C72-E37792D7A022}"/>
    <cellStyle name="40% - Accent2 3 3 2 2 3" xfId="43946" xr:uid="{46F6B2BB-885F-416D-825C-7374CFD98BFB}"/>
    <cellStyle name="40% - Accent2 3 3 2 2 4" xfId="40624" xr:uid="{2AC389B7-8AB7-4BFD-B26C-068698B92AF7}"/>
    <cellStyle name="40% - Accent2 3 3 2 3" xfId="41732" xr:uid="{731A257A-8BE6-4DBB-ADAE-D201821CBFA7}"/>
    <cellStyle name="40% - Accent2 3 3 2 4" xfId="43196" xr:uid="{EFF3FE06-DF40-4317-A4CB-2F76C1E9C1CB}"/>
    <cellStyle name="40% - Accent2 3 3 2 5" xfId="40252" xr:uid="{13272702-DC28-45D3-A7A9-56B3F46B44C1}"/>
    <cellStyle name="40% - Accent2 3 3 3" xfId="39172" xr:uid="{FC233EEC-7FB2-4EE3-AB26-D0211FE761DE}"/>
    <cellStyle name="40% - Accent2 3 3 3 2" xfId="42102" xr:uid="{2B8E382C-D426-417D-8CAF-76A3B2899288}"/>
    <cellStyle name="40% - Accent2 3 3 3 3" xfId="43570" xr:uid="{B5DC29F6-E759-43CA-A26E-9593899F7F26}"/>
    <cellStyle name="40% - Accent2 3 3 3 4" xfId="40623" xr:uid="{0E747B44-894A-489B-BDFB-53970F646DCB}"/>
    <cellStyle name="40% - Accent2 3 3 4" xfId="41371" xr:uid="{79753C64-B1DE-471A-813E-5EA5E41882EC}"/>
    <cellStyle name="40% - Accent2 3 3 5" xfId="42833" xr:uid="{27423F30-1BE2-4D98-A2F5-2A631CB4EE48}"/>
    <cellStyle name="40% - Accent2 3 3 6" xfId="39889" xr:uid="{E953FBDA-5366-4CC4-BE43-C76DBB3B1504}"/>
    <cellStyle name="40% - Accent2 3 4" xfId="4324" xr:uid="{73742510-2FD7-4FE8-96E3-17D117839A1C}"/>
    <cellStyle name="40% - Accent2 3 4 2" xfId="38759" xr:uid="{793FBF36-FF8F-45B7-9185-0BE2604E4332}"/>
    <cellStyle name="40% - Accent2 3 4 2 2" xfId="39454" xr:uid="{FD1AC83A-531B-481C-BE8A-ECB41D584EFF}"/>
    <cellStyle name="40% - Accent2 3 4 2 2 2" xfId="42399" xr:uid="{EB8BBB8F-5D84-42C3-A963-824C0CB5C9A8}"/>
    <cellStyle name="40% - Accent2 3 4 2 2 3" xfId="43871" xr:uid="{B6E6F51E-245E-4C93-88B0-5537C4550CDF}"/>
    <cellStyle name="40% - Accent2 3 4 2 2 4" xfId="40626" xr:uid="{13F8AE31-7334-4082-AF6E-211325841F7F}"/>
    <cellStyle name="40% - Accent2 3 4 2 3" xfId="41657" xr:uid="{27AF1D82-3EDE-47E3-9FDB-E992F8740B36}"/>
    <cellStyle name="40% - Accent2 3 4 2 4" xfId="43121" xr:uid="{F672118E-B587-4E80-86AB-B35DF4CE3DFE}"/>
    <cellStyle name="40% - Accent2 3 4 2 5" xfId="40177" xr:uid="{E8A0CA50-5D72-405E-9C93-90E1170B67AC}"/>
    <cellStyle name="40% - Accent2 3 4 3" xfId="39097" xr:uid="{20BE1187-5112-4A42-A6FD-EBD618D20ABA}"/>
    <cellStyle name="40% - Accent2 3 4 3 2" xfId="42022" xr:uid="{DD0A639A-D316-4077-BC59-0B5B03D25B4D}"/>
    <cellStyle name="40% - Accent2 3 4 3 3" xfId="43490" xr:uid="{1CBD68C3-73CF-4B11-9F7B-43D2EFAB2C38}"/>
    <cellStyle name="40% - Accent2 3 4 3 4" xfId="40625" xr:uid="{61E7172D-9694-4E26-8500-B81CAD641F14}"/>
    <cellStyle name="40% - Accent2 3 4 4" xfId="41296" xr:uid="{80D1E5FD-88B4-4BF3-AE05-4CA66C8CB18F}"/>
    <cellStyle name="40% - Accent2 3 4 5" xfId="42758" xr:uid="{8CB34D33-B4FA-4864-926F-EE88AF8D4C9D}"/>
    <cellStyle name="40% - Accent2 3 4 6" xfId="39814" xr:uid="{E04AB722-F42C-4352-8CA7-8B6C76F12F2D}"/>
    <cellStyle name="40% - Accent2 3 5" xfId="38649" xr:uid="{82C0AC4E-F620-459C-8070-E2BDA1ABD37C}"/>
    <cellStyle name="40% - Accent2 3 5 2" xfId="39339" xr:uid="{48467426-3611-47B5-8628-BF1E3955240D}"/>
    <cellStyle name="40% - Accent2 3 5 2 2" xfId="42281" xr:uid="{55756721-C3B9-4C64-9F2E-97043043A7DC}"/>
    <cellStyle name="40% - Accent2 3 5 2 3" xfId="43752" xr:uid="{75D9E096-1A21-443D-A03B-3DAA5FCFF4FB}"/>
    <cellStyle name="40% - Accent2 3 5 2 4" xfId="40627" xr:uid="{F9777EA3-0E0A-4F67-8D31-C10B4309FA60}"/>
    <cellStyle name="40% - Accent2 3 5 3" xfId="41539" xr:uid="{98D9BF52-EB17-4EA5-89E1-D0757EBDA236}"/>
    <cellStyle name="40% - Accent2 3 5 4" xfId="43002" xr:uid="{EBE19949-3124-4A31-AD64-3A4E9E438308}"/>
    <cellStyle name="40% - Accent2 3 5 5" xfId="40058" xr:uid="{50013FE1-60A2-4F54-9D8F-CA1E725EDCA8}"/>
    <cellStyle name="40% - Accent2 3 6" xfId="38981" xr:uid="{A838AAF6-59AB-49F9-8EC1-820A4A6172B5}"/>
    <cellStyle name="40% - Accent2 3 6 2" xfId="41901" xr:uid="{F711B5FD-D8D1-469F-9C70-DFAADEB93C4C}"/>
    <cellStyle name="40% - Accent2 3 6 3" xfId="43365" xr:uid="{98963B91-7B3F-492B-ACFC-9D2238F4733D}"/>
    <cellStyle name="40% - Accent2 3 6 4" xfId="40620" xr:uid="{63083A9F-ADFB-470C-9B19-B2632A983261}"/>
    <cellStyle name="40% - Accent2 3 7" xfId="41181" xr:uid="{7E564E4D-0B15-4B93-9231-09FADE2697B6}"/>
    <cellStyle name="40% - Accent2 3 8" xfId="42642" xr:uid="{3B7CE9DE-A881-482F-A8AA-96B3DEF89F6B}"/>
    <cellStyle name="40% - Accent2 3 9" xfId="39696" xr:uid="{92D6B8CC-2761-403E-A9C0-DBD1EC4EF979}"/>
    <cellStyle name="40% - Accent2 4" xfId="4337" xr:uid="{B94967FC-69B7-49DA-85F9-0382468C3DDE}"/>
    <cellStyle name="40% - Accent2 4 2" xfId="38861" xr:uid="{CCBCFBC5-9AD1-4560-A937-DAA211AF75FC}"/>
    <cellStyle name="40% - Accent2 4 2 2" xfId="39572" xr:uid="{80B1794A-3EC8-4C11-9725-4C3DE1B0275C}"/>
    <cellStyle name="40% - Accent2 4 2 2 2" xfId="42517" xr:uid="{8F518671-2860-4855-B326-C0AB4AD5AA16}"/>
    <cellStyle name="40% - Accent2 4 2 2 3" xfId="43989" xr:uid="{0AFB5567-0BDC-4DE6-A844-035CBC57C9E5}"/>
    <cellStyle name="40% - Accent2 4 2 2 4" xfId="40629" xr:uid="{20D0A88A-AF0D-4D6A-9F53-173EAE0E944E}"/>
    <cellStyle name="40% - Accent2 4 2 3" xfId="41775" xr:uid="{40BAA858-DB1D-4BCF-8744-BAEAFE7FCC0D}"/>
    <cellStyle name="40% - Accent2 4 2 4" xfId="43239" xr:uid="{37DF1C34-AB45-4375-A30C-EA3A3A520C40}"/>
    <cellStyle name="40% - Accent2 4 2 5" xfId="40295" xr:uid="{7E48A514-E370-433B-8EE0-215F804DA41D}"/>
    <cellStyle name="40% - Accent2 4 3" xfId="39215" xr:uid="{9152B315-CC3F-4B06-9FAC-1FC7C0658E00}"/>
    <cellStyle name="40% - Accent2 4 3 2" xfId="42148" xr:uid="{5637DA48-6CA0-4942-90CE-FE306643E360}"/>
    <cellStyle name="40% - Accent2 4 3 3" xfId="43616" xr:uid="{72F5A4AE-E623-425A-9391-C0710513190E}"/>
    <cellStyle name="40% - Accent2 4 3 4" xfId="40628" xr:uid="{C04A9E8E-EBFF-43D2-A013-65D54B73F2EB}"/>
    <cellStyle name="40% - Accent2 4 4" xfId="41414" xr:uid="{6E1D6D6E-705D-48DD-BC2E-502AA891FB0A}"/>
    <cellStyle name="40% - Accent2 4 5" xfId="42876" xr:uid="{1C5C8511-509B-4B22-925D-E5E6B1CB3692}"/>
    <cellStyle name="40% - Accent2 4 6" xfId="39932" xr:uid="{D1AC7DB4-A1F3-4FF4-99CB-CD3BC45E04A9}"/>
    <cellStyle name="40% - Accent2 5" xfId="4344" xr:uid="{2A945508-8258-4013-A1E1-83E85DDE5322}"/>
    <cellStyle name="40% - Accent2 5 2" xfId="38796" xr:uid="{3EB79DBE-29DB-4493-998D-4FDCEFE0DF97}"/>
    <cellStyle name="40% - Accent2 5 2 2" xfId="39495" xr:uid="{13206A9E-E7EB-45EB-8A67-9C154159DD2F}"/>
    <cellStyle name="40% - Accent2 5 2 2 2" xfId="42440" xr:uid="{7853BDC0-CD2B-40DE-AB71-08413E8C5DED}"/>
    <cellStyle name="40% - Accent2 5 2 2 3" xfId="43912" xr:uid="{EE18D6EE-BB40-4FB1-935C-C00CE511F394}"/>
    <cellStyle name="40% - Accent2 5 2 2 4" xfId="40631" xr:uid="{277E02C8-5A10-4DFE-906D-133597E89014}"/>
    <cellStyle name="40% - Accent2 5 2 3" xfId="41698" xr:uid="{A315642C-5F71-4C75-BBC7-B19F971E00A6}"/>
    <cellStyle name="40% - Accent2 5 2 4" xfId="43162" xr:uid="{E33DF7AD-DE0D-4DCC-9791-B4BF53BFF8F6}"/>
    <cellStyle name="40% - Accent2 5 2 5" xfId="40218" xr:uid="{43279FC1-5A89-4FB0-AA2C-F68333C85C05}"/>
    <cellStyle name="40% - Accent2 5 3" xfId="39138" xr:uid="{686A40B3-8233-4ED8-A479-F072E9395401}"/>
    <cellStyle name="40% - Accent2 5 3 2" xfId="42068" xr:uid="{D819C4EB-A8BB-4D2A-8E67-D79540E1F1AF}"/>
    <cellStyle name="40% - Accent2 5 3 3" xfId="43536" xr:uid="{BFD05B56-5C4F-4731-8631-1114FC00CBA1}"/>
    <cellStyle name="40% - Accent2 5 3 4" xfId="40630" xr:uid="{4F14A20C-2E8C-4189-B576-C42BFF05186D}"/>
    <cellStyle name="40% - Accent2 5 4" xfId="41337" xr:uid="{E6DEC3C6-7627-46A7-8444-CAB1113E7DDD}"/>
    <cellStyle name="40% - Accent2 5 5" xfId="42799" xr:uid="{91E982D3-37D0-4D99-91AD-35D6E9633242}"/>
    <cellStyle name="40% - Accent2 5 6" xfId="39855" xr:uid="{8C2F10CA-538F-49AF-83B6-DFC4CA6DEFCF}"/>
    <cellStyle name="40% - Accent2 6" xfId="4306" xr:uid="{92ED2485-0636-4685-91BD-257A8B78CF62}"/>
    <cellStyle name="40% - Accent2 6 2" xfId="38728" xr:uid="{987F1D27-8111-4E5A-BD32-0ABC8522A398}"/>
    <cellStyle name="40% - Accent2 6 2 2" xfId="39423" xr:uid="{6DAC97E2-1BD5-4969-8458-B2D84270915C}"/>
    <cellStyle name="40% - Accent2 6 2 2 2" xfId="42368" xr:uid="{F8C0A220-E410-4CA7-AA20-474C5D26086C}"/>
    <cellStyle name="40% - Accent2 6 2 2 3" xfId="43840" xr:uid="{7647C7EB-C1EB-4F05-9026-8B76DA580D6C}"/>
    <cellStyle name="40% - Accent2 6 2 2 4" xfId="40633" xr:uid="{1998CE87-BF22-4A32-B00C-D42E40704456}"/>
    <cellStyle name="40% - Accent2 6 2 3" xfId="41626" xr:uid="{D044ACC4-FF24-41FE-B19C-F84433B683E0}"/>
    <cellStyle name="40% - Accent2 6 2 4" xfId="43090" xr:uid="{B41E1D33-1D26-46A9-A6CC-1A72C05C90F3}"/>
    <cellStyle name="40% - Accent2 6 2 5" xfId="40146" xr:uid="{0424ED37-CB8E-4F94-9F1F-35F4EC248BC6}"/>
    <cellStyle name="40% - Accent2 6 3" xfId="39066" xr:uid="{683A3F9B-ADDB-4201-B349-23A2DF606E8E}"/>
    <cellStyle name="40% - Accent2 6 3 2" xfId="41988" xr:uid="{B83F2BE4-EC39-4D30-9A58-F93E6EAEE0BC}"/>
    <cellStyle name="40% - Accent2 6 3 3" xfId="43456" xr:uid="{A67025DD-4AEE-47BC-ACF4-8DE401F5ED23}"/>
    <cellStyle name="40% - Accent2 6 3 4" xfId="40632" xr:uid="{A7ACDD71-55CD-463C-9BDB-A447C10E80ED}"/>
    <cellStyle name="40% - Accent2 6 4" xfId="41265" xr:uid="{A110318F-D2F4-4252-BAD9-B54E7E31BD7E}"/>
    <cellStyle name="40% - Accent2 6 5" xfId="42727" xr:uid="{0F3FF685-260C-46B1-A035-5B52F29AC714}"/>
    <cellStyle name="40% - Accent2 6 6" xfId="39783" xr:uid="{B0B0EF23-1674-463A-9FC2-091434D7E325}"/>
    <cellStyle name="40% - Accent2 7" xfId="38597" xr:uid="{8141C3E2-51CE-4745-B87E-97B4CE84537C}"/>
    <cellStyle name="40% - Accent2 7 2" xfId="39284" xr:uid="{B3D6BB19-3D3F-4AD2-8B69-4931E3352C22}"/>
    <cellStyle name="40% - Accent2 7 2 2" xfId="42226" xr:uid="{BE41D16F-D7F9-44C9-8F36-0CF5DB86FFAE}"/>
    <cellStyle name="40% - Accent2 7 2 3" xfId="43697" xr:uid="{A0FD61FC-DC89-4F57-9C38-DE293C801200}"/>
    <cellStyle name="40% - Accent2 7 2 4" xfId="40634" xr:uid="{E12F7462-5B7E-4258-ADB5-7072A90BEB1D}"/>
    <cellStyle name="40% - Accent2 7 3" xfId="41484" xr:uid="{92D32B92-92E1-489C-9F85-14E164CACB84}"/>
    <cellStyle name="40% - Accent2 7 4" xfId="42947" xr:uid="{9A6E76CE-F178-4C8B-89D1-DB836B7F62CC}"/>
    <cellStyle name="40% - Accent2 7 5" xfId="40003" xr:uid="{3EE34B8C-B299-4AEE-9DC6-65CD51A0C073}"/>
    <cellStyle name="40% - Accent2 8" xfId="38933" xr:uid="{847272D9-E218-4F9F-9CEA-9979F86C9DDC}"/>
    <cellStyle name="40% - Accent2 8 2" xfId="43316" xr:uid="{3ED8C9D6-D0A3-483E-8E51-7911CAF7C080}"/>
    <cellStyle name="40% - Accent2 8 3" xfId="41852" xr:uid="{991B63B9-62C9-4FF7-B99E-71380E7FCB8C}"/>
    <cellStyle name="40% - Accent2 9" xfId="41132" xr:uid="{578BE2A0-50B9-40A0-8866-D0524C687DD2}"/>
    <cellStyle name="40% - Accent3 10" xfId="42595" xr:uid="{398A4F96-037A-4C49-BF7A-840277A41383}"/>
    <cellStyle name="40% - Accent3 11" xfId="39649" xr:uid="{0568FE44-29D7-47E3-B387-97F11A2BE815}"/>
    <cellStyle name="40% - Accent3 2" xfId="142" xr:uid="{E4B24621-1D0C-4F1B-8DC3-91D45DC5DFEF}"/>
    <cellStyle name="40% - Accent3 2 10" xfId="39670" xr:uid="{F99E1C74-B219-4102-81EF-00C481F4EC10}"/>
    <cellStyle name="40% - Accent3 2 2" xfId="4194" xr:uid="{05EAE7EA-259C-4714-99B1-21B324B4A647}"/>
    <cellStyle name="40% - Accent3 2 2 2" xfId="4214" xr:uid="{2E054C7F-1860-4120-B1E7-65DCAEACF2B4}"/>
    <cellStyle name="40% - Accent3 2 2 2 2" xfId="38911" xr:uid="{B181AD23-6FCA-42EB-A4DF-59DDCABDE271}"/>
    <cellStyle name="40% - Accent3 2 2 2 2 2" xfId="39624" xr:uid="{7D743A1B-CA0A-4C17-B6B0-4CC41A8556C2}"/>
    <cellStyle name="40% - Accent3 2 2 2 2 2 2" xfId="42570" xr:uid="{8F83BA05-F03B-4467-BA43-65ACFC7DDA2B}"/>
    <cellStyle name="40% - Accent3 2 2 2 2 2 3" xfId="44042" xr:uid="{9F904BD4-9064-4FF3-AEA1-6E7F5EA1EC1E}"/>
    <cellStyle name="40% - Accent3 2 2 2 2 2 4" xfId="40638" xr:uid="{F34A1F12-8180-4012-965F-E1CC1AE05373}"/>
    <cellStyle name="40% - Accent3 2 2 2 2 3" xfId="41828" xr:uid="{43F14DFB-3E99-422A-AE2B-F2AE8627AD4B}"/>
    <cellStyle name="40% - Accent3 2 2 2 2 4" xfId="43292" xr:uid="{088BB090-9C71-44BA-8215-65A182C196E2}"/>
    <cellStyle name="40% - Accent3 2 2 2 2 5" xfId="40348" xr:uid="{3469E207-D43B-4CA2-B4A7-7F92659946CE}"/>
    <cellStyle name="40% - Accent3 2 2 2 3" xfId="39268" xr:uid="{35EDF381-6FAC-4462-99E8-0B8E8E374B7F}"/>
    <cellStyle name="40% - Accent3 2 2 2 3 2" xfId="42210" xr:uid="{9BD16BD8-8B00-4398-989A-2DC1C6A64627}"/>
    <cellStyle name="40% - Accent3 2 2 2 3 3" xfId="43679" xr:uid="{383F7862-E6DF-4784-A363-8AE80573AF19}"/>
    <cellStyle name="40% - Accent3 2 2 2 3 4" xfId="40637" xr:uid="{4CF24011-E947-4EF9-AACC-63DA9217F6CC}"/>
    <cellStyle name="40% - Accent3 2 2 2 4" xfId="41466" xr:uid="{C279D23F-AFD9-4197-8FF8-21CE8E9730DA}"/>
    <cellStyle name="40% - Accent3 2 2 2 5" xfId="42929" xr:uid="{287EB553-7636-4DC0-A653-A2C364DEED3E}"/>
    <cellStyle name="40% - Accent3 2 2 2 6" xfId="39985" xr:uid="{9740ACF5-0CDF-482F-9B7D-9C913DB82A54}"/>
    <cellStyle name="40% - Accent3 2 2 3" xfId="4222" xr:uid="{A4C9E39A-CA52-41D0-AB41-2544EC3ABE2C}"/>
    <cellStyle name="40% - Accent3 2 2 3 2" xfId="38848" xr:uid="{EBF5E275-CAA2-418A-B48C-B7BD61FB9AB7}"/>
    <cellStyle name="40% - Accent3 2 2 3 2 2" xfId="39558" xr:uid="{A3BF87E2-B11D-4502-928D-D126BBEAD3E7}"/>
    <cellStyle name="40% - Accent3 2 2 3 2 2 2" xfId="42503" xr:uid="{58E4ADE8-29FD-4AC6-99D1-253A5BF14862}"/>
    <cellStyle name="40% - Accent3 2 2 3 2 2 3" xfId="43975" xr:uid="{21C597DE-8B59-4F0C-A4AA-B335A718BE96}"/>
    <cellStyle name="40% - Accent3 2 2 3 2 2 4" xfId="40640" xr:uid="{B79A21CB-E23C-45EF-8796-EAAF267CA3AD}"/>
    <cellStyle name="40% - Accent3 2 2 3 2 3" xfId="41761" xr:uid="{D9CDF601-BEFA-41F6-B6AC-F13BE8405538}"/>
    <cellStyle name="40% - Accent3 2 2 3 2 4" xfId="43225" xr:uid="{A27AA8AB-35A8-4299-BDD1-9B378AB9C1F3}"/>
    <cellStyle name="40% - Accent3 2 2 3 2 5" xfId="40281" xr:uid="{5CFD08E4-AB19-41A2-BDDD-1EC6689086BD}"/>
    <cellStyle name="40% - Accent3 2 2 3 3" xfId="39201" xr:uid="{4BABD94F-01AE-4686-B9BD-449BE0EE2025}"/>
    <cellStyle name="40% - Accent3 2 2 3 3 2" xfId="42131" xr:uid="{EDCEF9C5-B803-4073-A621-940774210504}"/>
    <cellStyle name="40% - Accent3 2 2 3 3 3" xfId="43599" xr:uid="{4DECB2D4-DBD4-466A-BE2F-ED9166C833B8}"/>
    <cellStyle name="40% - Accent3 2 2 3 3 4" xfId="40639" xr:uid="{D9CAF55F-69C6-468D-B109-3633DD49A751}"/>
    <cellStyle name="40% - Accent3 2 2 3 4" xfId="41400" xr:uid="{67792330-88DC-4D0A-900C-423230F148B0}"/>
    <cellStyle name="40% - Accent3 2 2 3 5" xfId="42862" xr:uid="{F2E83A4E-7CD9-4080-9BDE-592ABAE97F3A}"/>
    <cellStyle name="40% - Accent3 2 2 3 6" xfId="39918" xr:uid="{E7967F7C-68B4-4DDE-89E0-82B796A61DAE}"/>
    <cellStyle name="40% - Accent3 2 2 4" xfId="4140" xr:uid="{A277372A-DF32-4262-9FE4-F0CB23667876}"/>
    <cellStyle name="40% - Accent3 2 2 4 2" xfId="38782" xr:uid="{9ACD895D-9BC8-43C9-94FF-93A5D750CD05}"/>
    <cellStyle name="40% - Accent3 2 2 4 2 2" xfId="39478" xr:uid="{3268BD10-180C-49E5-BEF8-A69717DDF153}"/>
    <cellStyle name="40% - Accent3 2 2 4 2 2 2" xfId="42423" xr:uid="{FFB60B10-F6EB-4AD9-AE70-865D9FD4C50A}"/>
    <cellStyle name="40% - Accent3 2 2 4 2 2 3" xfId="43895" xr:uid="{9D6481BB-B7CC-4B87-B110-7BFD4D54A914}"/>
    <cellStyle name="40% - Accent3 2 2 4 2 2 4" xfId="40642" xr:uid="{41041979-137F-4B36-89D2-B1BA2F2AF33D}"/>
    <cellStyle name="40% - Accent3 2 2 4 2 3" xfId="41681" xr:uid="{21D2A53B-7109-4FC0-A61B-1FF3E5794915}"/>
    <cellStyle name="40% - Accent3 2 2 4 2 4" xfId="43145" xr:uid="{B0FC50FC-358A-4DC6-B816-9A9D4A2CFEAE}"/>
    <cellStyle name="40% - Accent3 2 2 4 2 5" xfId="40201" xr:uid="{11AA0C25-FF10-4B39-8AD5-029F95383E87}"/>
    <cellStyle name="40% - Accent3 2 2 4 3" xfId="39121" xr:uid="{9B110BDA-743B-4E3B-A4E7-72A323F1F2FA}"/>
    <cellStyle name="40% - Accent3 2 2 4 3 2" xfId="42051" xr:uid="{46036B1D-81B4-4889-8156-7F7123A67732}"/>
    <cellStyle name="40% - Accent3 2 2 4 3 3" xfId="43519" xr:uid="{E5893FDE-7E68-4CD7-8C66-D75DDD5C4AB0}"/>
    <cellStyle name="40% - Accent3 2 2 4 3 4" xfId="40641" xr:uid="{8BA9BB52-1AA4-4A6A-A519-422134C61A0E}"/>
    <cellStyle name="40% - Accent3 2 2 4 4" xfId="41320" xr:uid="{73606005-3E48-4F23-9B5F-C7196AC1C21A}"/>
    <cellStyle name="40% - Accent3 2 2 4 5" xfId="42782" xr:uid="{5564E16A-AD25-4F29-A39C-E2058EEF1479}"/>
    <cellStyle name="40% - Accent3 2 2 4 6" xfId="39838" xr:uid="{C75B42C8-D3EC-41C1-A0C7-955D22652FB2}"/>
    <cellStyle name="40% - Accent3 2 2 5" xfId="38704" xr:uid="{E99BBBB7-CBD8-45A8-9804-201CF2D81379}"/>
    <cellStyle name="40% - Accent3 2 2 5 2" xfId="39397" xr:uid="{0EEBDD22-B726-417D-9EAC-5A24AF002CF3}"/>
    <cellStyle name="40% - Accent3 2 2 5 2 2" xfId="42342" xr:uid="{878F8610-DFFC-446E-B33C-F9D535C49A62}"/>
    <cellStyle name="40% - Accent3 2 2 5 2 3" xfId="43814" xr:uid="{81500D0E-3A6B-4739-B490-4CEDA46C54E2}"/>
    <cellStyle name="40% - Accent3 2 2 5 2 4" xfId="40643" xr:uid="{80304BE4-DF1B-4E63-869D-38130A8422DF}"/>
    <cellStyle name="40% - Accent3 2 2 5 3" xfId="41600" xr:uid="{E3FA2F75-B6E2-4115-8B15-4A106D5866D1}"/>
    <cellStyle name="40% - Accent3 2 2 5 4" xfId="43064" xr:uid="{39105E74-AC6F-4720-9B93-BC166FA8E1D0}"/>
    <cellStyle name="40% - Accent3 2 2 5 5" xfId="40120" xr:uid="{0C481877-4B4F-4E1D-9104-CE420B5FC1CB}"/>
    <cellStyle name="40% - Accent3 2 2 6" xfId="39040" xr:uid="{723D2C64-8393-48B0-9B2A-FB57277CB9C7}"/>
    <cellStyle name="40% - Accent3 2 2 6 2" xfId="41960" xr:uid="{2694EC74-9F82-4DEA-B645-F1711ABCFEE9}"/>
    <cellStyle name="40% - Accent3 2 2 6 3" xfId="43427" xr:uid="{58B71DA2-6907-49CC-8F81-9A2C44A5ED11}"/>
    <cellStyle name="40% - Accent3 2 2 6 4" xfId="40636" xr:uid="{5BBE93FE-E177-4FB8-9E5E-2BA1A7C7CF8A}"/>
    <cellStyle name="40% - Accent3 2 2 7" xfId="41239" xr:uid="{BAE986B3-79EF-412E-833E-A15A0F5FB854}"/>
    <cellStyle name="40% - Accent3 2 2 8" xfId="42701" xr:uid="{D6D49300-6C48-460C-B9D5-C4EE1A3E4B98}"/>
    <cellStyle name="40% - Accent3 2 2 9" xfId="39757" xr:uid="{9D6766CD-6298-48D3-87FC-EA5EDB69092F}"/>
    <cellStyle name="40% - Accent3 2 3" xfId="4260" xr:uid="{131B432B-8CF0-422E-9A45-B0307C8517BB}"/>
    <cellStyle name="40% - Accent3 2 3 2" xfId="38879" xr:uid="{BBAE2EA7-F4D6-4A07-B3AF-2C60FEA5B2F8}"/>
    <cellStyle name="40% - Accent3 2 3 2 2" xfId="39591" xr:uid="{9F5A13A4-A37B-4CD3-B1E4-86BF564DEB34}"/>
    <cellStyle name="40% - Accent3 2 3 2 2 2" xfId="42536" xr:uid="{02BF0D83-C074-475B-9350-470BDD742C55}"/>
    <cellStyle name="40% - Accent3 2 3 2 2 3" xfId="44008" xr:uid="{99E71963-A9CB-49D2-AA5C-E838ACCD4750}"/>
    <cellStyle name="40% - Accent3 2 3 2 2 4" xfId="40645" xr:uid="{2488AEA4-CEEE-4296-B6CE-6F51A14AE7CD}"/>
    <cellStyle name="40% - Accent3 2 3 2 3" xfId="41794" xr:uid="{71DD3A7E-AFF4-4283-AD0C-7A034B073BB9}"/>
    <cellStyle name="40% - Accent3 2 3 2 4" xfId="43258" xr:uid="{173948A7-5EA0-4FC0-9A54-2BB13ACC4179}"/>
    <cellStyle name="40% - Accent3 2 3 2 5" xfId="40314" xr:uid="{4B416F67-D059-41B7-B82F-4CB7DE72AA9E}"/>
    <cellStyle name="40% - Accent3 2 3 3" xfId="39234" xr:uid="{A7A7F35C-4F95-427F-B2C9-ED134F1B5830}"/>
    <cellStyle name="40% - Accent3 2 3 3 2" xfId="42171" xr:uid="{298328DE-AE91-4A25-8D77-3510BF15E3DE}"/>
    <cellStyle name="40% - Accent3 2 3 3 3" xfId="43639" xr:uid="{B911403B-E1C4-4E86-A651-539710F6AD79}"/>
    <cellStyle name="40% - Accent3 2 3 3 4" xfId="40644" xr:uid="{0ED07EF5-7441-4FD6-93CF-F2F43CB533AF}"/>
    <cellStyle name="40% - Accent3 2 3 4" xfId="41433" xr:uid="{6F0944A6-F5AF-49A6-9B34-9054D1316359}"/>
    <cellStyle name="40% - Accent3 2 3 5" xfId="42895" xr:uid="{5650487A-B6A3-4A98-BA99-D3902FC10C14}"/>
    <cellStyle name="40% - Accent3 2 3 6" xfId="39951" xr:uid="{8667CC7A-7BF7-4F0D-9537-BF2CB9D86BB2}"/>
    <cellStyle name="40% - Accent3 2 4" xfId="4315" xr:uid="{97FEEBA0-38AE-4087-860D-806F3B62201B}"/>
    <cellStyle name="40% - Accent3 2 4 2" xfId="38816" xr:uid="{4A692C74-C974-4C45-9324-E1D48EE6FC4B}"/>
    <cellStyle name="40% - Accent3 2 4 2 2" xfId="39518" xr:uid="{F40FE7E3-62FD-42A8-ACED-74E15B306C5A}"/>
    <cellStyle name="40% - Accent3 2 4 2 2 2" xfId="42463" xr:uid="{5DABE9F7-DCF8-4BB1-8B0B-0EC27C6E724F}"/>
    <cellStyle name="40% - Accent3 2 4 2 2 3" xfId="43935" xr:uid="{2B3443C4-5FF0-4EAF-AB85-B56F1A3B809C}"/>
    <cellStyle name="40% - Accent3 2 4 2 2 4" xfId="40647" xr:uid="{AFE435ED-4121-4CFF-A845-20C22583097A}"/>
    <cellStyle name="40% - Accent3 2 4 2 3" xfId="41721" xr:uid="{149A8C87-B7DA-4503-8BD8-8C45D4E1193A}"/>
    <cellStyle name="40% - Accent3 2 4 2 4" xfId="43185" xr:uid="{246DBD8A-1F11-4C34-AD64-93505F7127B8}"/>
    <cellStyle name="40% - Accent3 2 4 2 5" xfId="40241" xr:uid="{1630DDFE-EBBA-442A-8B16-2343C2D11DB6}"/>
    <cellStyle name="40% - Accent3 2 4 3" xfId="39161" xr:uid="{460C6D76-68A4-46BC-B782-2DF9EDB8B376}"/>
    <cellStyle name="40% - Accent3 2 4 3 2" xfId="42091" xr:uid="{4CF923DD-4E25-4144-8426-C480AAFA41CC}"/>
    <cellStyle name="40% - Accent3 2 4 3 3" xfId="43559" xr:uid="{149DF41F-0034-4B71-96F5-FB54D3E2D530}"/>
    <cellStyle name="40% - Accent3 2 4 3 4" xfId="40646" xr:uid="{2DA0C545-EEC7-4990-B2E0-DA5E1ED12D26}"/>
    <cellStyle name="40% - Accent3 2 4 4" xfId="41360" xr:uid="{FBF8E403-53B6-43D2-8486-9670E4CCAA9F}"/>
    <cellStyle name="40% - Accent3 2 4 5" xfId="42822" xr:uid="{98103723-084D-456A-AD34-49C85C870984}"/>
    <cellStyle name="40% - Accent3 2 4 6" xfId="39878" xr:uid="{00EEAC45-E094-43D7-A316-C18F21541802}"/>
    <cellStyle name="40% - Accent3 2 5" xfId="4284" xr:uid="{E10D2E5F-74D0-4599-BABD-C025AE33DF48}"/>
    <cellStyle name="40% - Accent3 2 5 2" xfId="38748" xr:uid="{CCC3EBFA-4D27-4463-976C-1866D0B50C30}"/>
    <cellStyle name="40% - Accent3 2 5 2 2" xfId="39443" xr:uid="{64823C91-16C7-43CD-92A2-5DDEEDC2B5D6}"/>
    <cellStyle name="40% - Accent3 2 5 2 2 2" xfId="42388" xr:uid="{35414FAB-25F6-45FA-8EDE-4DDCFCACD89A}"/>
    <cellStyle name="40% - Accent3 2 5 2 2 3" xfId="43860" xr:uid="{2FC79F11-30B4-4185-95EB-4D889CBB579F}"/>
    <cellStyle name="40% - Accent3 2 5 2 2 4" xfId="40649" xr:uid="{FFBF86CF-6FBA-49F1-9227-0FB4901217CE}"/>
    <cellStyle name="40% - Accent3 2 5 2 3" xfId="41646" xr:uid="{A71C9725-6F95-4FB4-B001-7A562C1CA3C3}"/>
    <cellStyle name="40% - Accent3 2 5 2 4" xfId="43110" xr:uid="{CC85FA17-BBE8-43F2-B65B-E525F6A37A3B}"/>
    <cellStyle name="40% - Accent3 2 5 2 5" xfId="40166" xr:uid="{77A2B7E7-C7D4-4229-A17F-B93DB5B08BE8}"/>
    <cellStyle name="40% - Accent3 2 5 3" xfId="39086" xr:uid="{3449DC38-3676-464D-953B-A91277213913}"/>
    <cellStyle name="40% - Accent3 2 5 3 2" xfId="42011" xr:uid="{BE38F283-2D31-4C98-A746-374E660F58A0}"/>
    <cellStyle name="40% - Accent3 2 5 3 3" xfId="43479" xr:uid="{7BCE5541-A890-4FA1-999A-1EDFB9DA023B}"/>
    <cellStyle name="40% - Accent3 2 5 3 4" xfId="40648" xr:uid="{C2B72B59-B952-4073-8D05-E3ABF43BACBC}"/>
    <cellStyle name="40% - Accent3 2 5 4" xfId="41285" xr:uid="{7DD4ACAF-B0A3-4410-B4C3-F000010168F4}"/>
    <cellStyle name="40% - Accent3 2 5 5" xfId="42747" xr:uid="{3EDBD501-831C-47F4-8E3C-991903FAC405}"/>
    <cellStyle name="40% - Accent3 2 5 6" xfId="39803" xr:uid="{DA4CC7CE-8211-4F06-BF6A-BA7E657A350A}"/>
    <cellStyle name="40% - Accent3 2 6" xfId="38626" xr:uid="{27C280E5-BC1B-41DA-8A05-4896B5DF9B26}"/>
    <cellStyle name="40% - Accent3 2 6 2" xfId="39313" xr:uid="{AB1DF29B-8610-42EF-A233-E8EF17122287}"/>
    <cellStyle name="40% - Accent3 2 6 2 2" xfId="42255" xr:uid="{881647F0-29E4-4E9C-88E1-6868F4C8947B}"/>
    <cellStyle name="40% - Accent3 2 6 2 3" xfId="43726" xr:uid="{972535DC-62E8-443C-9FAD-2B2F5C44EEBD}"/>
    <cellStyle name="40% - Accent3 2 6 2 4" xfId="40650" xr:uid="{4B66CFBB-AAC2-4DFA-BFD9-7215DB2B2108}"/>
    <cellStyle name="40% - Accent3 2 6 3" xfId="41513" xr:uid="{3A5707CA-5789-4D1A-9E28-4F0195B6A4F5}"/>
    <cellStyle name="40% - Accent3 2 6 4" xfId="42976" xr:uid="{5BE242D4-D9BA-41E1-A4CB-8E3776AA8279}"/>
    <cellStyle name="40% - Accent3 2 6 5" xfId="40032" xr:uid="{F86F3E5E-A957-4ECF-A322-87EB664475C1}"/>
    <cellStyle name="40% - Accent3 2 7" xfId="38955" xr:uid="{E00ED37B-48BE-4B79-9171-4D5FB51D83D6}"/>
    <cellStyle name="40% - Accent3 2 7 2" xfId="41875" xr:uid="{2823812E-1E64-4320-9A35-2194F0E1E437}"/>
    <cellStyle name="40% - Accent3 2 7 3" xfId="43339" xr:uid="{3898603E-7598-4B2C-9357-946821BA61FD}"/>
    <cellStyle name="40% - Accent3 2 7 4" xfId="40635" xr:uid="{E57B93C7-6038-4D51-B2B2-29C40567A99F}"/>
    <cellStyle name="40% - Accent3 2 8" xfId="41155" xr:uid="{0F718249-4B0F-4B9F-AD69-333820B66708}"/>
    <cellStyle name="40% - Accent3 2 9" xfId="42616" xr:uid="{38C0768B-06F3-4741-8E2E-F2B00EB97623}"/>
    <cellStyle name="40% - Accent3 3" xfId="4178" xr:uid="{BF969176-3714-4131-971B-F5ED9179A5E9}"/>
    <cellStyle name="40% - Accent3 3 2" xfId="4341" xr:uid="{96C03A28-40DB-440F-B383-C5754DD2D754}"/>
    <cellStyle name="40% - Accent3 3 2 2" xfId="38891" xr:uid="{FFA2FB32-795C-437B-B2F6-CF0BE91DB41D}"/>
    <cellStyle name="40% - Accent3 3 2 2 2" xfId="39603" xr:uid="{20D6D31F-C9D8-498B-AE91-9583086DFE22}"/>
    <cellStyle name="40% - Accent3 3 2 2 2 2" xfId="42549" xr:uid="{FAE48480-DCFF-4E94-8647-EB45D8F4806C}"/>
    <cellStyle name="40% - Accent3 3 2 2 2 3" xfId="44021" xr:uid="{923ACB77-4034-42FD-8F46-C492267BDA36}"/>
    <cellStyle name="40% - Accent3 3 2 2 2 4" xfId="40653" xr:uid="{E04A8C8F-008A-4C88-8009-9F85948AC45C}"/>
    <cellStyle name="40% - Accent3 3 2 2 3" xfId="41807" xr:uid="{77E0E9BA-83AF-403E-B1A2-93F70FC16655}"/>
    <cellStyle name="40% - Accent3 3 2 2 4" xfId="43271" xr:uid="{3DF76D5B-492B-484F-A1DA-22BE17B0B524}"/>
    <cellStyle name="40% - Accent3 3 2 2 5" xfId="40327" xr:uid="{53BC3622-9A1A-44B8-93BD-6F90B22BD625}"/>
    <cellStyle name="40% - Accent3 3 2 3" xfId="39247" xr:uid="{BDBA11DE-DBF0-408F-9C98-BDEB48A91E95}"/>
    <cellStyle name="40% - Accent3 3 2 3 2" xfId="42184" xr:uid="{86A6F7BA-C183-4F7A-B60C-C99F33DCE997}"/>
    <cellStyle name="40% - Accent3 3 2 3 3" xfId="43652" xr:uid="{3DD2FFA3-DE8F-4C4A-889F-DA44106F9D1B}"/>
    <cellStyle name="40% - Accent3 3 2 3 4" xfId="40652" xr:uid="{B4E76BA0-4297-4D6C-BCA6-DA605B8A2AC1}"/>
    <cellStyle name="40% - Accent3 3 2 4" xfId="41446" xr:uid="{B8466275-D1B2-4231-A427-C8FD6EDA1440}"/>
    <cellStyle name="40% - Accent3 3 2 5" xfId="42908" xr:uid="{8155297F-78E3-4ACA-A547-02663E88C91A}"/>
    <cellStyle name="40% - Accent3 3 2 6" xfId="39964" xr:uid="{5753CDC1-278D-48FF-83FC-FE590C7DB808}"/>
    <cellStyle name="40% - Accent3 3 3" xfId="4068" xr:uid="{5A019E61-45B1-4445-ABBD-B414B87C78A4}"/>
    <cellStyle name="40% - Accent3 3 3 2" xfId="38828" xr:uid="{9A6DE8A5-57BA-4AFF-9E56-AB8C4EBF6E0D}"/>
    <cellStyle name="40% - Accent3 3 3 2 2" xfId="39531" xr:uid="{00B8F6AA-4B89-4293-A461-E4B41A35C549}"/>
    <cellStyle name="40% - Accent3 3 3 2 2 2" xfId="42476" xr:uid="{E8A53751-6F14-4A9D-9EDD-A456F9D78A52}"/>
    <cellStyle name="40% - Accent3 3 3 2 2 3" xfId="43948" xr:uid="{E992788E-2838-47EB-8A1A-EB6DD644C5B6}"/>
    <cellStyle name="40% - Accent3 3 3 2 2 4" xfId="40655" xr:uid="{43D7E266-18D2-49E2-9BC5-40A29001038D}"/>
    <cellStyle name="40% - Accent3 3 3 2 3" xfId="41734" xr:uid="{0D19C2A5-D40B-4272-A1DF-0EBB1901703B}"/>
    <cellStyle name="40% - Accent3 3 3 2 4" xfId="43198" xr:uid="{B14367CE-B699-48B2-A757-12CC962CEF98}"/>
    <cellStyle name="40% - Accent3 3 3 2 5" xfId="40254" xr:uid="{BCE3F7F4-187C-47EE-B633-744FF2312574}"/>
    <cellStyle name="40% - Accent3 3 3 3" xfId="39174" xr:uid="{DD8C5C11-E17B-427A-9066-D35A7DE9EA7E}"/>
    <cellStyle name="40% - Accent3 3 3 3 2" xfId="42104" xr:uid="{3921A4E5-FD87-4F9E-81BA-846675A0A96E}"/>
    <cellStyle name="40% - Accent3 3 3 3 3" xfId="43572" xr:uid="{999BC903-8064-4B79-A57F-2B4A16D9A4D6}"/>
    <cellStyle name="40% - Accent3 3 3 3 4" xfId="40654" xr:uid="{3D8EC102-00A2-471B-84F5-8FCC2E1C9C55}"/>
    <cellStyle name="40% - Accent3 3 3 4" xfId="41373" xr:uid="{B8A81D70-34CD-457D-BE9C-A9CC933B1307}"/>
    <cellStyle name="40% - Accent3 3 3 5" xfId="42835" xr:uid="{3FD86D8F-E536-4FFD-AC5B-2CB4279B0518}"/>
    <cellStyle name="40% - Accent3 3 3 6" xfId="39891" xr:uid="{FFACBE80-927D-4D8D-9798-8FB2AC774775}"/>
    <cellStyle name="40% - Accent3 3 4" xfId="4338" xr:uid="{D1D7195C-7658-4F39-A1F0-0DF417D964D6}"/>
    <cellStyle name="40% - Accent3 3 4 2" xfId="38761" xr:uid="{9DB48EC0-6A15-4B9A-A107-5C2CD41BAB67}"/>
    <cellStyle name="40% - Accent3 3 4 2 2" xfId="39456" xr:uid="{CB65EC66-FAE9-4B65-8106-355B0C440421}"/>
    <cellStyle name="40% - Accent3 3 4 2 2 2" xfId="42401" xr:uid="{912860DB-20AE-4A84-A57D-41B2FDB9C837}"/>
    <cellStyle name="40% - Accent3 3 4 2 2 3" xfId="43873" xr:uid="{77F9A65F-CD87-45DD-86BE-78463AA4CB9D}"/>
    <cellStyle name="40% - Accent3 3 4 2 2 4" xfId="40657" xr:uid="{DB6B3D08-4104-4ED7-B23D-60764F0ABA6C}"/>
    <cellStyle name="40% - Accent3 3 4 2 3" xfId="41659" xr:uid="{784D6C2C-F1A7-4DEB-93D1-1B9739FC7ACD}"/>
    <cellStyle name="40% - Accent3 3 4 2 4" xfId="43123" xr:uid="{3BE58960-7C12-4D3D-858A-B93904542FAD}"/>
    <cellStyle name="40% - Accent3 3 4 2 5" xfId="40179" xr:uid="{F0E2D3BB-EDC2-45AF-AEF1-BB9F1E7CB21D}"/>
    <cellStyle name="40% - Accent3 3 4 3" xfId="39099" xr:uid="{1FEBA05C-CE63-4B58-AB65-4E132BEB187D}"/>
    <cellStyle name="40% - Accent3 3 4 3 2" xfId="42024" xr:uid="{1C09749F-3E0E-4ED7-A912-1924BE93783F}"/>
    <cellStyle name="40% - Accent3 3 4 3 3" xfId="43492" xr:uid="{29FA8FDA-B312-4C32-BCD4-B925E157F57B}"/>
    <cellStyle name="40% - Accent3 3 4 3 4" xfId="40656" xr:uid="{FF89E520-89A9-4B6D-A288-53413705F187}"/>
    <cellStyle name="40% - Accent3 3 4 4" xfId="41298" xr:uid="{622146D2-72F6-4A28-B50A-12D2B8697D51}"/>
    <cellStyle name="40% - Accent3 3 4 5" xfId="42760" xr:uid="{57CDEDE9-65D0-4189-A12D-382E58480140}"/>
    <cellStyle name="40% - Accent3 3 4 6" xfId="39816" xr:uid="{81153623-7D8E-429F-9709-822DB32BE576}"/>
    <cellStyle name="40% - Accent3 3 5" xfId="38651" xr:uid="{004456F3-418D-4A90-ADA6-EAB11E06A9CE}"/>
    <cellStyle name="40% - Accent3 3 5 2" xfId="39341" xr:uid="{EDC2FBE3-2075-4DFA-90D7-7014FD193369}"/>
    <cellStyle name="40% - Accent3 3 5 2 2" xfId="42283" xr:uid="{002A368F-2BB8-4C57-B36D-C9188153F133}"/>
    <cellStyle name="40% - Accent3 3 5 2 3" xfId="43754" xr:uid="{27A34127-02FD-4AE6-8C72-0CFED773DB82}"/>
    <cellStyle name="40% - Accent3 3 5 2 4" xfId="40658" xr:uid="{D9F50CA5-FB65-4EB3-88B6-ACA3502B625B}"/>
    <cellStyle name="40% - Accent3 3 5 3" xfId="41541" xr:uid="{46AE0FB5-0A6B-4241-8CA9-EBB82F7115E3}"/>
    <cellStyle name="40% - Accent3 3 5 4" xfId="43004" xr:uid="{5B30F39B-2A9E-462E-A06D-9C429ADF1EA3}"/>
    <cellStyle name="40% - Accent3 3 5 5" xfId="40060" xr:uid="{F4475777-FB78-46EF-9D95-9E7FA00F37B6}"/>
    <cellStyle name="40% - Accent3 3 6" xfId="38983" xr:uid="{86814756-98F8-4BC4-AD5F-CD91A81207EB}"/>
    <cellStyle name="40% - Accent3 3 6 2" xfId="41903" xr:uid="{275A6FD5-1191-4933-BAC5-B24FCAA31548}"/>
    <cellStyle name="40% - Accent3 3 6 3" xfId="43367" xr:uid="{7076D106-C924-40B0-8FCA-F1A3881527B7}"/>
    <cellStyle name="40% - Accent3 3 6 4" xfId="40651" xr:uid="{E09A46A9-C3C4-452A-83D1-606246E26C2B}"/>
    <cellStyle name="40% - Accent3 3 7" xfId="41183" xr:uid="{C1E9B885-EB5A-4D73-A7C3-0A1F9882F0DA}"/>
    <cellStyle name="40% - Accent3 3 8" xfId="42644" xr:uid="{1C0143EA-2076-4743-B4F6-AAC67841EF07}"/>
    <cellStyle name="40% - Accent3 3 9" xfId="39698" xr:uid="{A1E624BA-70F3-4B90-96B3-E3B9A542C84B}"/>
    <cellStyle name="40% - Accent3 4" xfId="4179" xr:uid="{B1CFB462-B8F3-4EEA-A4B5-625500BA3DB0}"/>
    <cellStyle name="40% - Accent3 4 2" xfId="38863" xr:uid="{5FDD5805-E278-44ED-B8C1-674678B84F9A}"/>
    <cellStyle name="40% - Accent3 4 2 2" xfId="39574" xr:uid="{26B89125-A0FA-4913-926A-0A6D0349F617}"/>
    <cellStyle name="40% - Accent3 4 2 2 2" xfId="42519" xr:uid="{56D0A719-7DE6-492C-B476-178B33ED9F84}"/>
    <cellStyle name="40% - Accent3 4 2 2 3" xfId="43991" xr:uid="{EAD42797-83B1-4AA7-BB52-5C0EDF27CD51}"/>
    <cellStyle name="40% - Accent3 4 2 2 4" xfId="40660" xr:uid="{B5C5D011-A51D-4AC0-9531-70149CA462A1}"/>
    <cellStyle name="40% - Accent3 4 2 3" xfId="41777" xr:uid="{B009A204-2754-4B75-A691-0F8D0D6387E5}"/>
    <cellStyle name="40% - Accent3 4 2 4" xfId="43241" xr:uid="{923F7187-9B8D-4342-A736-101BE1297B5C}"/>
    <cellStyle name="40% - Accent3 4 2 5" xfId="40297" xr:uid="{475E04CC-141A-4364-B4AC-65037A87938C}"/>
    <cellStyle name="40% - Accent3 4 3" xfId="39217" xr:uid="{328D25E4-E825-4594-8A25-33DB29B3719D}"/>
    <cellStyle name="40% - Accent3 4 3 2" xfId="42150" xr:uid="{3789012C-DCDE-4E0F-855A-F9FC7D4426BD}"/>
    <cellStyle name="40% - Accent3 4 3 3" xfId="43618" xr:uid="{E83D0F48-B99B-487D-880F-8C2668D27F30}"/>
    <cellStyle name="40% - Accent3 4 3 4" xfId="40659" xr:uid="{9074F468-A9B1-4102-8856-6B88AF962A3A}"/>
    <cellStyle name="40% - Accent3 4 4" xfId="41416" xr:uid="{688C60DB-E8ED-40D4-889C-14CE119F4996}"/>
    <cellStyle name="40% - Accent3 4 5" xfId="42878" xr:uid="{862E77C4-1061-4C1E-A1DC-71872469DA01}"/>
    <cellStyle name="40% - Accent3 4 6" xfId="39934" xr:uid="{E7B56328-B4E3-42B1-AC02-6A149502271C}"/>
    <cellStyle name="40% - Accent3 5" xfId="4233" xr:uid="{99CC40F5-1EA7-4C8A-939B-88941E6F5559}"/>
    <cellStyle name="40% - Accent3 5 2" xfId="38798" xr:uid="{9D4E5F40-2783-4715-A609-7E2A5ED29348}"/>
    <cellStyle name="40% - Accent3 5 2 2" xfId="39497" xr:uid="{2E18A0FD-C51B-4F56-8F28-602377BAFDBF}"/>
    <cellStyle name="40% - Accent3 5 2 2 2" xfId="42442" xr:uid="{F204A8AD-8912-479B-A595-75089DC07001}"/>
    <cellStyle name="40% - Accent3 5 2 2 3" xfId="43914" xr:uid="{C5DA4510-3D18-46A9-A503-E0AB89C29B59}"/>
    <cellStyle name="40% - Accent3 5 2 2 4" xfId="40662" xr:uid="{ED0731C9-6260-4D02-9544-4722F0888E9A}"/>
    <cellStyle name="40% - Accent3 5 2 3" xfId="41700" xr:uid="{78FB1D1D-BBF3-4BDC-86AC-040ECCD16FF9}"/>
    <cellStyle name="40% - Accent3 5 2 4" xfId="43164" xr:uid="{AE97B316-60C6-4417-92BA-B2E1901E1677}"/>
    <cellStyle name="40% - Accent3 5 2 5" xfId="40220" xr:uid="{173B385B-1690-43AA-B5B5-CFF775E0A66D}"/>
    <cellStyle name="40% - Accent3 5 3" xfId="39140" xr:uid="{3F667C5A-609C-4894-B005-902D6CA760D9}"/>
    <cellStyle name="40% - Accent3 5 3 2" xfId="42070" xr:uid="{93E65FBC-FC55-48D6-9EF9-14D8CBD13C91}"/>
    <cellStyle name="40% - Accent3 5 3 3" xfId="43538" xr:uid="{7A25925F-B52C-4E6F-A0FF-D46898A32DA6}"/>
    <cellStyle name="40% - Accent3 5 3 4" xfId="40661" xr:uid="{76E146B5-AD5C-4A04-B0DC-FACCF8D7F033}"/>
    <cellStyle name="40% - Accent3 5 4" xfId="41339" xr:uid="{AC91C848-9126-4C24-8344-AD3E43DED91B}"/>
    <cellStyle name="40% - Accent3 5 5" xfId="42801" xr:uid="{A8FC267D-5E46-4C61-B514-D9DA925C17C6}"/>
    <cellStyle name="40% - Accent3 5 6" xfId="39857" xr:uid="{2AB1A98F-0E3C-4613-A730-641EF5F541F4}"/>
    <cellStyle name="40% - Accent3 6" xfId="4080" xr:uid="{9D4700FA-84ED-46DF-B1DE-638422DE36E7}"/>
    <cellStyle name="40% - Accent3 6 2" xfId="38730" xr:uid="{8B5EA19F-A961-4975-A2B6-7375C4A27A6D}"/>
    <cellStyle name="40% - Accent3 6 2 2" xfId="39425" xr:uid="{EF20E870-4D47-4E9C-B463-B5D87536AB1A}"/>
    <cellStyle name="40% - Accent3 6 2 2 2" xfId="42370" xr:uid="{4F25A78B-CFC3-4491-897D-D0586F6C4521}"/>
    <cellStyle name="40% - Accent3 6 2 2 3" xfId="43842" xr:uid="{8413C824-9F98-4DE9-9208-CE9A8424CFF0}"/>
    <cellStyle name="40% - Accent3 6 2 2 4" xfId="40664" xr:uid="{E8DBA1CA-AF91-4155-A3AD-73B64523EA86}"/>
    <cellStyle name="40% - Accent3 6 2 3" xfId="41628" xr:uid="{E975606D-8C71-4A93-A431-F13CD872379F}"/>
    <cellStyle name="40% - Accent3 6 2 4" xfId="43092" xr:uid="{E53BAB8F-09F5-408D-92B0-73A122E1A6FE}"/>
    <cellStyle name="40% - Accent3 6 2 5" xfId="40148" xr:uid="{2D9571C6-3722-407F-AA7E-EB51704D4FB8}"/>
    <cellStyle name="40% - Accent3 6 3" xfId="39068" xr:uid="{BEFB7369-9B78-4EA5-9782-EA0063707ABB}"/>
    <cellStyle name="40% - Accent3 6 3 2" xfId="41990" xr:uid="{CCC36EE1-28FE-40F3-BD99-79A042946BAE}"/>
    <cellStyle name="40% - Accent3 6 3 3" xfId="43458" xr:uid="{5E4B6D3C-1E8E-46C1-9345-18D1C87D2370}"/>
    <cellStyle name="40% - Accent3 6 3 4" xfId="40663" xr:uid="{F343779A-CBA1-4857-8DEA-CD3F0A7993BA}"/>
    <cellStyle name="40% - Accent3 6 4" xfId="41267" xr:uid="{72184F56-162F-4641-8470-03F425337C53}"/>
    <cellStyle name="40% - Accent3 6 5" xfId="42729" xr:uid="{1C647496-DB5E-43A5-8C8E-B11BFBA618C4}"/>
    <cellStyle name="40% - Accent3 6 6" xfId="39785" xr:uid="{15CC6126-C9B1-4B4D-B64A-C3D6D63012D3}"/>
    <cellStyle name="40% - Accent3 7" xfId="38599" xr:uid="{13DE4CB3-C8C1-4880-B616-3C38AB8090AC}"/>
    <cellStyle name="40% - Accent3 7 2" xfId="39286" xr:uid="{EA91979B-F5A3-48E7-B2C0-814FE4240CD9}"/>
    <cellStyle name="40% - Accent3 7 2 2" xfId="42228" xr:uid="{E57FBE57-7CCA-435F-B633-D0D386BE57B2}"/>
    <cellStyle name="40% - Accent3 7 2 3" xfId="43699" xr:uid="{7B2F804B-0CCD-4C0D-BC94-2C63D840E27E}"/>
    <cellStyle name="40% - Accent3 7 2 4" xfId="40665" xr:uid="{0A8DA586-5496-4D9B-A340-0E614D696207}"/>
    <cellStyle name="40% - Accent3 7 3" xfId="41486" xr:uid="{366D3E04-70B6-4747-98DD-3769A5059F71}"/>
    <cellStyle name="40% - Accent3 7 4" xfId="42949" xr:uid="{E47D17E4-B154-414A-9DAB-B31B43AE38CD}"/>
    <cellStyle name="40% - Accent3 7 5" xfId="40005" xr:uid="{E13F94C2-D842-4357-B805-7CEB4110799E}"/>
    <cellStyle name="40% - Accent3 8" xfId="38935" xr:uid="{83AB45F3-F66D-40D7-8818-05343A2F9970}"/>
    <cellStyle name="40% - Accent3 8 2" xfId="43318" xr:uid="{710E3B27-3EA6-4C1F-A349-76E7209E706F}"/>
    <cellStyle name="40% - Accent3 8 3" xfId="41854" xr:uid="{DE88E833-249F-40D1-BD8C-ADAE1EB6481D}"/>
    <cellStyle name="40% - Accent3 9" xfId="41134" xr:uid="{63F6B049-5B67-4046-95CB-B5F2C64F7698}"/>
    <cellStyle name="40% - Accent4 10" xfId="42597" xr:uid="{113FE828-1814-49C3-B8C3-6C3D247E9589}"/>
    <cellStyle name="40% - Accent4 11" xfId="39651" xr:uid="{885E26BD-A450-4A39-8931-8254CC993151}"/>
    <cellStyle name="40% - Accent4 2" xfId="139" xr:uid="{D69017F4-7513-4734-8E1A-AAF0EEB183A2}"/>
    <cellStyle name="40% - Accent4 2 10" xfId="39672" xr:uid="{A029DCA7-47F3-4D0A-B53D-2FBCF8C0A03F}"/>
    <cellStyle name="40% - Accent4 2 2" xfId="4317" xr:uid="{21FB8499-9623-444A-AAAC-121CD0881869}"/>
    <cellStyle name="40% - Accent4 2 2 2" xfId="4256" xr:uid="{81F1161E-FCEB-4687-90B5-558AA5938216}"/>
    <cellStyle name="40% - Accent4 2 2 2 2" xfId="38913" xr:uid="{D2983988-0CB9-4E37-8279-C8621A703F3C}"/>
    <cellStyle name="40% - Accent4 2 2 2 2 2" xfId="39626" xr:uid="{52573A98-09DA-40FC-BDB9-106F59DDF2D7}"/>
    <cellStyle name="40% - Accent4 2 2 2 2 2 2" xfId="42572" xr:uid="{E2A735AE-A716-4924-9621-12332B885245}"/>
    <cellStyle name="40% - Accent4 2 2 2 2 2 3" xfId="44044" xr:uid="{A2A16636-9EDC-4F1C-86CC-B17CE4E700B4}"/>
    <cellStyle name="40% - Accent4 2 2 2 2 2 4" xfId="40669" xr:uid="{14E6ADA5-6514-4595-BAEB-F8B1E6690983}"/>
    <cellStyle name="40% - Accent4 2 2 2 2 3" xfId="41830" xr:uid="{70488B0E-3A46-4BBA-BD5A-32020DD344C2}"/>
    <cellStyle name="40% - Accent4 2 2 2 2 4" xfId="43294" xr:uid="{E3FB9C77-3406-425B-AE6E-9A94432B02FB}"/>
    <cellStyle name="40% - Accent4 2 2 2 2 5" xfId="40350" xr:uid="{A8DB896C-9668-483F-A079-F7BAAFCB2D1D}"/>
    <cellStyle name="40% - Accent4 2 2 2 3" xfId="39270" xr:uid="{F3F2F986-0537-457F-AE1D-BCB3DE8D0993}"/>
    <cellStyle name="40% - Accent4 2 2 2 3 2" xfId="42212" xr:uid="{63FE70E8-C770-4937-BC6D-20E3D8F150F5}"/>
    <cellStyle name="40% - Accent4 2 2 2 3 3" xfId="43681" xr:uid="{101B05BB-AC38-40D5-B5C3-2D5D44EA6726}"/>
    <cellStyle name="40% - Accent4 2 2 2 3 4" xfId="40668" xr:uid="{92A2E7D2-1A0D-434D-818A-14F00C51A842}"/>
    <cellStyle name="40% - Accent4 2 2 2 4" xfId="41468" xr:uid="{6F5F9356-BD80-470D-8171-9F039D8E7EA0}"/>
    <cellStyle name="40% - Accent4 2 2 2 5" xfId="42931" xr:uid="{44416931-27D9-4F49-A890-CD13F1302448}"/>
    <cellStyle name="40% - Accent4 2 2 2 6" xfId="39987" xr:uid="{AE7A9BE7-B14E-46C0-9E36-D89068B17352}"/>
    <cellStyle name="40% - Accent4 2 2 3" xfId="4188" xr:uid="{CD79EFB8-2A6A-425A-9424-787BCAA968E4}"/>
    <cellStyle name="40% - Accent4 2 2 3 2" xfId="38850" xr:uid="{C8FE1757-161F-4F9E-AE04-51269403BCEB}"/>
    <cellStyle name="40% - Accent4 2 2 3 2 2" xfId="39560" xr:uid="{A28DA519-3AF6-4100-8AA2-72DAC2B2D2E0}"/>
    <cellStyle name="40% - Accent4 2 2 3 2 2 2" xfId="42505" xr:uid="{88F08DE9-89A1-477A-B8B6-0DA8D1ED066B}"/>
    <cellStyle name="40% - Accent4 2 2 3 2 2 3" xfId="43977" xr:uid="{70DF5056-ECB6-4E8C-8DB7-94916113EB69}"/>
    <cellStyle name="40% - Accent4 2 2 3 2 2 4" xfId="40671" xr:uid="{D281B85F-DEAC-445D-98CE-53BDA768A18E}"/>
    <cellStyle name="40% - Accent4 2 2 3 2 3" xfId="41763" xr:uid="{651118D8-89C3-4B18-B95E-C71E0285F009}"/>
    <cellStyle name="40% - Accent4 2 2 3 2 4" xfId="43227" xr:uid="{B87FCCBA-1831-47F6-B123-70C46814065C}"/>
    <cellStyle name="40% - Accent4 2 2 3 2 5" xfId="40283" xr:uid="{B81F656B-CBA4-4B83-895C-61CB60F0C384}"/>
    <cellStyle name="40% - Accent4 2 2 3 3" xfId="39203" xr:uid="{A2E8CF11-C5FD-4B4F-94B9-7BCEA131D9B8}"/>
    <cellStyle name="40% - Accent4 2 2 3 3 2" xfId="42133" xr:uid="{94D99FD4-778D-4C18-BB21-B6C020851CAF}"/>
    <cellStyle name="40% - Accent4 2 2 3 3 3" xfId="43601" xr:uid="{144EFC6A-7025-43DD-884C-ABDB2BF7E21F}"/>
    <cellStyle name="40% - Accent4 2 2 3 3 4" xfId="40670" xr:uid="{8A77D530-A07D-400A-AD20-A3C51AB26392}"/>
    <cellStyle name="40% - Accent4 2 2 3 4" xfId="41402" xr:uid="{24F5F7E4-3ED9-43C2-9B01-F1EC8CDDAA69}"/>
    <cellStyle name="40% - Accent4 2 2 3 5" xfId="42864" xr:uid="{938482ED-D3AD-4D42-906B-4335D7A9EDCF}"/>
    <cellStyle name="40% - Accent4 2 2 3 6" xfId="39920" xr:uid="{08F40723-F045-46DA-90FC-4652A58E118A}"/>
    <cellStyle name="40% - Accent4 2 2 4" xfId="4131" xr:uid="{E2ECC6A4-7156-4960-ADA3-0A7A27E1CF01}"/>
    <cellStyle name="40% - Accent4 2 2 4 2" xfId="38784" xr:uid="{18DC43AD-1A7F-4EC2-A47C-A00399FEE469}"/>
    <cellStyle name="40% - Accent4 2 2 4 2 2" xfId="39480" xr:uid="{D7EE6E35-4D90-4841-857D-DF4797AD352F}"/>
    <cellStyle name="40% - Accent4 2 2 4 2 2 2" xfId="42425" xr:uid="{EBC7823F-C17A-46D9-AF97-9CD60B675942}"/>
    <cellStyle name="40% - Accent4 2 2 4 2 2 3" xfId="43897" xr:uid="{31021885-35C8-43F1-9396-9454C72FE7A2}"/>
    <cellStyle name="40% - Accent4 2 2 4 2 2 4" xfId="40673" xr:uid="{73C44C15-0C39-4892-AB16-51CA83BBC20C}"/>
    <cellStyle name="40% - Accent4 2 2 4 2 3" xfId="41683" xr:uid="{CBADBB02-8230-438B-9B48-B1DFA8C32FBE}"/>
    <cellStyle name="40% - Accent4 2 2 4 2 4" xfId="43147" xr:uid="{AE410065-BBF2-4000-8F38-2C1677B785BC}"/>
    <cellStyle name="40% - Accent4 2 2 4 2 5" xfId="40203" xr:uid="{74CC6FB7-414F-434A-92C3-F06FE7A5E4E1}"/>
    <cellStyle name="40% - Accent4 2 2 4 3" xfId="39123" xr:uid="{848B01F5-7623-4F41-8CC3-14AD3AC57AD0}"/>
    <cellStyle name="40% - Accent4 2 2 4 3 2" xfId="42053" xr:uid="{B31F069D-3037-40AB-9C2F-2FDEAFBB4A81}"/>
    <cellStyle name="40% - Accent4 2 2 4 3 3" xfId="43521" xr:uid="{FF4914AE-6795-4545-AE78-49DB90695EC0}"/>
    <cellStyle name="40% - Accent4 2 2 4 3 4" xfId="40672" xr:uid="{6C2602EA-4160-46D0-8E3D-8FE00359D3BC}"/>
    <cellStyle name="40% - Accent4 2 2 4 4" xfId="41322" xr:uid="{26196F2E-8EF2-44C7-BC56-352135EA1D27}"/>
    <cellStyle name="40% - Accent4 2 2 4 5" xfId="42784" xr:uid="{4AAFCD54-6AC1-4BDB-BAFC-613E6D1B62C4}"/>
    <cellStyle name="40% - Accent4 2 2 4 6" xfId="39840" xr:uid="{3188D420-30DE-4986-83F2-C6631A49F281}"/>
    <cellStyle name="40% - Accent4 2 2 5" xfId="38706" xr:uid="{778806AB-8C53-4420-8F52-D7A9E7AF3B26}"/>
    <cellStyle name="40% - Accent4 2 2 5 2" xfId="39399" xr:uid="{429F5E6A-878E-4453-85EF-55B4F8F79E05}"/>
    <cellStyle name="40% - Accent4 2 2 5 2 2" xfId="42344" xr:uid="{943DC51C-DC2A-40D1-8E03-27A276FA89E7}"/>
    <cellStyle name="40% - Accent4 2 2 5 2 3" xfId="43816" xr:uid="{180FE1D7-2188-4CB0-81BE-60F0F2FC14AE}"/>
    <cellStyle name="40% - Accent4 2 2 5 2 4" xfId="40674" xr:uid="{21384BFE-4C4E-4AE1-9B5A-8906ECCD881A}"/>
    <cellStyle name="40% - Accent4 2 2 5 3" xfId="41602" xr:uid="{1B2DD82B-7E09-4953-935B-4773EAC98EEF}"/>
    <cellStyle name="40% - Accent4 2 2 5 4" xfId="43066" xr:uid="{931879F6-730F-4E8C-8D71-3B2C5053D77F}"/>
    <cellStyle name="40% - Accent4 2 2 5 5" xfId="40122" xr:uid="{2A9E74C7-D4F8-4324-8E2A-DCCA6AEB0DE0}"/>
    <cellStyle name="40% - Accent4 2 2 6" xfId="39042" xr:uid="{A2D12127-94D1-4B5F-B755-7AD3606BBC0A}"/>
    <cellStyle name="40% - Accent4 2 2 6 2" xfId="41962" xr:uid="{27C5559C-639D-4E1C-A140-BD8DB551E128}"/>
    <cellStyle name="40% - Accent4 2 2 6 3" xfId="43429" xr:uid="{E7797669-9213-4BA7-8F3B-E585049AA542}"/>
    <cellStyle name="40% - Accent4 2 2 6 4" xfId="40667" xr:uid="{7DA09B58-5C83-4524-8AE1-254ABDC8F9DB}"/>
    <cellStyle name="40% - Accent4 2 2 7" xfId="41241" xr:uid="{F16B12E3-A6E2-499A-B790-BC4D3CAA39BF}"/>
    <cellStyle name="40% - Accent4 2 2 8" xfId="42703" xr:uid="{FB7D8943-44EC-4787-8DD1-8E8C3DA75672}"/>
    <cellStyle name="40% - Accent4 2 2 9" xfId="39759" xr:uid="{6C67DF51-C0E9-4E33-BFA6-8A2D62BB3C34}"/>
    <cellStyle name="40% - Accent4 2 3" xfId="4107" xr:uid="{EECE6D57-ACCF-4E25-B635-FD66A956FE10}"/>
    <cellStyle name="40% - Accent4 2 3 2" xfId="38881" xr:uid="{62D91032-7DA8-42E9-A19A-469B000E433E}"/>
    <cellStyle name="40% - Accent4 2 3 2 2" xfId="39593" xr:uid="{5A336BFC-BA6B-4E77-9657-45DDC1A6535F}"/>
    <cellStyle name="40% - Accent4 2 3 2 2 2" xfId="42538" xr:uid="{56396982-29C3-4E3B-915C-5FA1AAA1FC20}"/>
    <cellStyle name="40% - Accent4 2 3 2 2 3" xfId="44010" xr:uid="{9FFF7F7E-A513-467C-A807-083719B5F1D9}"/>
    <cellStyle name="40% - Accent4 2 3 2 2 4" xfId="40676" xr:uid="{08E3734A-5530-4253-A7F9-DC6E6CC91B58}"/>
    <cellStyle name="40% - Accent4 2 3 2 3" xfId="41796" xr:uid="{C5E08E4B-F8A3-4160-AA19-D0E6511F8578}"/>
    <cellStyle name="40% - Accent4 2 3 2 4" xfId="43260" xr:uid="{35B1D32A-B6E0-40F3-B726-2FDFC698141B}"/>
    <cellStyle name="40% - Accent4 2 3 2 5" xfId="40316" xr:uid="{9E828561-18A7-4B78-A90C-2860B356F09F}"/>
    <cellStyle name="40% - Accent4 2 3 3" xfId="39236" xr:uid="{CE81AEC1-03B7-4ADE-8D8E-0AA46448C589}"/>
    <cellStyle name="40% - Accent4 2 3 3 2" xfId="42173" xr:uid="{B93BDFE8-FB47-4BA7-918A-E8EFAEAA7225}"/>
    <cellStyle name="40% - Accent4 2 3 3 3" xfId="43641" xr:uid="{0A7469D8-353C-4807-BC06-9B6B4E3E1CBD}"/>
    <cellStyle name="40% - Accent4 2 3 3 4" xfId="40675" xr:uid="{FA17DA2C-C5D7-4A85-85EA-3E14A6BE987F}"/>
    <cellStyle name="40% - Accent4 2 3 4" xfId="41435" xr:uid="{ABBDF1F0-68DC-43BE-A5ED-D44CA65ADFC4}"/>
    <cellStyle name="40% - Accent4 2 3 5" xfId="42897" xr:uid="{D4D11867-467F-4723-A35C-6FD55BEED979}"/>
    <cellStyle name="40% - Accent4 2 3 6" xfId="39953" xr:uid="{AD00D253-3B3D-4F99-90CB-817F0F64429F}"/>
    <cellStyle name="40% - Accent4 2 4" xfId="4192" xr:uid="{C4890A09-062F-472A-B42A-DCFA534E06FA}"/>
    <cellStyle name="40% - Accent4 2 4 2" xfId="38818" xr:uid="{DB0508F8-642F-4F35-BEA2-DCE2509A88CB}"/>
    <cellStyle name="40% - Accent4 2 4 2 2" xfId="39520" xr:uid="{79DC76C6-6B9F-4689-A7FC-35EFF80A169C}"/>
    <cellStyle name="40% - Accent4 2 4 2 2 2" xfId="42465" xr:uid="{B73F4D14-F5A8-4A21-9689-824F510574F1}"/>
    <cellStyle name="40% - Accent4 2 4 2 2 3" xfId="43937" xr:uid="{9B7D5216-0912-4CD6-B0F8-C79AA3B04847}"/>
    <cellStyle name="40% - Accent4 2 4 2 2 4" xfId="40678" xr:uid="{0BC075DB-05FC-4A69-BCA9-260AE4078128}"/>
    <cellStyle name="40% - Accent4 2 4 2 3" xfId="41723" xr:uid="{532842DB-B5F6-4C2E-9FF9-0DC958E77864}"/>
    <cellStyle name="40% - Accent4 2 4 2 4" xfId="43187" xr:uid="{D5D73AE8-1276-422B-9460-75D564F463FB}"/>
    <cellStyle name="40% - Accent4 2 4 2 5" xfId="40243" xr:uid="{CCD996E8-0F14-44BD-A024-22A5BDAB62E4}"/>
    <cellStyle name="40% - Accent4 2 4 3" xfId="39163" xr:uid="{88B589B4-C5CC-48FB-8341-9C2413BADD74}"/>
    <cellStyle name="40% - Accent4 2 4 3 2" xfId="42093" xr:uid="{7E2957F1-0C99-4E64-BA29-84A17D75A768}"/>
    <cellStyle name="40% - Accent4 2 4 3 3" xfId="43561" xr:uid="{AD06D4E8-8DF3-4962-9025-A1D99FB89524}"/>
    <cellStyle name="40% - Accent4 2 4 3 4" xfId="40677" xr:uid="{C598CF02-7E6D-44D2-B15A-F6A35BE18949}"/>
    <cellStyle name="40% - Accent4 2 4 4" xfId="41362" xr:uid="{2FC6CB7A-6D66-4AA5-92E2-DE3354FA1775}"/>
    <cellStyle name="40% - Accent4 2 4 5" xfId="42824" xr:uid="{B694F24A-C564-4837-883E-3046331BE59F}"/>
    <cellStyle name="40% - Accent4 2 4 6" xfId="39880" xr:uid="{E4BD9697-58FB-430C-9ECC-A1E65BA0D139}"/>
    <cellStyle name="40% - Accent4 2 5" xfId="4099" xr:uid="{4653FCE5-C5A9-4CB2-8873-68CD47CE6794}"/>
    <cellStyle name="40% - Accent4 2 5 2" xfId="38750" xr:uid="{EF7A3AD2-4559-4EDD-904B-507057130D23}"/>
    <cellStyle name="40% - Accent4 2 5 2 2" xfId="39445" xr:uid="{B640D24A-9082-436A-A8B9-CFF082081E43}"/>
    <cellStyle name="40% - Accent4 2 5 2 2 2" xfId="42390" xr:uid="{1A6FC5BD-F419-45E3-AFE1-70FB5AA17EE1}"/>
    <cellStyle name="40% - Accent4 2 5 2 2 3" xfId="43862" xr:uid="{52610A4C-9B68-47D3-B468-CAD0F4FAEB97}"/>
    <cellStyle name="40% - Accent4 2 5 2 2 4" xfId="40680" xr:uid="{78403A3E-D02C-4BC7-B2CC-215E5A966E53}"/>
    <cellStyle name="40% - Accent4 2 5 2 3" xfId="41648" xr:uid="{3E4214A8-CC1B-4084-A923-9299D46E821C}"/>
    <cellStyle name="40% - Accent4 2 5 2 4" xfId="43112" xr:uid="{8E1DA577-1B31-4BDF-B892-51A4F25628DA}"/>
    <cellStyle name="40% - Accent4 2 5 2 5" xfId="40168" xr:uid="{05497E4E-F328-4146-9E74-97466A8985AE}"/>
    <cellStyle name="40% - Accent4 2 5 3" xfId="39088" xr:uid="{D956BE78-037C-468E-AF00-39B4F24A55FF}"/>
    <cellStyle name="40% - Accent4 2 5 3 2" xfId="42013" xr:uid="{62161800-294B-4F52-8915-200C076F85CB}"/>
    <cellStyle name="40% - Accent4 2 5 3 3" xfId="43481" xr:uid="{A4264E8D-59A5-4318-A9A4-41E08CE781D5}"/>
    <cellStyle name="40% - Accent4 2 5 3 4" xfId="40679" xr:uid="{E7E94773-0EDD-41BA-AE9D-4C7907F91452}"/>
    <cellStyle name="40% - Accent4 2 5 4" xfId="41287" xr:uid="{F3099BDF-F6D1-4B15-82A8-FD8C5A9BD83A}"/>
    <cellStyle name="40% - Accent4 2 5 5" xfId="42749" xr:uid="{FDE0755D-ADA9-4CE5-B484-0D2D75FFEFE0}"/>
    <cellStyle name="40% - Accent4 2 5 6" xfId="39805" xr:uid="{274A8328-A05B-4345-A55B-685A40CA19CB}"/>
    <cellStyle name="40% - Accent4 2 6" xfId="38628" xr:uid="{67478BD5-F2AB-4E38-9EEF-32DBC560A1BB}"/>
    <cellStyle name="40% - Accent4 2 6 2" xfId="39315" xr:uid="{A7DC2E20-F345-4B46-8836-51D1BE479372}"/>
    <cellStyle name="40% - Accent4 2 6 2 2" xfId="42257" xr:uid="{230A990F-09C0-47F2-8432-86F68E7DE6CE}"/>
    <cellStyle name="40% - Accent4 2 6 2 3" xfId="43728" xr:uid="{363ED7C5-1D96-4708-8242-8F93A72886C3}"/>
    <cellStyle name="40% - Accent4 2 6 2 4" xfId="40681" xr:uid="{F748880F-F86E-448B-BBFD-9CB624F70A55}"/>
    <cellStyle name="40% - Accent4 2 6 3" xfId="41515" xr:uid="{D5A4390D-216E-42F4-88A2-895A99A2EA58}"/>
    <cellStyle name="40% - Accent4 2 6 4" xfId="42978" xr:uid="{44C83B34-C2D4-4275-B2EF-FE08B36B6D94}"/>
    <cellStyle name="40% - Accent4 2 6 5" xfId="40034" xr:uid="{C3DD5815-BAF5-4941-9E14-1A3BDD45D44A}"/>
    <cellStyle name="40% - Accent4 2 7" xfId="38957" xr:uid="{9643EC0E-EB2A-4FCD-80C7-9A5531227330}"/>
    <cellStyle name="40% - Accent4 2 7 2" xfId="41877" xr:uid="{D63B0B15-EC42-4940-9676-1348BEA5C762}"/>
    <cellStyle name="40% - Accent4 2 7 3" xfId="43341" xr:uid="{7889A135-AF0F-4D92-A18B-62A2C1F0E881}"/>
    <cellStyle name="40% - Accent4 2 7 4" xfId="40666" xr:uid="{2981712E-A553-4C33-9B4D-F8601E83228D}"/>
    <cellStyle name="40% - Accent4 2 8" xfId="41157" xr:uid="{2B75E6DC-CE54-4467-9FCF-5053D97ABD54}"/>
    <cellStyle name="40% - Accent4 2 9" xfId="42618" xr:uid="{1A44F9E5-D187-4F38-829E-18D413F460AF}"/>
    <cellStyle name="40% - Accent4 3" xfId="4313" xr:uid="{29E6A2FF-88BF-4DE2-B54C-B6F28409D7C7}"/>
    <cellStyle name="40% - Accent4 3 2" xfId="4240" xr:uid="{1847769C-979D-469E-A53B-CD00A6B1A224}"/>
    <cellStyle name="40% - Accent4 3 2 2" xfId="38893" xr:uid="{FBF0445E-EC3C-45E7-BA51-735504073568}"/>
    <cellStyle name="40% - Accent4 3 2 2 2" xfId="39605" xr:uid="{BB8C5BAD-B45B-4DE7-B729-7F06DBF7C458}"/>
    <cellStyle name="40% - Accent4 3 2 2 2 2" xfId="42551" xr:uid="{87A6A9B4-A155-462B-9C10-F78EBFAAAC33}"/>
    <cellStyle name="40% - Accent4 3 2 2 2 3" xfId="44023" xr:uid="{5E4A0E4A-714F-4F27-9568-E95C01CAD718}"/>
    <cellStyle name="40% - Accent4 3 2 2 2 4" xfId="40684" xr:uid="{EAF67AF5-F9A9-4FAC-AF5D-96ADFFC30D85}"/>
    <cellStyle name="40% - Accent4 3 2 2 3" xfId="41809" xr:uid="{7FFEC191-DA08-4B42-9BF2-9BCCF4CAC76D}"/>
    <cellStyle name="40% - Accent4 3 2 2 4" xfId="43273" xr:uid="{189D7E23-B988-42CD-B573-61F9A1289C6F}"/>
    <cellStyle name="40% - Accent4 3 2 2 5" xfId="40329" xr:uid="{FB29D516-E634-4ED3-BFF4-9EB62EC93F71}"/>
    <cellStyle name="40% - Accent4 3 2 3" xfId="39249" xr:uid="{35BF19DD-88A5-40F3-8D56-82110F4D60F5}"/>
    <cellStyle name="40% - Accent4 3 2 3 2" xfId="42186" xr:uid="{1A2E0C84-9EF0-4736-99A5-BCC72C8C6A28}"/>
    <cellStyle name="40% - Accent4 3 2 3 3" xfId="43654" xr:uid="{BD52ABF6-B2DE-4598-9AEF-32E5838C7B71}"/>
    <cellStyle name="40% - Accent4 3 2 3 4" xfId="40683" xr:uid="{7865CBDA-BB2A-47F0-AA66-9AF274A9A07B}"/>
    <cellStyle name="40% - Accent4 3 2 4" xfId="41448" xr:uid="{86C07C7E-17AC-40AA-B940-B34109BC0F50}"/>
    <cellStyle name="40% - Accent4 3 2 5" xfId="42910" xr:uid="{25C3DF85-7AF0-4B4E-857A-59F2F5249859}"/>
    <cellStyle name="40% - Accent4 3 2 6" xfId="39966" xr:uid="{35EE9499-8214-449D-A9A9-7F18CB0E250A}"/>
    <cellStyle name="40% - Accent4 3 3" xfId="4347" xr:uid="{2362C051-C7CD-4815-A565-2A435AB59501}"/>
    <cellStyle name="40% - Accent4 3 3 2" xfId="38830" xr:uid="{E85AB947-72F5-4A90-86B4-A746CA35F7D7}"/>
    <cellStyle name="40% - Accent4 3 3 2 2" xfId="39533" xr:uid="{49C4251E-7D81-4B40-AF18-872FC6491F34}"/>
    <cellStyle name="40% - Accent4 3 3 2 2 2" xfId="42478" xr:uid="{14151FE9-FF8D-41EA-A4B2-ED8BE2914260}"/>
    <cellStyle name="40% - Accent4 3 3 2 2 3" xfId="43950" xr:uid="{906A159E-AE16-4001-B894-0347AC458A70}"/>
    <cellStyle name="40% - Accent4 3 3 2 2 4" xfId="40686" xr:uid="{D3F9172A-8DD6-4D66-B8C1-C676D99A64D9}"/>
    <cellStyle name="40% - Accent4 3 3 2 3" xfId="41736" xr:uid="{F6D3D407-F8D7-488B-AC64-41E5ECD310E5}"/>
    <cellStyle name="40% - Accent4 3 3 2 4" xfId="43200" xr:uid="{8D405CE9-03C5-4120-BEA7-95A52C2327C3}"/>
    <cellStyle name="40% - Accent4 3 3 2 5" xfId="40256" xr:uid="{34FFF3AE-829C-4148-8B58-F446240CE21B}"/>
    <cellStyle name="40% - Accent4 3 3 3" xfId="39176" xr:uid="{EF1960AC-2B1F-44B5-86BA-8AC90CAF868F}"/>
    <cellStyle name="40% - Accent4 3 3 3 2" xfId="42106" xr:uid="{CEE359E3-4A22-41AD-8585-A47C932F5544}"/>
    <cellStyle name="40% - Accent4 3 3 3 3" xfId="43574" xr:uid="{1CF44576-3A72-41AD-A447-B756A69D5D9B}"/>
    <cellStyle name="40% - Accent4 3 3 3 4" xfId="40685" xr:uid="{651F6CA9-CC35-4CA8-888B-A3EF7B6E974B}"/>
    <cellStyle name="40% - Accent4 3 3 4" xfId="41375" xr:uid="{3EBDF3A3-52D5-4F01-B3EE-23F747A6062A}"/>
    <cellStyle name="40% - Accent4 3 3 5" xfId="42837" xr:uid="{1DE6DE37-2E09-4F47-930E-E047DBD2E91B}"/>
    <cellStyle name="40% - Accent4 3 3 6" xfId="39893" xr:uid="{988DC7F1-31B3-4A7B-9CE5-35AC7059F46A}"/>
    <cellStyle name="40% - Accent4 3 4" xfId="4234" xr:uid="{3AEAB05A-74B7-4CD1-85B5-B9B9D4C7F94B}"/>
    <cellStyle name="40% - Accent4 3 4 2" xfId="38763" xr:uid="{5DAF827A-1CAF-4D3F-867B-3A500733D980}"/>
    <cellStyle name="40% - Accent4 3 4 2 2" xfId="39458" xr:uid="{E71FB552-E21B-4E88-AF02-241776095D71}"/>
    <cellStyle name="40% - Accent4 3 4 2 2 2" xfId="42403" xr:uid="{D6283B8F-21D7-4145-8212-7EBCC22B194B}"/>
    <cellStyle name="40% - Accent4 3 4 2 2 3" xfId="43875" xr:uid="{C7184522-A11C-48C6-ACA3-A42BA8216B1D}"/>
    <cellStyle name="40% - Accent4 3 4 2 2 4" xfId="40688" xr:uid="{3CEC7B1A-128E-473C-A83D-354DE9CA4C9F}"/>
    <cellStyle name="40% - Accent4 3 4 2 3" xfId="41661" xr:uid="{6C9619FD-3B03-443E-97AD-8B4A16ADF39D}"/>
    <cellStyle name="40% - Accent4 3 4 2 4" xfId="43125" xr:uid="{39EFEC15-6133-422A-ADC7-E7075355F52B}"/>
    <cellStyle name="40% - Accent4 3 4 2 5" xfId="40181" xr:uid="{600480DA-B6A2-4EC3-870A-CDF8E9CD546A}"/>
    <cellStyle name="40% - Accent4 3 4 3" xfId="39101" xr:uid="{6393A489-4CB8-4A83-9F50-7B35E065CF2A}"/>
    <cellStyle name="40% - Accent4 3 4 3 2" xfId="42026" xr:uid="{A952D37C-B1A1-4A37-8734-DA4FE9F8B74D}"/>
    <cellStyle name="40% - Accent4 3 4 3 3" xfId="43494" xr:uid="{47CF2A63-BF47-423C-AEF1-14DCE9A15929}"/>
    <cellStyle name="40% - Accent4 3 4 3 4" xfId="40687" xr:uid="{984D8337-A20F-4144-BE52-B824DCE1CCA0}"/>
    <cellStyle name="40% - Accent4 3 4 4" xfId="41300" xr:uid="{F51A07F0-E1CE-44A0-911B-C62253C92330}"/>
    <cellStyle name="40% - Accent4 3 4 5" xfId="42762" xr:uid="{6D5AF427-E604-4B55-BBA0-466B577A984D}"/>
    <cellStyle name="40% - Accent4 3 4 6" xfId="39818" xr:uid="{49A401BF-ED9B-4C7A-9C42-5C68B569EFC1}"/>
    <cellStyle name="40% - Accent4 3 5" xfId="38653" xr:uid="{0D361010-7D54-4106-BF97-A845EEBB2C5F}"/>
    <cellStyle name="40% - Accent4 3 5 2" xfId="39343" xr:uid="{E7F80191-35AA-47F5-A22C-629D3118D41D}"/>
    <cellStyle name="40% - Accent4 3 5 2 2" xfId="42285" xr:uid="{93207150-21C1-4583-B6FB-0DEA5818CB22}"/>
    <cellStyle name="40% - Accent4 3 5 2 3" xfId="43756" xr:uid="{68FC5544-32E1-484A-AD61-B206F4C60750}"/>
    <cellStyle name="40% - Accent4 3 5 2 4" xfId="40689" xr:uid="{00BC7B88-915B-431F-ABB2-D748B0CD787D}"/>
    <cellStyle name="40% - Accent4 3 5 3" xfId="41543" xr:uid="{D8A35E2F-74C4-49DE-B56D-E4AE0B256B75}"/>
    <cellStyle name="40% - Accent4 3 5 4" xfId="43006" xr:uid="{29B9D1F6-85FD-48A7-A969-9B329B5BC1F8}"/>
    <cellStyle name="40% - Accent4 3 5 5" xfId="40062" xr:uid="{C56179BF-5418-432F-B189-C873AD6B79D0}"/>
    <cellStyle name="40% - Accent4 3 6" xfId="38985" xr:uid="{05DA0D99-8A67-4434-AE74-92BDC78D11AB}"/>
    <cellStyle name="40% - Accent4 3 6 2" xfId="41905" xr:uid="{E2FFF86C-FDCF-481C-8B35-B568ED7D43C0}"/>
    <cellStyle name="40% - Accent4 3 6 3" xfId="43369" xr:uid="{E3369190-763D-4779-9843-F87CE56AE3CD}"/>
    <cellStyle name="40% - Accent4 3 6 4" xfId="40682" xr:uid="{3D196400-453D-4B13-B942-771CF26F4D24}"/>
    <cellStyle name="40% - Accent4 3 7" xfId="41185" xr:uid="{CD7CE577-2637-424E-B92E-95B625CDB702}"/>
    <cellStyle name="40% - Accent4 3 8" xfId="42646" xr:uid="{3D0B5F59-1520-492D-ACBC-F5E4C6B1FA51}"/>
    <cellStyle name="40% - Accent4 3 9" xfId="39700" xr:uid="{3E18D905-5AD0-45A1-BAA1-2FC91451CDB5}"/>
    <cellStyle name="40% - Accent4 4" xfId="4294" xr:uid="{FDC52204-F299-4F43-B957-2705A7707221}"/>
    <cellStyle name="40% - Accent4 4 2" xfId="38865" xr:uid="{27BB3EC4-88A3-48B3-8F7F-DC409C76D8B9}"/>
    <cellStyle name="40% - Accent4 4 2 2" xfId="39576" xr:uid="{753DD9B8-A5F1-4007-ACD8-5D1CD26B09D6}"/>
    <cellStyle name="40% - Accent4 4 2 2 2" xfId="42521" xr:uid="{CA1DDE19-EFF4-463C-AAF9-D6E0A73E1135}"/>
    <cellStyle name="40% - Accent4 4 2 2 3" xfId="43993" xr:uid="{A7454D59-F034-409E-8D2E-F552E023D56B}"/>
    <cellStyle name="40% - Accent4 4 2 2 4" xfId="40691" xr:uid="{6AB6DDF4-7088-444D-9D0A-9E61C95ABF20}"/>
    <cellStyle name="40% - Accent4 4 2 3" xfId="41779" xr:uid="{80213B43-123D-4D52-8277-588DBD320752}"/>
    <cellStyle name="40% - Accent4 4 2 4" xfId="43243" xr:uid="{A0C02733-5463-4702-AC97-EDD2BDAA02A6}"/>
    <cellStyle name="40% - Accent4 4 2 5" xfId="40299" xr:uid="{99C8A48A-A110-42DC-A8A5-5CFDE10852BF}"/>
    <cellStyle name="40% - Accent4 4 3" xfId="39219" xr:uid="{71CE0BF2-44F2-40CE-BC5B-1B2F62DCEC10}"/>
    <cellStyle name="40% - Accent4 4 3 2" xfId="42152" xr:uid="{8006F3A5-1CD4-4DBB-85EB-EF178BDED336}"/>
    <cellStyle name="40% - Accent4 4 3 3" xfId="43620" xr:uid="{8B6D1472-5ED7-4CB5-96B4-63DB3DA838BD}"/>
    <cellStyle name="40% - Accent4 4 3 4" xfId="40690" xr:uid="{AEB14BFB-D485-4E50-8680-E467A562E1A7}"/>
    <cellStyle name="40% - Accent4 4 4" xfId="41418" xr:uid="{242F1484-BC35-4A2D-9074-C33D83E7FF08}"/>
    <cellStyle name="40% - Accent4 4 5" xfId="42880" xr:uid="{923463B5-B202-4122-BEF7-4015075C184C}"/>
    <cellStyle name="40% - Accent4 4 6" xfId="39936" xr:uid="{CB6BAA2B-6A75-4DEB-AF9B-BFDD14A3679D}"/>
    <cellStyle name="40% - Accent4 5" xfId="4267" xr:uid="{9D06C35F-FF71-4AE3-AB74-686138FB758F}"/>
    <cellStyle name="40% - Accent4 5 2" xfId="38800" xr:uid="{C6937C18-4747-4889-8669-0B2B321D5C7F}"/>
    <cellStyle name="40% - Accent4 5 2 2" xfId="39499" xr:uid="{04356FCD-AD99-4D01-B59D-0F4B45406365}"/>
    <cellStyle name="40% - Accent4 5 2 2 2" xfId="42444" xr:uid="{9330FAFE-411B-4B26-85ED-B29BDB550DE2}"/>
    <cellStyle name="40% - Accent4 5 2 2 3" xfId="43916" xr:uid="{5EABCA2D-B36F-4FA1-842E-538DFA7150BE}"/>
    <cellStyle name="40% - Accent4 5 2 2 4" xfId="40693" xr:uid="{B3F13FD0-94A8-4220-BCB5-FA47A49019FF}"/>
    <cellStyle name="40% - Accent4 5 2 3" xfId="41702" xr:uid="{93141D71-26DB-4A2B-A54D-26FBCAD88DFD}"/>
    <cellStyle name="40% - Accent4 5 2 4" xfId="43166" xr:uid="{BFF3E333-7202-44DC-9D45-BAC64B261DAD}"/>
    <cellStyle name="40% - Accent4 5 2 5" xfId="40222" xr:uid="{B77C3483-6225-4BAA-BDD6-3CDBF1178A69}"/>
    <cellStyle name="40% - Accent4 5 3" xfId="39142" xr:uid="{DB9FA181-B369-403F-9826-09D88F0C1151}"/>
    <cellStyle name="40% - Accent4 5 3 2" xfId="42072" xr:uid="{73081B99-2ED2-4817-B48A-F9E58AFFA653}"/>
    <cellStyle name="40% - Accent4 5 3 3" xfId="43540" xr:uid="{2254D848-7885-4A57-A03C-F330E4CA8E60}"/>
    <cellStyle name="40% - Accent4 5 3 4" xfId="40692" xr:uid="{B45520B3-6FAE-4C07-976B-90EEB87A8D5B}"/>
    <cellStyle name="40% - Accent4 5 4" xfId="41341" xr:uid="{678354F9-821F-4371-8E71-C50356D6EF96}"/>
    <cellStyle name="40% - Accent4 5 5" xfId="42803" xr:uid="{DEF39A37-2A01-4B6F-B996-CEC14C592BE3}"/>
    <cellStyle name="40% - Accent4 5 6" xfId="39859" xr:uid="{AE54852E-616E-44A4-9401-17011A4D80F9}"/>
    <cellStyle name="40% - Accent4 6" xfId="4185" xr:uid="{8C6B2100-5C6D-495D-835F-90CEFB6C1ACA}"/>
    <cellStyle name="40% - Accent4 6 2" xfId="38732" xr:uid="{4E489491-9495-4C4A-8918-9740D25E3DAD}"/>
    <cellStyle name="40% - Accent4 6 2 2" xfId="39427" xr:uid="{265206F9-8775-40B3-8D8B-BAA2712A103D}"/>
    <cellStyle name="40% - Accent4 6 2 2 2" xfId="42372" xr:uid="{B418B5F9-085F-453A-BABE-A32EE9033925}"/>
    <cellStyle name="40% - Accent4 6 2 2 3" xfId="43844" xr:uid="{0E5AC577-3936-4F91-86B2-6D0F4030C7AE}"/>
    <cellStyle name="40% - Accent4 6 2 2 4" xfId="40695" xr:uid="{E7512962-D816-4B09-9BAC-C0FD7D79A259}"/>
    <cellStyle name="40% - Accent4 6 2 3" xfId="41630" xr:uid="{1ACAB7E3-B36A-434C-9C4D-7070C381B1CA}"/>
    <cellStyle name="40% - Accent4 6 2 4" xfId="43094" xr:uid="{1597C442-59EE-4145-8B2D-72571A359C11}"/>
    <cellStyle name="40% - Accent4 6 2 5" xfId="40150" xr:uid="{6947E848-5838-4CCB-AFB6-EFDED7064662}"/>
    <cellStyle name="40% - Accent4 6 3" xfId="39070" xr:uid="{D8F8279D-C16E-471D-AC0B-AA264E1463CA}"/>
    <cellStyle name="40% - Accent4 6 3 2" xfId="41992" xr:uid="{B41F20C5-31F3-4A5D-A04F-6D582F41AF83}"/>
    <cellStyle name="40% - Accent4 6 3 3" xfId="43460" xr:uid="{26FF8B8C-BB55-4E88-A336-1811B1BB98E7}"/>
    <cellStyle name="40% - Accent4 6 3 4" xfId="40694" xr:uid="{353B04C8-4DF0-450E-8ABF-E43FC3502F01}"/>
    <cellStyle name="40% - Accent4 6 4" xfId="41269" xr:uid="{CF247B32-E741-4C44-B339-1CEA2D911EEC}"/>
    <cellStyle name="40% - Accent4 6 5" xfId="42731" xr:uid="{966CE38F-B09E-460E-AF4A-9B97088B19D7}"/>
    <cellStyle name="40% - Accent4 6 6" xfId="39787" xr:uid="{C9FB64AF-C4CA-4EA8-996A-77D9CB030226}"/>
    <cellStyle name="40% - Accent4 7" xfId="38601" xr:uid="{E72109D6-0E05-418B-8F0D-E713FC05390B}"/>
    <cellStyle name="40% - Accent4 7 2" xfId="39288" xr:uid="{F3B5018A-729F-4B3E-BED1-DAAFC403FFFB}"/>
    <cellStyle name="40% - Accent4 7 2 2" xfId="42230" xr:uid="{5871CAED-3019-4BDD-9F65-AD5BC3302098}"/>
    <cellStyle name="40% - Accent4 7 2 3" xfId="43701" xr:uid="{733790C1-A4B4-4DD2-9D88-31575B605128}"/>
    <cellStyle name="40% - Accent4 7 2 4" xfId="40696" xr:uid="{05F93EB0-B28A-4E93-81CF-B5FBBF4C8543}"/>
    <cellStyle name="40% - Accent4 7 3" xfId="41488" xr:uid="{BF6EB97B-9945-48AF-9228-DA43B8CA674D}"/>
    <cellStyle name="40% - Accent4 7 4" xfId="42951" xr:uid="{4019DC85-C2D9-46B2-8F38-648C1B69FB83}"/>
    <cellStyle name="40% - Accent4 7 5" xfId="40007" xr:uid="{C10F3D57-BECA-43E6-9157-82A2A82714BC}"/>
    <cellStyle name="40% - Accent4 8" xfId="38937" xr:uid="{269D397C-6318-4EF7-82C5-02C4179076E8}"/>
    <cellStyle name="40% - Accent4 8 2" xfId="43320" xr:uid="{1D611938-2597-4907-AB2A-8A05A5A1F509}"/>
    <cellStyle name="40% - Accent4 8 3" xfId="41856" xr:uid="{9272C890-99CC-4021-8E2C-865C244CCCB9}"/>
    <cellStyle name="40% - Accent4 9" xfId="41136" xr:uid="{07BC1E85-C821-45FA-BF3D-D1D69DA2BF88}"/>
    <cellStyle name="40% - Accent5 10" xfId="42599" xr:uid="{1DECA55B-6647-475E-AFDE-CA12AC4FD53B}"/>
    <cellStyle name="40% - Accent5 11" xfId="39653" xr:uid="{F184759C-0969-4CFB-8183-F2ED5EAAB89A}"/>
    <cellStyle name="40% - Accent5 2" xfId="153" xr:uid="{32344CCA-3271-4D4C-9250-15012ABCD335}"/>
    <cellStyle name="40% - Accent5 2 10" xfId="39674" xr:uid="{26A55330-6CF1-4DD9-8C54-1118E2C1E705}"/>
    <cellStyle name="40% - Accent5 2 2" xfId="4239" xr:uid="{AE5BA043-5F90-47EC-A6C0-A4F3C5CFCF05}"/>
    <cellStyle name="40% - Accent5 2 2 2" xfId="4305" xr:uid="{0E2EFD5E-2A54-425F-B398-1DC8391A954F}"/>
    <cellStyle name="40% - Accent5 2 2 2 2" xfId="38915" xr:uid="{0F9F3E7C-4D30-48C2-9265-8B4B0BB1E68D}"/>
    <cellStyle name="40% - Accent5 2 2 2 2 2" xfId="39628" xr:uid="{84E26160-5880-4879-8D10-29BF1197205B}"/>
    <cellStyle name="40% - Accent5 2 2 2 2 2 2" xfId="42574" xr:uid="{32E5D4AD-A265-4559-B170-1A7730F533C8}"/>
    <cellStyle name="40% - Accent5 2 2 2 2 2 3" xfId="44046" xr:uid="{62E6D49C-E715-40E0-B3AF-C41D5BE55F4A}"/>
    <cellStyle name="40% - Accent5 2 2 2 2 2 4" xfId="40700" xr:uid="{F9217936-1D09-4455-AEAD-EE060B7869E3}"/>
    <cellStyle name="40% - Accent5 2 2 2 2 3" xfId="41832" xr:uid="{8CE91EF4-B11B-486F-BDC7-5726768EFC90}"/>
    <cellStyle name="40% - Accent5 2 2 2 2 4" xfId="43296" xr:uid="{FCF3A8E5-4B29-4C00-84BC-64781DEDF05F}"/>
    <cellStyle name="40% - Accent5 2 2 2 2 5" xfId="40352" xr:uid="{D97AA69F-D0B4-4EF5-A699-3D38F8D12637}"/>
    <cellStyle name="40% - Accent5 2 2 2 3" xfId="39272" xr:uid="{C5B01367-600D-47B2-8863-9E4D679882E3}"/>
    <cellStyle name="40% - Accent5 2 2 2 3 2" xfId="42214" xr:uid="{43538B93-5F0B-45F5-8FD7-948166A17671}"/>
    <cellStyle name="40% - Accent5 2 2 2 3 3" xfId="43683" xr:uid="{113BF63F-FDA1-4A71-B02A-879FBB481FE0}"/>
    <cellStyle name="40% - Accent5 2 2 2 3 4" xfId="40699" xr:uid="{024EB230-58E0-4A3E-8736-8605B3685AC6}"/>
    <cellStyle name="40% - Accent5 2 2 2 4" xfId="41470" xr:uid="{7E60B38A-228C-4BAB-8E81-BFCFFA8A1852}"/>
    <cellStyle name="40% - Accent5 2 2 2 5" xfId="42933" xr:uid="{F90AEDC1-B072-47BE-B8B3-2AF41721B4C7}"/>
    <cellStyle name="40% - Accent5 2 2 2 6" xfId="39989" xr:uid="{5C8A63CF-4E0F-41DF-BC36-CF9793279E76}"/>
    <cellStyle name="40% - Accent5 2 2 3" xfId="4076" xr:uid="{5B01502B-6D73-4958-A2C1-D26B90B0B5DD}"/>
    <cellStyle name="40% - Accent5 2 2 3 2" xfId="38852" xr:uid="{4300D5C6-569D-48C6-934A-3BE2673D54C1}"/>
    <cellStyle name="40% - Accent5 2 2 3 2 2" xfId="39562" xr:uid="{F256FB5F-7F00-48B7-8F26-8C448E702434}"/>
    <cellStyle name="40% - Accent5 2 2 3 2 2 2" xfId="42507" xr:uid="{0FFD32BA-B4AF-4F3E-9205-73625CBBA278}"/>
    <cellStyle name="40% - Accent5 2 2 3 2 2 3" xfId="43979" xr:uid="{FBFA4902-6C97-4864-A81C-1A188A63BCDE}"/>
    <cellStyle name="40% - Accent5 2 2 3 2 2 4" xfId="40702" xr:uid="{CE28719B-77DD-436F-9926-8A73697D39EB}"/>
    <cellStyle name="40% - Accent5 2 2 3 2 3" xfId="41765" xr:uid="{0BBFC2CA-E256-4054-BDBE-6128F75D45AD}"/>
    <cellStyle name="40% - Accent5 2 2 3 2 4" xfId="43229" xr:uid="{8C6EBFF6-14DF-4A23-86BF-82BB3DE661C9}"/>
    <cellStyle name="40% - Accent5 2 2 3 2 5" xfId="40285" xr:uid="{0F102A36-6F59-43CE-8F60-30E73864EA30}"/>
    <cellStyle name="40% - Accent5 2 2 3 3" xfId="39205" xr:uid="{E7C34568-303B-4566-9B33-EF454F073F4C}"/>
    <cellStyle name="40% - Accent5 2 2 3 3 2" xfId="42135" xr:uid="{6AFA478B-FDD4-4E82-9376-7D064BD26543}"/>
    <cellStyle name="40% - Accent5 2 2 3 3 3" xfId="43603" xr:uid="{1B7C83E1-AA02-4D84-A391-B2843F8253B1}"/>
    <cellStyle name="40% - Accent5 2 2 3 3 4" xfId="40701" xr:uid="{C175FC06-D732-40C8-8168-E33A0C0BDF07}"/>
    <cellStyle name="40% - Accent5 2 2 3 4" xfId="41404" xr:uid="{FE240F6C-8D77-4801-A547-7316A865A59D}"/>
    <cellStyle name="40% - Accent5 2 2 3 5" xfId="42866" xr:uid="{D21C2A66-5127-412F-B856-14D41BD54D04}"/>
    <cellStyle name="40% - Accent5 2 2 3 6" xfId="39922" xr:uid="{C9ED69E2-7B3B-4E1E-AEB7-61BD7439108F}"/>
    <cellStyle name="40% - Accent5 2 2 4" xfId="4115" xr:uid="{91186B01-332C-468A-8A1A-26CC5BBD2818}"/>
    <cellStyle name="40% - Accent5 2 2 4 2" xfId="38786" xr:uid="{C4EC7185-9ED6-4D52-84ED-F7652E4A1FB5}"/>
    <cellStyle name="40% - Accent5 2 2 4 2 2" xfId="39482" xr:uid="{0A9DD125-59A7-476B-86F4-A96511AA98DE}"/>
    <cellStyle name="40% - Accent5 2 2 4 2 2 2" xfId="42427" xr:uid="{7B216780-CE40-440D-BECA-648EF98AA5D8}"/>
    <cellStyle name="40% - Accent5 2 2 4 2 2 3" xfId="43899" xr:uid="{A73DFF42-9338-4C4E-94E2-2086853B95BE}"/>
    <cellStyle name="40% - Accent5 2 2 4 2 2 4" xfId="40704" xr:uid="{C734AB80-279B-4815-8DBB-A78E38D2F8B2}"/>
    <cellStyle name="40% - Accent5 2 2 4 2 3" xfId="41685" xr:uid="{39383184-EE40-4045-BCA9-3F2D4181FBEC}"/>
    <cellStyle name="40% - Accent5 2 2 4 2 4" xfId="43149" xr:uid="{8DC414BF-F377-4A20-9CAB-CD3F76310F3C}"/>
    <cellStyle name="40% - Accent5 2 2 4 2 5" xfId="40205" xr:uid="{DC083124-DE71-4C3E-85FD-13B4723AC37B}"/>
    <cellStyle name="40% - Accent5 2 2 4 3" xfId="39125" xr:uid="{314104DE-832E-411E-B143-40261066291B}"/>
    <cellStyle name="40% - Accent5 2 2 4 3 2" xfId="42055" xr:uid="{AB14BE9E-E5BF-4B2A-82B5-40A9C4736DD9}"/>
    <cellStyle name="40% - Accent5 2 2 4 3 3" xfId="43523" xr:uid="{02EB4B86-3084-4434-987F-2ACA4BECC5A1}"/>
    <cellStyle name="40% - Accent5 2 2 4 3 4" xfId="40703" xr:uid="{51DA96B1-5430-437C-A9C9-06F2C4A20598}"/>
    <cellStyle name="40% - Accent5 2 2 4 4" xfId="41324" xr:uid="{34671325-0F74-4C3C-A592-DE3B47452FAD}"/>
    <cellStyle name="40% - Accent5 2 2 4 5" xfId="42786" xr:uid="{62F1C93C-F66A-4E83-B4BE-726662F0A9D3}"/>
    <cellStyle name="40% - Accent5 2 2 4 6" xfId="39842" xr:uid="{AFE59262-3CB8-4441-9FB5-12C3D4BD4906}"/>
    <cellStyle name="40% - Accent5 2 2 5" xfId="38708" xr:uid="{CA1B842B-6F4B-4D0C-A4BE-CA4800AFD350}"/>
    <cellStyle name="40% - Accent5 2 2 5 2" xfId="39401" xr:uid="{19AE30F2-B433-4D43-8E98-64107052EC76}"/>
    <cellStyle name="40% - Accent5 2 2 5 2 2" xfId="42346" xr:uid="{1D2BA2FF-B604-4AEE-AC0F-0C488A1A8149}"/>
    <cellStyle name="40% - Accent5 2 2 5 2 3" xfId="43818" xr:uid="{442F146A-F9A6-4857-A820-B0A40BFF4A7D}"/>
    <cellStyle name="40% - Accent5 2 2 5 2 4" xfId="40705" xr:uid="{087E9B24-BB6F-4E12-971C-28F17DCEE05E}"/>
    <cellStyle name="40% - Accent5 2 2 5 3" xfId="41604" xr:uid="{8C8E127B-A99F-479C-8A38-2B0F4FB617C0}"/>
    <cellStyle name="40% - Accent5 2 2 5 4" xfId="43068" xr:uid="{8C3A7A3B-73D8-4FD0-A1CB-B828340D827A}"/>
    <cellStyle name="40% - Accent5 2 2 5 5" xfId="40124" xr:uid="{DAD0ED8E-CC02-4230-8ABC-2DFF56F47462}"/>
    <cellStyle name="40% - Accent5 2 2 6" xfId="39044" xr:uid="{FBB47C35-BB03-4393-9D53-72D9830B2BB5}"/>
    <cellStyle name="40% - Accent5 2 2 6 2" xfId="41964" xr:uid="{733F3EF5-484F-4738-8786-CB5B517C6406}"/>
    <cellStyle name="40% - Accent5 2 2 6 3" xfId="43431" xr:uid="{DA93DF08-DF53-41D8-9EE7-749A2D909BA6}"/>
    <cellStyle name="40% - Accent5 2 2 6 4" xfId="40698" xr:uid="{B226664E-4A07-4994-9EBF-2BC48A018644}"/>
    <cellStyle name="40% - Accent5 2 2 7" xfId="41243" xr:uid="{73BB54FB-2EBC-415C-B47E-BF66EE9EC796}"/>
    <cellStyle name="40% - Accent5 2 2 8" xfId="42705" xr:uid="{38BC4C92-D1E5-42AB-81AB-0685CA8DBD3B}"/>
    <cellStyle name="40% - Accent5 2 2 9" xfId="39761" xr:uid="{A0FBD26B-5C57-46B4-AF6D-80ECD08311C3}"/>
    <cellStyle name="40% - Accent5 2 3" xfId="4212" xr:uid="{D81E2ECB-3983-4A86-8D07-14E9D6318411}"/>
    <cellStyle name="40% - Accent5 2 3 2" xfId="38883" xr:uid="{5D807623-54AF-47A9-9319-A205EF3B0267}"/>
    <cellStyle name="40% - Accent5 2 3 2 2" xfId="39595" xr:uid="{AAC7D5F5-D846-45F1-A46A-AC0060D0E58A}"/>
    <cellStyle name="40% - Accent5 2 3 2 2 2" xfId="42540" xr:uid="{113C4721-F8D3-45F5-BB19-132D7A3DD65E}"/>
    <cellStyle name="40% - Accent5 2 3 2 2 3" xfId="44012" xr:uid="{F04F8830-51DD-4812-9C19-5C58F7E67378}"/>
    <cellStyle name="40% - Accent5 2 3 2 2 4" xfId="40707" xr:uid="{7CE58DF3-3727-4CEA-9B6A-6BC4ECB429CD}"/>
    <cellStyle name="40% - Accent5 2 3 2 3" xfId="41798" xr:uid="{068EBDD2-119B-4E89-B697-1D8F634FB15A}"/>
    <cellStyle name="40% - Accent5 2 3 2 4" xfId="43262" xr:uid="{869E7AC0-3A0C-4637-8C70-D0634BB927F2}"/>
    <cellStyle name="40% - Accent5 2 3 2 5" xfId="40318" xr:uid="{F7F4EA6C-BD9D-4B56-B112-F5D93C6AD80E}"/>
    <cellStyle name="40% - Accent5 2 3 3" xfId="39238" xr:uid="{25232F7C-9291-4C39-A930-302A40D3935E}"/>
    <cellStyle name="40% - Accent5 2 3 3 2" xfId="42175" xr:uid="{631BF567-6AE7-4175-B8C4-2A924CB9D30A}"/>
    <cellStyle name="40% - Accent5 2 3 3 3" xfId="43643" xr:uid="{0F2C8724-3BB1-4747-8F13-571A2C75EEF7}"/>
    <cellStyle name="40% - Accent5 2 3 3 4" xfId="40706" xr:uid="{96F9F10E-BC12-4040-84B0-A86F18F7A419}"/>
    <cellStyle name="40% - Accent5 2 3 4" xfId="41437" xr:uid="{2C5D438C-BD2F-4C4E-9770-2B95F81C165F}"/>
    <cellStyle name="40% - Accent5 2 3 5" xfId="42899" xr:uid="{BC111468-EC88-4679-999B-CAFC3983A900}"/>
    <cellStyle name="40% - Accent5 2 3 6" xfId="39955" xr:uid="{25CFE767-E2D9-46BA-B290-80AFDCD7C770}"/>
    <cellStyle name="40% - Accent5 2 4" xfId="4139" xr:uid="{D05977E0-FD82-4BF6-AA00-796B779DFF81}"/>
    <cellStyle name="40% - Accent5 2 4 2" xfId="38820" xr:uid="{75BDB573-CF3A-4A83-BD39-9708F3FC7A11}"/>
    <cellStyle name="40% - Accent5 2 4 2 2" xfId="39522" xr:uid="{CF03EEF1-7F41-42CF-A546-506EED4F39A3}"/>
    <cellStyle name="40% - Accent5 2 4 2 2 2" xfId="42467" xr:uid="{0172F2D8-30F6-4AB8-9E3E-D28F12E8C0D0}"/>
    <cellStyle name="40% - Accent5 2 4 2 2 3" xfId="43939" xr:uid="{AB209B26-9C22-4CE9-9D09-1A3BE89B8BBE}"/>
    <cellStyle name="40% - Accent5 2 4 2 2 4" xfId="40709" xr:uid="{3D147143-4AB7-4E37-8F1D-6E43B666C317}"/>
    <cellStyle name="40% - Accent5 2 4 2 3" xfId="41725" xr:uid="{AB755DFC-C5AC-4019-9A2E-6A84608A58A1}"/>
    <cellStyle name="40% - Accent5 2 4 2 4" xfId="43189" xr:uid="{8A762A04-E35F-434F-BDC0-52EB2F69E209}"/>
    <cellStyle name="40% - Accent5 2 4 2 5" xfId="40245" xr:uid="{DB6E3B40-9110-4552-90F2-E377713B574E}"/>
    <cellStyle name="40% - Accent5 2 4 3" xfId="39165" xr:uid="{BF0CA6EE-B3BB-4172-83D2-F140950255AB}"/>
    <cellStyle name="40% - Accent5 2 4 3 2" xfId="42095" xr:uid="{3C5479F6-2925-4BF4-9A3C-80BB3A96319E}"/>
    <cellStyle name="40% - Accent5 2 4 3 3" xfId="43563" xr:uid="{EC73B8B5-05AF-44BB-BED2-60A78D836795}"/>
    <cellStyle name="40% - Accent5 2 4 3 4" xfId="40708" xr:uid="{67198480-47E2-415B-9594-7EF8893205F3}"/>
    <cellStyle name="40% - Accent5 2 4 4" xfId="41364" xr:uid="{298AD453-914D-4DC8-A9DB-ED5DAB03978B}"/>
    <cellStyle name="40% - Accent5 2 4 5" xfId="42826" xr:uid="{17940F9D-A42B-4D63-91DE-408E87695F8E}"/>
    <cellStyle name="40% - Accent5 2 4 6" xfId="39882" xr:uid="{7BB0C473-CF8A-4787-8635-65BDA0A26F95}"/>
    <cellStyle name="40% - Accent5 2 5" xfId="4141" xr:uid="{1483C4AD-771D-44B0-9273-E0C02EF8C501}"/>
    <cellStyle name="40% - Accent5 2 5 2" xfId="38752" xr:uid="{E1ABD324-03A8-4D62-95B1-702303E3DD4F}"/>
    <cellStyle name="40% - Accent5 2 5 2 2" xfId="39447" xr:uid="{96E9E2AB-9388-449C-900D-47B1D183F429}"/>
    <cellStyle name="40% - Accent5 2 5 2 2 2" xfId="42392" xr:uid="{2AF7BB2C-FD93-4E33-9F34-7C1FFC106941}"/>
    <cellStyle name="40% - Accent5 2 5 2 2 3" xfId="43864" xr:uid="{89056ABA-A1A5-446F-B961-961DDB75702B}"/>
    <cellStyle name="40% - Accent5 2 5 2 2 4" xfId="40711" xr:uid="{A91C7388-63C4-413D-9004-258330352518}"/>
    <cellStyle name="40% - Accent5 2 5 2 3" xfId="41650" xr:uid="{1B754AFB-6F29-427D-9524-FF696055D46D}"/>
    <cellStyle name="40% - Accent5 2 5 2 4" xfId="43114" xr:uid="{8B4B616C-5C8E-4055-B80E-CC23195ACDC1}"/>
    <cellStyle name="40% - Accent5 2 5 2 5" xfId="40170" xr:uid="{A6E59D35-4321-4649-A198-2C6AE2D751A6}"/>
    <cellStyle name="40% - Accent5 2 5 3" xfId="39090" xr:uid="{D255196D-FEB7-4CBE-8D4A-AB258458757D}"/>
    <cellStyle name="40% - Accent5 2 5 3 2" xfId="42015" xr:uid="{F0FB868F-5A43-43D4-AB0E-4413A55E2403}"/>
    <cellStyle name="40% - Accent5 2 5 3 3" xfId="43483" xr:uid="{874701BA-E374-4633-8316-DB11A5B6B84A}"/>
    <cellStyle name="40% - Accent5 2 5 3 4" xfId="40710" xr:uid="{42421679-5105-40BA-8B78-579810756881}"/>
    <cellStyle name="40% - Accent5 2 5 4" xfId="41289" xr:uid="{51FF4ABA-196D-4113-A5D1-661BCDD4676C}"/>
    <cellStyle name="40% - Accent5 2 5 5" xfId="42751" xr:uid="{38DCE687-5BCD-469C-9AB4-19932CC12F79}"/>
    <cellStyle name="40% - Accent5 2 5 6" xfId="39807" xr:uid="{9BBD936C-C3B5-4D46-92D2-E4035BE6471F}"/>
    <cellStyle name="40% - Accent5 2 6" xfId="38630" xr:uid="{68B7D2FE-2D7E-4D0D-9EA9-432AD7CC7E73}"/>
    <cellStyle name="40% - Accent5 2 6 2" xfId="39317" xr:uid="{E456BF05-8F68-473B-9823-0AFE39CA8F97}"/>
    <cellStyle name="40% - Accent5 2 6 2 2" xfId="42259" xr:uid="{E6B568D5-3B23-41B4-8B3F-B934BEFA6D65}"/>
    <cellStyle name="40% - Accent5 2 6 2 3" xfId="43730" xr:uid="{10A51257-96D1-4BED-8868-20686234D477}"/>
    <cellStyle name="40% - Accent5 2 6 2 4" xfId="40712" xr:uid="{96837745-8D46-4035-AF61-B160488DB30A}"/>
    <cellStyle name="40% - Accent5 2 6 3" xfId="41517" xr:uid="{E7D53AA0-EF57-4684-8D47-547D21CD4DD6}"/>
    <cellStyle name="40% - Accent5 2 6 4" xfId="42980" xr:uid="{1BB06F75-FCEE-4370-9FEC-84DAC5AE2187}"/>
    <cellStyle name="40% - Accent5 2 6 5" xfId="40036" xr:uid="{623F4585-16AF-4CB6-91D6-B92E517066C7}"/>
    <cellStyle name="40% - Accent5 2 7" xfId="38959" xr:uid="{EA13B162-3309-413F-9502-B99B3344CFBD}"/>
    <cellStyle name="40% - Accent5 2 7 2" xfId="41879" xr:uid="{48483095-3D76-4430-ACC0-606EC1C6BD3D}"/>
    <cellStyle name="40% - Accent5 2 7 3" xfId="43343" xr:uid="{43B1FA3E-D081-4FEF-B85B-F6ED20914BFE}"/>
    <cellStyle name="40% - Accent5 2 7 4" xfId="40697" xr:uid="{65471B95-A76E-4D74-9612-1292038A4307}"/>
    <cellStyle name="40% - Accent5 2 8" xfId="41159" xr:uid="{3EB3B232-E2DE-488B-9BB5-4D1B9FFD74EB}"/>
    <cellStyle name="40% - Accent5 2 9" xfId="42620" xr:uid="{1696E371-BF49-47D1-BF15-182AC0BE12DC}"/>
    <cellStyle name="40% - Accent5 3" xfId="4245" xr:uid="{71522FFE-745D-4255-B9DE-11216F0A51A3}"/>
    <cellStyle name="40% - Accent5 3 2" xfId="4128" xr:uid="{96335555-FA81-4710-B891-BE7A24240978}"/>
    <cellStyle name="40% - Accent5 3 2 2" xfId="38895" xr:uid="{0FA4107B-AA6D-4726-A738-22DE3CB3500E}"/>
    <cellStyle name="40% - Accent5 3 2 2 2" xfId="39607" xr:uid="{200A74FC-8038-4C2B-B3C4-FF21F086DAB8}"/>
    <cellStyle name="40% - Accent5 3 2 2 2 2" xfId="42553" xr:uid="{7832DEEB-EFA9-4C4E-910B-800ACFA42832}"/>
    <cellStyle name="40% - Accent5 3 2 2 2 3" xfId="44025" xr:uid="{49DDCE82-8C54-4BA2-BD2A-43FAEA75F93A}"/>
    <cellStyle name="40% - Accent5 3 2 2 2 4" xfId="40715" xr:uid="{615D456D-AB70-45BB-8047-17C523A75CFB}"/>
    <cellStyle name="40% - Accent5 3 2 2 3" xfId="41811" xr:uid="{0486AAA1-D9F3-4409-92B8-F6535EBB9B7D}"/>
    <cellStyle name="40% - Accent5 3 2 2 4" xfId="43275" xr:uid="{61F21A19-E9E7-48C9-9073-00AC4DB1F993}"/>
    <cellStyle name="40% - Accent5 3 2 2 5" xfId="40331" xr:uid="{0BDF61BD-0874-4BFA-B529-957288B633B1}"/>
    <cellStyle name="40% - Accent5 3 2 3" xfId="39251" xr:uid="{3ED010EF-AE43-4FDA-980B-4D14ACF61610}"/>
    <cellStyle name="40% - Accent5 3 2 3 2" xfId="42188" xr:uid="{F2721CFD-0A0D-4EFE-A007-6BE467ECC3EB}"/>
    <cellStyle name="40% - Accent5 3 2 3 3" xfId="43656" xr:uid="{6F51AE1A-2A72-4E80-B1B1-5E0CD1A7BD8E}"/>
    <cellStyle name="40% - Accent5 3 2 3 4" xfId="40714" xr:uid="{F0E4B479-C405-4581-924C-42BAA4BBDA77}"/>
    <cellStyle name="40% - Accent5 3 2 4" xfId="41450" xr:uid="{F60E30E5-8D58-4B87-9680-41BBA87BE741}"/>
    <cellStyle name="40% - Accent5 3 2 5" xfId="42912" xr:uid="{F1BACF46-96F4-4F3A-92D6-308E16CA437C}"/>
    <cellStyle name="40% - Accent5 3 2 6" xfId="39968" xr:uid="{8805B41A-18CB-4A43-B28A-3E88D70FE925}"/>
    <cellStyle name="40% - Accent5 3 3" xfId="4132" xr:uid="{4DCAFBF1-A75D-493C-B1F4-6B6278F94DB7}"/>
    <cellStyle name="40% - Accent5 3 3 2" xfId="38832" xr:uid="{58359319-8D58-4D90-AD76-07A4CE529FF7}"/>
    <cellStyle name="40% - Accent5 3 3 2 2" xfId="39535" xr:uid="{5A94DF3F-1EAA-4028-9620-74C1B4B8961C}"/>
    <cellStyle name="40% - Accent5 3 3 2 2 2" xfId="42480" xr:uid="{A682A0A8-BD4E-41E6-A2A0-DEF69F4464EB}"/>
    <cellStyle name="40% - Accent5 3 3 2 2 3" xfId="43952" xr:uid="{5A6E0E1F-F3EA-4D38-BB97-15974E2AFACF}"/>
    <cellStyle name="40% - Accent5 3 3 2 2 4" xfId="40717" xr:uid="{EE201E58-5579-4486-AACF-1816DE19CF1C}"/>
    <cellStyle name="40% - Accent5 3 3 2 3" xfId="41738" xr:uid="{3639ACF3-79F5-44FF-BFED-E4E6BFD0EF36}"/>
    <cellStyle name="40% - Accent5 3 3 2 4" xfId="43202" xr:uid="{26DFD0C4-7234-4AC5-A645-FA3DA8735D13}"/>
    <cellStyle name="40% - Accent5 3 3 2 5" xfId="40258" xr:uid="{CB36BBF1-385A-4157-B896-26DBA3519252}"/>
    <cellStyle name="40% - Accent5 3 3 3" xfId="39178" xr:uid="{117304E6-5C31-46A6-9ACF-E4D29BE21251}"/>
    <cellStyle name="40% - Accent5 3 3 3 2" xfId="42108" xr:uid="{1341E8F1-A3E8-485B-9760-6D011E0B7827}"/>
    <cellStyle name="40% - Accent5 3 3 3 3" xfId="43576" xr:uid="{016F3AC8-F479-42F3-ABDE-5EB98035D70F}"/>
    <cellStyle name="40% - Accent5 3 3 3 4" xfId="40716" xr:uid="{EB623BFC-C026-4B99-AAC5-48DC52ED6AA0}"/>
    <cellStyle name="40% - Accent5 3 3 4" xfId="41377" xr:uid="{49F2E6AE-0A86-4933-8885-7E10AF8A1F42}"/>
    <cellStyle name="40% - Accent5 3 3 5" xfId="42839" xr:uid="{B98BD05F-C4B5-4F36-88BE-CEC19782D2C8}"/>
    <cellStyle name="40% - Accent5 3 3 6" xfId="39895" xr:uid="{11F96280-9089-49EC-889C-463C93B066B8}"/>
    <cellStyle name="40% - Accent5 3 4" xfId="4067" xr:uid="{4AD235A9-C5A4-487E-8BF3-79181DDD1630}"/>
    <cellStyle name="40% - Accent5 3 4 2" xfId="38765" xr:uid="{C840101F-4483-4E87-AA55-9E3373E3B3EA}"/>
    <cellStyle name="40% - Accent5 3 4 2 2" xfId="39460" xr:uid="{FC956375-A515-4EF5-A015-49DB332A5576}"/>
    <cellStyle name="40% - Accent5 3 4 2 2 2" xfId="42405" xr:uid="{F526663C-094F-4EDE-BB47-212AB3552CC4}"/>
    <cellStyle name="40% - Accent5 3 4 2 2 3" xfId="43877" xr:uid="{1BAEA1FD-8AC0-4817-9B8A-22F1030FB999}"/>
    <cellStyle name="40% - Accent5 3 4 2 2 4" xfId="40719" xr:uid="{4636D549-3CD5-484A-9CDA-5BD6D3B45462}"/>
    <cellStyle name="40% - Accent5 3 4 2 3" xfId="41663" xr:uid="{0B7D51DF-7992-492D-A8BE-9328E4FAAAE0}"/>
    <cellStyle name="40% - Accent5 3 4 2 4" xfId="43127" xr:uid="{2C64F10C-2BEB-4DFA-9513-470FB03969CA}"/>
    <cellStyle name="40% - Accent5 3 4 2 5" xfId="40183" xr:uid="{90D8817C-54E3-417D-9602-E2B524168B5A}"/>
    <cellStyle name="40% - Accent5 3 4 3" xfId="39103" xr:uid="{13AD8930-8B38-4594-B1D4-5FD1ABB7FE40}"/>
    <cellStyle name="40% - Accent5 3 4 3 2" xfId="42028" xr:uid="{5AE182E1-043F-42E2-9519-B3A9988A3594}"/>
    <cellStyle name="40% - Accent5 3 4 3 3" xfId="43496" xr:uid="{2F7DD655-2809-4B4A-8A95-D37746283C88}"/>
    <cellStyle name="40% - Accent5 3 4 3 4" xfId="40718" xr:uid="{1818B2DD-5FA7-484E-BE7A-07705645E091}"/>
    <cellStyle name="40% - Accent5 3 4 4" xfId="41302" xr:uid="{5DD29013-4839-4E14-BD9E-46D3294121A8}"/>
    <cellStyle name="40% - Accent5 3 4 5" xfId="42764" xr:uid="{A4219332-8675-4F97-9708-E518FF06665A}"/>
    <cellStyle name="40% - Accent5 3 4 6" xfId="39820" xr:uid="{07A0250E-C21F-4919-A8DD-B9A1D002C938}"/>
    <cellStyle name="40% - Accent5 3 5" xfId="38655" xr:uid="{D8EAD773-75D9-455C-A94C-9DD467C38D77}"/>
    <cellStyle name="40% - Accent5 3 5 2" xfId="39345" xr:uid="{4BDF3486-C947-4966-B06D-EA493F8CA10D}"/>
    <cellStyle name="40% - Accent5 3 5 2 2" xfId="42287" xr:uid="{65D335CA-D592-47BA-BFAD-3B2ACBD44F5F}"/>
    <cellStyle name="40% - Accent5 3 5 2 3" xfId="43758" xr:uid="{76386F25-BDC8-4D97-A0A6-AE4B657EEEA7}"/>
    <cellStyle name="40% - Accent5 3 5 2 4" xfId="40720" xr:uid="{11CD9FE6-1355-458D-B09F-354955F4ED21}"/>
    <cellStyle name="40% - Accent5 3 5 3" xfId="41545" xr:uid="{C655FFBF-507B-4676-BE1B-6EEDA701EA65}"/>
    <cellStyle name="40% - Accent5 3 5 4" xfId="43008" xr:uid="{42F3CC86-4E9B-4D15-89E8-84DE7DF8B9A7}"/>
    <cellStyle name="40% - Accent5 3 5 5" xfId="40064" xr:uid="{28645192-8EAE-422F-8E59-4CE85EA3C0DA}"/>
    <cellStyle name="40% - Accent5 3 6" xfId="38987" xr:uid="{68A91A60-C883-49FA-84A1-F57A05C1F140}"/>
    <cellStyle name="40% - Accent5 3 6 2" xfId="41907" xr:uid="{F36654E3-4B4A-489A-B7E0-91FC5BC0CF9B}"/>
    <cellStyle name="40% - Accent5 3 6 3" xfId="43371" xr:uid="{C7972393-1259-44D3-ACB8-7BB248BCD429}"/>
    <cellStyle name="40% - Accent5 3 6 4" xfId="40713" xr:uid="{1193116F-FD7A-4414-A78C-58EC5155F1CB}"/>
    <cellStyle name="40% - Accent5 3 7" xfId="41187" xr:uid="{1E605A8A-2FEA-4A63-9668-DC4DF8AD0565}"/>
    <cellStyle name="40% - Accent5 3 8" xfId="42648" xr:uid="{0D4D585E-3E57-491D-94E3-C4B612E160D8}"/>
    <cellStyle name="40% - Accent5 3 9" xfId="39702" xr:uid="{0814A20D-374C-44E2-9EE7-9A1B5D63BA52}"/>
    <cellStyle name="40% - Accent5 4" xfId="4150" xr:uid="{86D146D1-1847-4A24-8C07-A3BA4055728B}"/>
    <cellStyle name="40% - Accent5 4 2" xfId="38867" xr:uid="{23152BC6-6F5D-471B-BF41-9E9FEBE2A045}"/>
    <cellStyle name="40% - Accent5 4 2 2" xfId="39578" xr:uid="{72939A5C-86F2-4778-9944-354D3A427C4C}"/>
    <cellStyle name="40% - Accent5 4 2 2 2" xfId="42523" xr:uid="{B9CA65D8-65AA-456C-B6D1-60E1CF1FA5FA}"/>
    <cellStyle name="40% - Accent5 4 2 2 3" xfId="43995" xr:uid="{ACDD01CC-D995-4689-A08D-EC29F11BEA3E}"/>
    <cellStyle name="40% - Accent5 4 2 2 4" xfId="40722" xr:uid="{9C510F1A-1707-4EF8-A17F-646A1B87F946}"/>
    <cellStyle name="40% - Accent5 4 2 3" xfId="41781" xr:uid="{AA59F108-050D-4513-A713-5C519C0E57A2}"/>
    <cellStyle name="40% - Accent5 4 2 4" xfId="43245" xr:uid="{93F0BCE0-4476-4A2E-86FA-D5CF69EC200C}"/>
    <cellStyle name="40% - Accent5 4 2 5" xfId="40301" xr:uid="{648DA186-8380-4E8B-A25F-EF9DE8D4B0CA}"/>
    <cellStyle name="40% - Accent5 4 3" xfId="39221" xr:uid="{AED44B6E-F986-4117-9E2A-E8253C88F0FA}"/>
    <cellStyle name="40% - Accent5 4 3 2" xfId="42154" xr:uid="{89FA0B23-693A-4B26-908D-A4949C3AE00C}"/>
    <cellStyle name="40% - Accent5 4 3 3" xfId="43622" xr:uid="{B37209D1-4877-42CD-BAC4-68638D5E980F}"/>
    <cellStyle name="40% - Accent5 4 3 4" xfId="40721" xr:uid="{52AEA279-E34A-49DA-950B-6F621C481C50}"/>
    <cellStyle name="40% - Accent5 4 4" xfId="41420" xr:uid="{40746FEE-ED04-4508-AD20-D5FF4EAA755D}"/>
    <cellStyle name="40% - Accent5 4 5" xfId="42882" xr:uid="{F345114C-172F-47A5-BF04-AC7166471A11}"/>
    <cellStyle name="40% - Accent5 4 6" xfId="39938" xr:uid="{A06C78CA-3A54-4C4A-B2C4-99887B1CF406}"/>
    <cellStyle name="40% - Accent5 5" xfId="4089" xr:uid="{796731DB-970A-45C9-9B3C-9A7F9871540B}"/>
    <cellStyle name="40% - Accent5 5 2" xfId="38802" xr:uid="{4224C9D7-C3D3-47F2-81DE-CFDA50EE9440}"/>
    <cellStyle name="40% - Accent5 5 2 2" xfId="39501" xr:uid="{62462E74-196D-4C90-85E2-EBDFE9EF4C13}"/>
    <cellStyle name="40% - Accent5 5 2 2 2" xfId="42446" xr:uid="{B5C03BA0-D083-4821-BEB6-D60AE89E8C72}"/>
    <cellStyle name="40% - Accent5 5 2 2 3" xfId="43918" xr:uid="{4F60C21C-BE5F-4E63-A2BE-6F7EA3FACD69}"/>
    <cellStyle name="40% - Accent5 5 2 2 4" xfId="40724" xr:uid="{63908B32-50BC-4348-B7E2-A35751D469D3}"/>
    <cellStyle name="40% - Accent5 5 2 3" xfId="41704" xr:uid="{D0F04E87-788D-45F4-9638-1420024BA9BF}"/>
    <cellStyle name="40% - Accent5 5 2 4" xfId="43168" xr:uid="{FC5AEDFB-CF12-487D-AAB0-E08FB27ED8A1}"/>
    <cellStyle name="40% - Accent5 5 2 5" xfId="40224" xr:uid="{80D8C68E-0E68-4155-BC9C-909724354C02}"/>
    <cellStyle name="40% - Accent5 5 3" xfId="39144" xr:uid="{55CAB0C5-21CA-4541-A3BF-0D88FFCEDACC}"/>
    <cellStyle name="40% - Accent5 5 3 2" xfId="42074" xr:uid="{0FB96E51-7C71-4D6F-907A-D5A8E6483D5F}"/>
    <cellStyle name="40% - Accent5 5 3 3" xfId="43542" xr:uid="{F55D2D1C-BE7D-4187-9F58-A19B69A11ED0}"/>
    <cellStyle name="40% - Accent5 5 3 4" xfId="40723" xr:uid="{9F359F48-2BC6-4122-B38D-DD861975772C}"/>
    <cellStyle name="40% - Accent5 5 4" xfId="41343" xr:uid="{44EE71BC-90E2-4A87-B562-B42BC2F795F5}"/>
    <cellStyle name="40% - Accent5 5 5" xfId="42805" xr:uid="{59B7C5C6-5636-4730-95ED-69963F10D7EC}"/>
    <cellStyle name="40% - Accent5 5 6" xfId="39861" xr:uid="{C0DB3C5D-BB43-45B6-9D58-7C299F03B03F}"/>
    <cellStyle name="40% - Accent5 6" xfId="4268" xr:uid="{CF821F03-B618-4975-9AF4-EA68B4031F0A}"/>
    <cellStyle name="40% - Accent5 6 2" xfId="38734" xr:uid="{F5471310-9BA2-45BE-9BA4-B1BF1B73E62E}"/>
    <cellStyle name="40% - Accent5 6 2 2" xfId="39429" xr:uid="{1E4F68C6-5FFE-4507-8F17-DF6EC2A04B55}"/>
    <cellStyle name="40% - Accent5 6 2 2 2" xfId="42374" xr:uid="{46BB8E91-0970-494C-B35E-AAC2ED2C68FC}"/>
    <cellStyle name="40% - Accent5 6 2 2 3" xfId="43846" xr:uid="{1A1F8DF9-13FE-4FF8-AF9B-7C7CE9E9BC12}"/>
    <cellStyle name="40% - Accent5 6 2 2 4" xfId="40726" xr:uid="{3F3832CF-A495-4710-AD60-D8A2648E4B17}"/>
    <cellStyle name="40% - Accent5 6 2 3" xfId="41632" xr:uid="{A49F1760-B666-47C5-8D64-24AEEDC826EF}"/>
    <cellStyle name="40% - Accent5 6 2 4" xfId="43096" xr:uid="{A763A213-F4DA-40B2-ADC9-329C7ACA0D7D}"/>
    <cellStyle name="40% - Accent5 6 2 5" xfId="40152" xr:uid="{A02A0E8D-9C5E-407B-9AD7-F73B81F606D6}"/>
    <cellStyle name="40% - Accent5 6 3" xfId="39072" xr:uid="{B911AA64-E443-41C8-A176-CC26BFE03A6E}"/>
    <cellStyle name="40% - Accent5 6 3 2" xfId="41994" xr:uid="{737F5DC3-658B-4027-B421-58A3D2AA98DF}"/>
    <cellStyle name="40% - Accent5 6 3 3" xfId="43462" xr:uid="{B790A22C-287C-4C5E-BBEA-0B2FEC42A13E}"/>
    <cellStyle name="40% - Accent5 6 3 4" xfId="40725" xr:uid="{99F7E844-AACE-4FFE-B3FC-FFEE93F6B9EC}"/>
    <cellStyle name="40% - Accent5 6 4" xfId="41271" xr:uid="{761D0151-259A-4198-B394-E26585BA2B93}"/>
    <cellStyle name="40% - Accent5 6 5" xfId="42733" xr:uid="{04B008A5-D9BE-4D0D-81B8-BED65289253B}"/>
    <cellStyle name="40% - Accent5 6 6" xfId="39789" xr:uid="{A695DF80-E5DD-4D0F-94ED-02C8D313F06E}"/>
    <cellStyle name="40% - Accent5 7" xfId="38603" xr:uid="{37E4E03B-A4A7-4179-998F-A122A4ABF1A4}"/>
    <cellStyle name="40% - Accent5 7 2" xfId="39290" xr:uid="{DC726CAA-42A1-4B8F-BC35-171E03C98108}"/>
    <cellStyle name="40% - Accent5 7 2 2" xfId="42232" xr:uid="{FF2D039F-2375-4E42-B01B-35EB293347E8}"/>
    <cellStyle name="40% - Accent5 7 2 3" xfId="43703" xr:uid="{18BDBA33-BE41-4472-B591-B46EDB065EF9}"/>
    <cellStyle name="40% - Accent5 7 2 4" xfId="40727" xr:uid="{8692DA34-A1D7-4770-B232-5873B2A43320}"/>
    <cellStyle name="40% - Accent5 7 3" xfId="41490" xr:uid="{AC3C0748-340F-4339-BB16-F90A0C034C05}"/>
    <cellStyle name="40% - Accent5 7 4" xfId="42953" xr:uid="{ACF349E1-FD34-47D8-889F-9990687A8033}"/>
    <cellStyle name="40% - Accent5 7 5" xfId="40009" xr:uid="{27DCB4E5-105D-40D3-A13A-D537750379BD}"/>
    <cellStyle name="40% - Accent5 8" xfId="38939" xr:uid="{FD05EB37-1E67-4770-BF23-8C3AE7B2D10A}"/>
    <cellStyle name="40% - Accent5 8 2" xfId="43322" xr:uid="{68C09303-DFDA-418A-A17B-350F34E46E47}"/>
    <cellStyle name="40% - Accent5 8 3" xfId="41858" xr:uid="{0454389D-8061-44CF-AA12-7C744DEB27A7}"/>
    <cellStyle name="40% - Accent5 9" xfId="41138" xr:uid="{0B574A9B-D970-419E-90C9-7353744E2F57}"/>
    <cellStyle name="40% - Accent6 10" xfId="42601" xr:uid="{4ED2F752-5F49-4513-90D1-D85C996F20C8}"/>
    <cellStyle name="40% - Accent6 11" xfId="39655" xr:uid="{E643C23B-6121-4AF1-87A3-4961BEE61634}"/>
    <cellStyle name="40% - Accent6 2" xfId="131" xr:uid="{85C707EF-3D9A-4D2E-BB8F-61A062ED7445}"/>
    <cellStyle name="40% - Accent6 2 10" xfId="39676" xr:uid="{D1C21A51-34E9-4F2A-8BBD-96771260CAB2}"/>
    <cellStyle name="40% - Accent6 2 2" xfId="4261" xr:uid="{0B764A1D-3926-46A7-B197-4930EAF840D8}"/>
    <cellStyle name="40% - Accent6 2 2 2" xfId="4278" xr:uid="{927E85A5-0DC9-4F30-976D-5C6D33FF43E0}"/>
    <cellStyle name="40% - Accent6 2 2 2 2" xfId="38917" xr:uid="{F059A120-A97E-49AC-87A4-188A46DF4033}"/>
    <cellStyle name="40% - Accent6 2 2 2 2 2" xfId="39630" xr:uid="{7F2C2BDF-C3A4-434F-BFF5-CB11AB2E6CB3}"/>
    <cellStyle name="40% - Accent6 2 2 2 2 2 2" xfId="42576" xr:uid="{8FB0AD84-E3C8-4273-9CBA-269C35C87F50}"/>
    <cellStyle name="40% - Accent6 2 2 2 2 2 3" xfId="44048" xr:uid="{3D3E3F7F-BDA7-4377-AA4D-AE2302474921}"/>
    <cellStyle name="40% - Accent6 2 2 2 2 2 4" xfId="40731" xr:uid="{B0259B5B-B92C-49B9-83F3-67A28638A84C}"/>
    <cellStyle name="40% - Accent6 2 2 2 2 3" xfId="41834" xr:uid="{DB39F5CA-83E3-491D-94F5-3EC7DD7BF88B}"/>
    <cellStyle name="40% - Accent6 2 2 2 2 4" xfId="43298" xr:uid="{FB374867-9EEB-4595-B5AB-7F24CB065B1C}"/>
    <cellStyle name="40% - Accent6 2 2 2 2 5" xfId="40354" xr:uid="{F42C816A-5BB1-49E2-AFBA-74423B4022B2}"/>
    <cellStyle name="40% - Accent6 2 2 2 3" xfId="39274" xr:uid="{F3EE39E2-5EB7-48E9-A295-4DF2D7E71CD2}"/>
    <cellStyle name="40% - Accent6 2 2 2 3 2" xfId="42216" xr:uid="{E2A765F1-B81A-4050-BF60-32E74521F2D8}"/>
    <cellStyle name="40% - Accent6 2 2 2 3 3" xfId="43685" xr:uid="{63513E9F-F4AA-4569-A04B-B519F5531C64}"/>
    <cellStyle name="40% - Accent6 2 2 2 3 4" xfId="40730" xr:uid="{50D16B98-382C-4C92-8172-08A0FADD26FB}"/>
    <cellStyle name="40% - Accent6 2 2 2 4" xfId="41472" xr:uid="{B17818C1-809B-41A4-B6ED-530C40257DD1}"/>
    <cellStyle name="40% - Accent6 2 2 2 5" xfId="42935" xr:uid="{7F941A84-5D28-4BE9-B7FA-7FA7F3B0A771}"/>
    <cellStyle name="40% - Accent6 2 2 2 6" xfId="39991" xr:uid="{37A2206E-29D0-48BD-B2DA-D8734E5C36EA}"/>
    <cellStyle name="40% - Accent6 2 2 3" xfId="4209" xr:uid="{A8FC3A68-1CC0-44D2-93D1-BA803B762E21}"/>
    <cellStyle name="40% - Accent6 2 2 3 2" xfId="38854" xr:uid="{EE96A3A7-08E5-47CD-817E-AAA6EBB20DF1}"/>
    <cellStyle name="40% - Accent6 2 2 3 2 2" xfId="39564" xr:uid="{8D0BACC5-9FBA-423F-AE91-EBBA138775F8}"/>
    <cellStyle name="40% - Accent6 2 2 3 2 2 2" xfId="42509" xr:uid="{05F92183-8767-4C32-B587-6A7EAEF94F9C}"/>
    <cellStyle name="40% - Accent6 2 2 3 2 2 3" xfId="43981" xr:uid="{3C424D78-EA31-4CC9-BDE5-F1D89639AD1D}"/>
    <cellStyle name="40% - Accent6 2 2 3 2 2 4" xfId="40733" xr:uid="{4D746BB4-FEC1-493B-ABAB-7880398E606C}"/>
    <cellStyle name="40% - Accent6 2 2 3 2 3" xfId="41767" xr:uid="{98FFABD1-C6BE-4267-A831-5D928276FB41}"/>
    <cellStyle name="40% - Accent6 2 2 3 2 4" xfId="43231" xr:uid="{73A24ED1-C5BB-4211-88B5-C4C7BB9D727D}"/>
    <cellStyle name="40% - Accent6 2 2 3 2 5" xfId="40287" xr:uid="{EABB88C2-D8DC-4089-9AF7-6A5FE5D4A852}"/>
    <cellStyle name="40% - Accent6 2 2 3 3" xfId="39207" xr:uid="{3DDF4DD5-4C81-4ACD-BAFD-E2B6FAA02F9A}"/>
    <cellStyle name="40% - Accent6 2 2 3 3 2" xfId="42137" xr:uid="{DE376DAE-F7EB-4D65-AB0E-26F8BB85A217}"/>
    <cellStyle name="40% - Accent6 2 2 3 3 3" xfId="43605" xr:uid="{F0ADE3B8-4D75-46BC-A0BF-5A342693DA77}"/>
    <cellStyle name="40% - Accent6 2 2 3 3 4" xfId="40732" xr:uid="{04DF8B88-D83F-43EB-8840-825E1DB1951E}"/>
    <cellStyle name="40% - Accent6 2 2 3 4" xfId="41406" xr:uid="{681FBB62-4647-403D-A3D4-0CAFD0D1E2FA}"/>
    <cellStyle name="40% - Accent6 2 2 3 5" xfId="42868" xr:uid="{C940AFD9-97A8-4E09-ABFE-6E657E89E7F5}"/>
    <cellStyle name="40% - Accent6 2 2 3 6" xfId="39924" xr:uid="{C3BEF6DC-4D69-4846-BA32-FECEC49DE954}"/>
    <cellStyle name="40% - Accent6 2 2 4" xfId="4195" xr:uid="{EF03643D-1D07-4866-AA98-E00B64842C00}"/>
    <cellStyle name="40% - Accent6 2 2 4 2" xfId="38788" xr:uid="{7D38045A-93EE-4695-A541-B3490954E34D}"/>
    <cellStyle name="40% - Accent6 2 2 4 2 2" xfId="39484" xr:uid="{907BB62A-0982-4E84-BDA6-FB184A1ED72A}"/>
    <cellStyle name="40% - Accent6 2 2 4 2 2 2" xfId="42429" xr:uid="{22C1C45F-2CF8-4974-A58A-7974A5FF4FC0}"/>
    <cellStyle name="40% - Accent6 2 2 4 2 2 3" xfId="43901" xr:uid="{0C6DEB88-2893-4EF9-B51A-7FB096FABBE8}"/>
    <cellStyle name="40% - Accent6 2 2 4 2 2 4" xfId="40735" xr:uid="{8339496F-8A91-4B02-965B-A6CE7E270E64}"/>
    <cellStyle name="40% - Accent6 2 2 4 2 3" xfId="41687" xr:uid="{B5B02FDB-7B23-482A-8C5B-5FF5C5A469A6}"/>
    <cellStyle name="40% - Accent6 2 2 4 2 4" xfId="43151" xr:uid="{0E17497B-F23E-49C2-82DC-72F90C1E317B}"/>
    <cellStyle name="40% - Accent6 2 2 4 2 5" xfId="40207" xr:uid="{F2E716AB-97E4-40F8-AACC-B006412F5BF8}"/>
    <cellStyle name="40% - Accent6 2 2 4 3" xfId="39127" xr:uid="{0FF5DECB-1560-4D2B-943F-EE70688FF4D6}"/>
    <cellStyle name="40% - Accent6 2 2 4 3 2" xfId="42057" xr:uid="{C36D9B5E-028B-4834-B27F-70221DF23A9A}"/>
    <cellStyle name="40% - Accent6 2 2 4 3 3" xfId="43525" xr:uid="{37315F1C-0966-4CCB-ADE8-C1366EEED3B4}"/>
    <cellStyle name="40% - Accent6 2 2 4 3 4" xfId="40734" xr:uid="{AB98EE74-DDA4-4EB6-95DC-CBB3CA1ECC9D}"/>
    <cellStyle name="40% - Accent6 2 2 4 4" xfId="41326" xr:uid="{33AA6444-62AF-4AF6-8B83-9CF445D4F655}"/>
    <cellStyle name="40% - Accent6 2 2 4 5" xfId="42788" xr:uid="{5C72D7C9-6DEE-4B81-9B77-BC0804564509}"/>
    <cellStyle name="40% - Accent6 2 2 4 6" xfId="39844" xr:uid="{51B70D16-4843-4297-A531-A5A9EA7F371E}"/>
    <cellStyle name="40% - Accent6 2 2 5" xfId="38710" xr:uid="{A0F24E7E-1ECC-4175-8750-144D6116CB73}"/>
    <cellStyle name="40% - Accent6 2 2 5 2" xfId="39403" xr:uid="{84C7280B-652F-4560-B99E-1E956D002781}"/>
    <cellStyle name="40% - Accent6 2 2 5 2 2" xfId="42348" xr:uid="{638272A6-F006-4106-B539-F602B1A22EB5}"/>
    <cellStyle name="40% - Accent6 2 2 5 2 3" xfId="43820" xr:uid="{20B0806C-AC50-4C9D-8190-B1649ACDA96D}"/>
    <cellStyle name="40% - Accent6 2 2 5 2 4" xfId="40736" xr:uid="{AC6256DD-0FF0-40B2-834F-E259216D2A3F}"/>
    <cellStyle name="40% - Accent6 2 2 5 3" xfId="41606" xr:uid="{8B6EEFAE-CA6F-4B72-9572-62554228C5A3}"/>
    <cellStyle name="40% - Accent6 2 2 5 4" xfId="43070" xr:uid="{40A063D8-D218-45E3-9E7A-E1E63FE92E2F}"/>
    <cellStyle name="40% - Accent6 2 2 5 5" xfId="40126" xr:uid="{4AC303C5-1361-4123-8CD3-253EA26F8CCD}"/>
    <cellStyle name="40% - Accent6 2 2 6" xfId="39046" xr:uid="{1F67C84A-33EF-478A-BF26-5930B4086441}"/>
    <cellStyle name="40% - Accent6 2 2 6 2" xfId="41966" xr:uid="{463F1C66-181F-4DD4-8501-F68EB44C825D}"/>
    <cellStyle name="40% - Accent6 2 2 6 3" xfId="43433" xr:uid="{7ABC411A-A49B-4AD5-9553-DD7FCC69A527}"/>
    <cellStyle name="40% - Accent6 2 2 6 4" xfId="40729" xr:uid="{6A83B454-0CE0-42D8-AAC9-D6D8DB2B1E64}"/>
    <cellStyle name="40% - Accent6 2 2 7" xfId="41245" xr:uid="{C662F74F-0BA7-4AAC-BDDA-86225CA4D51A}"/>
    <cellStyle name="40% - Accent6 2 2 8" xfId="42707" xr:uid="{9BED77C8-3246-4230-8CE0-7A3A75609F7F}"/>
    <cellStyle name="40% - Accent6 2 2 9" xfId="39763" xr:uid="{1CDEF535-9BF2-47E0-BDA2-16ABBE687495}"/>
    <cellStyle name="40% - Accent6 2 3" xfId="4092" xr:uid="{ACEE6779-01EE-428C-ABEF-3A2D8A3D472B}"/>
    <cellStyle name="40% - Accent6 2 3 2" xfId="38885" xr:uid="{9768EC2A-B616-4CFD-9421-C618158DEDAC}"/>
    <cellStyle name="40% - Accent6 2 3 2 2" xfId="39597" xr:uid="{044F985C-0D76-4189-848E-402967F51E9C}"/>
    <cellStyle name="40% - Accent6 2 3 2 2 2" xfId="42542" xr:uid="{04FC7BAE-F9DA-4CEE-94CC-5DC6A4C68749}"/>
    <cellStyle name="40% - Accent6 2 3 2 2 3" xfId="44014" xr:uid="{0C71CDF2-DF71-480D-8DD4-83980168B65C}"/>
    <cellStyle name="40% - Accent6 2 3 2 2 4" xfId="40738" xr:uid="{BC3678AC-D7B5-4AF1-A64D-01ED565F8456}"/>
    <cellStyle name="40% - Accent6 2 3 2 3" xfId="41800" xr:uid="{6D05DC0A-DD22-4707-BCC1-32A90E636BF6}"/>
    <cellStyle name="40% - Accent6 2 3 2 4" xfId="43264" xr:uid="{043B5EA2-D201-4EBE-9FB5-8E655503F9F0}"/>
    <cellStyle name="40% - Accent6 2 3 2 5" xfId="40320" xr:uid="{35406621-FB9C-470C-A23A-9F4A90947432}"/>
    <cellStyle name="40% - Accent6 2 3 3" xfId="39240" xr:uid="{DE380981-60E3-4A86-9553-DA96583335BE}"/>
    <cellStyle name="40% - Accent6 2 3 3 2" xfId="42177" xr:uid="{3B0B1D44-9206-47CE-971A-A70F344408B2}"/>
    <cellStyle name="40% - Accent6 2 3 3 3" xfId="43645" xr:uid="{6A30D9B9-3963-49E8-9966-68D7ABA805CC}"/>
    <cellStyle name="40% - Accent6 2 3 3 4" xfId="40737" xr:uid="{474BD56C-B5E4-4049-9301-EF31D430811F}"/>
    <cellStyle name="40% - Accent6 2 3 4" xfId="41439" xr:uid="{8EE6DC67-C1D6-4A77-94E5-F76B2A7D9946}"/>
    <cellStyle name="40% - Accent6 2 3 5" xfId="42901" xr:uid="{8A999BF8-B55B-49A1-AF3B-7667E87BC164}"/>
    <cellStyle name="40% - Accent6 2 3 6" xfId="39957" xr:uid="{C8DF5B39-4CA8-4E22-9870-C46CC933039A}"/>
    <cellStyle name="40% - Accent6 2 4" xfId="4135" xr:uid="{D956AC33-7E88-4A53-B0F0-373113928F84}"/>
    <cellStyle name="40% - Accent6 2 4 2" xfId="38822" xr:uid="{E6123BBA-DC1F-4826-AA2B-B619CFCA3F80}"/>
    <cellStyle name="40% - Accent6 2 4 2 2" xfId="39524" xr:uid="{A5875C78-C5F7-4962-9020-412BB5176E79}"/>
    <cellStyle name="40% - Accent6 2 4 2 2 2" xfId="42469" xr:uid="{7377298D-4CAE-4CAD-B72D-C6B524089DAE}"/>
    <cellStyle name="40% - Accent6 2 4 2 2 3" xfId="43941" xr:uid="{5E14BB4B-BA3E-4CF4-9D01-009E25C68F12}"/>
    <cellStyle name="40% - Accent6 2 4 2 2 4" xfId="40740" xr:uid="{D577879C-03DD-4469-B377-0613B6010752}"/>
    <cellStyle name="40% - Accent6 2 4 2 3" xfId="41727" xr:uid="{3B133ADF-96E6-4EFA-BA1C-E0E9F4FA73A0}"/>
    <cellStyle name="40% - Accent6 2 4 2 4" xfId="43191" xr:uid="{19370AB0-480D-465B-8ECD-7A969FCEB73B}"/>
    <cellStyle name="40% - Accent6 2 4 2 5" xfId="40247" xr:uid="{057F9F0B-CE14-4577-B6E2-E4805881B2C9}"/>
    <cellStyle name="40% - Accent6 2 4 3" xfId="39167" xr:uid="{E9587404-3890-44A4-A113-FE4CDDFDA85A}"/>
    <cellStyle name="40% - Accent6 2 4 3 2" xfId="42097" xr:uid="{87CA35C3-1F2E-42C6-88AD-C1A6B024BC79}"/>
    <cellStyle name="40% - Accent6 2 4 3 3" xfId="43565" xr:uid="{F3BBF8A9-82EF-4622-B17F-FB3289D49CE4}"/>
    <cellStyle name="40% - Accent6 2 4 3 4" xfId="40739" xr:uid="{2C951AFF-7730-4ECD-9C0A-38D243714161}"/>
    <cellStyle name="40% - Accent6 2 4 4" xfId="41366" xr:uid="{32E1A792-517F-4A81-A090-F40FFD2BC684}"/>
    <cellStyle name="40% - Accent6 2 4 5" xfId="42828" xr:uid="{DCC4D6E5-B229-4821-8C45-21D3F55F2484}"/>
    <cellStyle name="40% - Accent6 2 4 6" xfId="39884" xr:uid="{E5508EFC-0DBC-44D6-B965-8AEC4ABD038A}"/>
    <cellStyle name="40% - Accent6 2 5" xfId="4124" xr:uid="{D1C29B6C-45C6-417F-B94D-22BFA4B093FF}"/>
    <cellStyle name="40% - Accent6 2 5 2" xfId="38754" xr:uid="{2663A4C1-5863-4AF1-A786-07A281F8E5AE}"/>
    <cellStyle name="40% - Accent6 2 5 2 2" xfId="39449" xr:uid="{FAB0E77C-10A1-44DD-9585-B5DC5FA82412}"/>
    <cellStyle name="40% - Accent6 2 5 2 2 2" xfId="42394" xr:uid="{ACF5B2E8-1472-4FFA-9B95-34312428D7CA}"/>
    <cellStyle name="40% - Accent6 2 5 2 2 3" xfId="43866" xr:uid="{AB042EA0-E617-40F1-8595-2F7E7EDE7C53}"/>
    <cellStyle name="40% - Accent6 2 5 2 2 4" xfId="40742" xr:uid="{61C59F7C-2692-42ED-9909-D13AF0BBC386}"/>
    <cellStyle name="40% - Accent6 2 5 2 3" xfId="41652" xr:uid="{60C35A50-5333-44D2-8197-A112E909E0BF}"/>
    <cellStyle name="40% - Accent6 2 5 2 4" xfId="43116" xr:uid="{004D644F-32EB-4454-BD5C-B2CC234659B8}"/>
    <cellStyle name="40% - Accent6 2 5 2 5" xfId="40172" xr:uid="{CA2FBC92-A786-4DE9-AFB8-DD8C370BEF83}"/>
    <cellStyle name="40% - Accent6 2 5 3" xfId="39092" xr:uid="{D3889447-7031-4DDD-B028-A15618F2D748}"/>
    <cellStyle name="40% - Accent6 2 5 3 2" xfId="42017" xr:uid="{3CE77C59-9599-4B8D-9A53-67DB13F802F8}"/>
    <cellStyle name="40% - Accent6 2 5 3 3" xfId="43485" xr:uid="{246ED7D1-518A-4CFB-9629-5B43FE099030}"/>
    <cellStyle name="40% - Accent6 2 5 3 4" xfId="40741" xr:uid="{FA4E2BDF-187C-4DD8-A61B-489588E7741A}"/>
    <cellStyle name="40% - Accent6 2 5 4" xfId="41291" xr:uid="{0FEE7FC7-2B3D-4616-A38D-79FF6CBB5A1E}"/>
    <cellStyle name="40% - Accent6 2 5 5" xfId="42753" xr:uid="{3F0A3E80-BBA8-4EA2-A358-CDEE28840DB2}"/>
    <cellStyle name="40% - Accent6 2 5 6" xfId="39809" xr:uid="{88D58E5E-159E-4226-9604-895FCCB30D7F}"/>
    <cellStyle name="40% - Accent6 2 6" xfId="38632" xr:uid="{A7F3E158-B3E7-4394-8952-980A7DB3CEEA}"/>
    <cellStyle name="40% - Accent6 2 6 2" xfId="39319" xr:uid="{42BEB01D-616F-4FC0-BB11-3540AEBAC8AF}"/>
    <cellStyle name="40% - Accent6 2 6 2 2" xfId="42261" xr:uid="{73EB6981-E4DA-4889-8025-E725D8911243}"/>
    <cellStyle name="40% - Accent6 2 6 2 3" xfId="43732" xr:uid="{5E1CA288-3A93-428C-A54C-8A587B716666}"/>
    <cellStyle name="40% - Accent6 2 6 2 4" xfId="40743" xr:uid="{D23CC6EF-8B7C-4ACE-811F-8CFF0F9F014A}"/>
    <cellStyle name="40% - Accent6 2 6 3" xfId="41519" xr:uid="{0B1B8DDE-E561-4C83-8B82-CB59DEE82212}"/>
    <cellStyle name="40% - Accent6 2 6 4" xfId="42982" xr:uid="{CC51E674-86F2-47A1-9057-6B15EA96B3D3}"/>
    <cellStyle name="40% - Accent6 2 6 5" xfId="40038" xr:uid="{4DCCE8D7-461C-4773-AE52-C41638C541B2}"/>
    <cellStyle name="40% - Accent6 2 7" xfId="38961" xr:uid="{ACB2951C-1021-4BDF-A6A6-11BE36689D03}"/>
    <cellStyle name="40% - Accent6 2 7 2" xfId="41881" xr:uid="{4A789FEA-3BB4-4863-8D9B-EF6C8F3F1CAC}"/>
    <cellStyle name="40% - Accent6 2 7 3" xfId="43345" xr:uid="{9D7BF0A3-FFE1-4A50-8D70-79EAFDDBF1FE}"/>
    <cellStyle name="40% - Accent6 2 7 4" xfId="40728" xr:uid="{64680647-598D-486F-A904-06279CA34D41}"/>
    <cellStyle name="40% - Accent6 2 8" xfId="41161" xr:uid="{FA9FE028-2517-49D2-B6B0-F77F9E71744D}"/>
    <cellStyle name="40% - Accent6 2 9" xfId="42622" xr:uid="{0A32640C-BFD9-4D88-90E5-B96BE93C9C2E}"/>
    <cellStyle name="40% - Accent6 3" xfId="4093" xr:uid="{C94444E6-1D53-40A6-B16F-9FAF8322057B}"/>
    <cellStyle name="40% - Accent6 3 2" xfId="4137" xr:uid="{A9B64167-DCB1-4BBD-AC8D-321B0C012CA2}"/>
    <cellStyle name="40% - Accent6 3 2 2" xfId="38897" xr:uid="{D2754B06-DAA9-462C-B45A-3160B3E2B7A8}"/>
    <cellStyle name="40% - Accent6 3 2 2 2" xfId="39609" xr:uid="{73068368-0404-48E7-BD77-EFD0283FFFD7}"/>
    <cellStyle name="40% - Accent6 3 2 2 2 2" xfId="42555" xr:uid="{77102A68-8A15-4077-B4AC-0144C942B3A9}"/>
    <cellStyle name="40% - Accent6 3 2 2 2 3" xfId="44027" xr:uid="{F9721642-79B8-460C-8963-407CB9418CB6}"/>
    <cellStyle name="40% - Accent6 3 2 2 2 4" xfId="40746" xr:uid="{300B2DC2-DB65-4C79-A40F-A96E32C8E54E}"/>
    <cellStyle name="40% - Accent6 3 2 2 3" xfId="41813" xr:uid="{0AD29DBC-3812-47CE-8AC2-427D212F3DFD}"/>
    <cellStyle name="40% - Accent6 3 2 2 4" xfId="43277" xr:uid="{C511E49B-94A8-47C1-96DC-D2425A840B41}"/>
    <cellStyle name="40% - Accent6 3 2 2 5" xfId="40333" xr:uid="{EBAE8869-66C8-40A4-B235-DB3ED091F182}"/>
    <cellStyle name="40% - Accent6 3 2 3" xfId="39253" xr:uid="{27DB6593-C5F5-4193-B2D8-CE8D16B51C6D}"/>
    <cellStyle name="40% - Accent6 3 2 3 2" xfId="42190" xr:uid="{D2272BBE-488B-435D-B8AD-CBA5A0E6B844}"/>
    <cellStyle name="40% - Accent6 3 2 3 3" xfId="43658" xr:uid="{36CE963B-CD99-476A-9B1D-77F0FFB5CB56}"/>
    <cellStyle name="40% - Accent6 3 2 3 4" xfId="40745" xr:uid="{DB94DCE7-D328-46D0-B567-2F54ADF7C15B}"/>
    <cellStyle name="40% - Accent6 3 2 4" xfId="41452" xr:uid="{86459AC7-35BD-4097-9AB7-D5341E1214F6}"/>
    <cellStyle name="40% - Accent6 3 2 5" xfId="42914" xr:uid="{2B2DD48C-0A7C-46AC-8203-D3EEEB22A7E5}"/>
    <cellStyle name="40% - Accent6 3 2 6" xfId="39970" xr:uid="{CBAFC63C-F9F0-4FEB-B4D0-9AD6571FEB1D}"/>
    <cellStyle name="40% - Accent6 3 3" xfId="4248" xr:uid="{9306F478-6880-46D5-A6C0-BB21D49BE144}"/>
    <cellStyle name="40% - Accent6 3 3 2" xfId="38834" xr:uid="{77B562D4-615C-44EC-85DE-D57E6A666A84}"/>
    <cellStyle name="40% - Accent6 3 3 2 2" xfId="39537" xr:uid="{6011EA77-13AD-4D4C-8F02-0F65DBF5FFA9}"/>
    <cellStyle name="40% - Accent6 3 3 2 2 2" xfId="42482" xr:uid="{E41E61C8-F060-4371-B1B0-3519CBBA8976}"/>
    <cellStyle name="40% - Accent6 3 3 2 2 3" xfId="43954" xr:uid="{42603388-1363-430E-97B4-E86697E4FFE9}"/>
    <cellStyle name="40% - Accent6 3 3 2 2 4" xfId="40748" xr:uid="{66C58E78-6E60-4FF5-9873-D803E49FF96F}"/>
    <cellStyle name="40% - Accent6 3 3 2 3" xfId="41740" xr:uid="{75C9B466-5C19-48F0-97EC-FC00CFDAA4E0}"/>
    <cellStyle name="40% - Accent6 3 3 2 4" xfId="43204" xr:uid="{A39EC100-B491-4F6C-8C57-43559CA23C53}"/>
    <cellStyle name="40% - Accent6 3 3 2 5" xfId="40260" xr:uid="{C4890AC3-8734-46E1-B839-753F8BBB3C6B}"/>
    <cellStyle name="40% - Accent6 3 3 3" xfId="39180" xr:uid="{77936CFD-66EE-4B02-9E4B-A3221E9DDEB1}"/>
    <cellStyle name="40% - Accent6 3 3 3 2" xfId="42110" xr:uid="{2CBC5238-B39D-498C-BFA8-BCFD3733EAFC}"/>
    <cellStyle name="40% - Accent6 3 3 3 3" xfId="43578" xr:uid="{611F931F-AA51-4288-85A3-4E32AF65BF8B}"/>
    <cellStyle name="40% - Accent6 3 3 3 4" xfId="40747" xr:uid="{B6ED194A-D505-4B20-A3B3-5966631A350C}"/>
    <cellStyle name="40% - Accent6 3 3 4" xfId="41379" xr:uid="{846331DE-9528-4900-B2AD-FDCE8B9071F1}"/>
    <cellStyle name="40% - Accent6 3 3 5" xfId="42841" xr:uid="{FA6EC17A-1303-4E89-8BE6-A28374D21CF9}"/>
    <cellStyle name="40% - Accent6 3 3 6" xfId="39897" xr:uid="{0E488980-57DA-4DAA-A795-8B1584939DFF}"/>
    <cellStyle name="40% - Accent6 3 4" xfId="4109" xr:uid="{46BA9517-1B7D-43F3-9E5A-956CB738ACD0}"/>
    <cellStyle name="40% - Accent6 3 4 2" xfId="38767" xr:uid="{C04816B6-3B6E-40A7-B48E-32C5497BFA63}"/>
    <cellStyle name="40% - Accent6 3 4 2 2" xfId="39462" xr:uid="{8FFA8228-555A-4985-BB47-F083D6DA4A9A}"/>
    <cellStyle name="40% - Accent6 3 4 2 2 2" xfId="42407" xr:uid="{2FB99731-36D0-45BF-9C20-CD9BFEB15559}"/>
    <cellStyle name="40% - Accent6 3 4 2 2 3" xfId="43879" xr:uid="{02E6BD5F-5EDF-401F-9832-648F1CAFD783}"/>
    <cellStyle name="40% - Accent6 3 4 2 2 4" xfId="40750" xr:uid="{41AC57FE-F430-4524-B69F-4D6963B1E2BC}"/>
    <cellStyle name="40% - Accent6 3 4 2 3" xfId="41665" xr:uid="{CDE410A9-166E-4679-B3DE-D3FD5D5CA8E0}"/>
    <cellStyle name="40% - Accent6 3 4 2 4" xfId="43129" xr:uid="{40A53602-1E86-40F7-B1E4-4848DA68F7FC}"/>
    <cellStyle name="40% - Accent6 3 4 2 5" xfId="40185" xr:uid="{A1CA9AD3-0A78-403D-9C39-016D18737D27}"/>
    <cellStyle name="40% - Accent6 3 4 3" xfId="39105" xr:uid="{6B4E9876-4D49-4567-8CB0-B8B6C647A04E}"/>
    <cellStyle name="40% - Accent6 3 4 3 2" xfId="42030" xr:uid="{0ABA8FCE-ECDD-4318-B567-5A2CD28E06F0}"/>
    <cellStyle name="40% - Accent6 3 4 3 3" xfId="43498" xr:uid="{408DDD01-2AFA-46CA-B733-EAA8323EADCB}"/>
    <cellStyle name="40% - Accent6 3 4 3 4" xfId="40749" xr:uid="{86D93319-8C29-4EDD-A5C8-56139A384C7D}"/>
    <cellStyle name="40% - Accent6 3 4 4" xfId="41304" xr:uid="{C39632C3-400F-4818-91B7-7FC91F890C17}"/>
    <cellStyle name="40% - Accent6 3 4 5" xfId="42766" xr:uid="{16C6F297-5E89-43BF-8C2B-E70E8F92E47C}"/>
    <cellStyle name="40% - Accent6 3 4 6" xfId="39822" xr:uid="{1E82FDC4-6435-4C8F-A28B-748D22808D85}"/>
    <cellStyle name="40% - Accent6 3 5" xfId="38657" xr:uid="{E8154465-BA82-4DAD-8FAA-52CFE3D1E6E6}"/>
    <cellStyle name="40% - Accent6 3 5 2" xfId="39347" xr:uid="{D9618495-A458-4578-871A-764644A90D0A}"/>
    <cellStyle name="40% - Accent6 3 5 2 2" xfId="42289" xr:uid="{315D27F6-3AE2-4CE3-9856-88AD5E6C35C6}"/>
    <cellStyle name="40% - Accent6 3 5 2 3" xfId="43760" xr:uid="{49240ED7-F076-47AF-8D9C-9C564C2AA0EB}"/>
    <cellStyle name="40% - Accent6 3 5 2 4" xfId="40751" xr:uid="{4824B299-B37C-4436-9373-D3AC966ACE9D}"/>
    <cellStyle name="40% - Accent6 3 5 3" xfId="41547" xr:uid="{C5FFD266-782F-4269-9EE7-D60473964496}"/>
    <cellStyle name="40% - Accent6 3 5 4" xfId="43010" xr:uid="{04465E4D-14FF-49C2-BD47-E9262BCBBF44}"/>
    <cellStyle name="40% - Accent6 3 5 5" xfId="40066" xr:uid="{5DBFDD2F-C365-4ED7-AC0C-2230A7F6D7C6}"/>
    <cellStyle name="40% - Accent6 3 6" xfId="38989" xr:uid="{D86A21D3-6EB4-4E38-9A95-9B6E086D0969}"/>
    <cellStyle name="40% - Accent6 3 6 2" xfId="41909" xr:uid="{0AB29877-DB2B-4BFE-84E5-6EB026686D5A}"/>
    <cellStyle name="40% - Accent6 3 6 3" xfId="43373" xr:uid="{7D0E72F3-7BF5-43D2-8CF9-0586BA0EB7C7}"/>
    <cellStyle name="40% - Accent6 3 6 4" xfId="40744" xr:uid="{85B4E54C-E05D-49AE-9A49-E43DB5C02A4C}"/>
    <cellStyle name="40% - Accent6 3 7" xfId="41189" xr:uid="{97476755-072B-427B-9BCD-649B76348EB5}"/>
    <cellStyle name="40% - Accent6 3 8" xfId="42650" xr:uid="{960A6A71-7F40-4F3F-B234-269324551B72}"/>
    <cellStyle name="40% - Accent6 3 9" xfId="39704" xr:uid="{ECA89810-5379-49EF-859C-E644BAB59C86}"/>
    <cellStyle name="40% - Accent6 4" xfId="4136" xr:uid="{7A8FED2C-8B67-4E2F-B856-354A7CE946E4}"/>
    <cellStyle name="40% - Accent6 4 2" xfId="38869" xr:uid="{C6E97885-14F0-4F8D-A5FC-E63440A6DC3E}"/>
    <cellStyle name="40% - Accent6 4 2 2" xfId="39580" xr:uid="{66D513AB-9B40-4223-BF18-0E69378220A2}"/>
    <cellStyle name="40% - Accent6 4 2 2 2" xfId="42525" xr:uid="{7F04B466-FBB6-43D4-BEB0-1C944FECCADF}"/>
    <cellStyle name="40% - Accent6 4 2 2 3" xfId="43997" xr:uid="{7AF5F142-6E80-4E55-8494-F9B77D95DDF3}"/>
    <cellStyle name="40% - Accent6 4 2 2 4" xfId="40753" xr:uid="{8EABD2C3-AFB6-4336-86D8-DA680DF485B2}"/>
    <cellStyle name="40% - Accent6 4 2 3" xfId="41783" xr:uid="{0B6AC54E-A575-4EF9-BCB5-C1AB5ED9103D}"/>
    <cellStyle name="40% - Accent6 4 2 4" xfId="43247" xr:uid="{389A19EB-1D0F-4778-B35D-CDDE0BDFF9EC}"/>
    <cellStyle name="40% - Accent6 4 2 5" xfId="40303" xr:uid="{B0E12D75-8BDA-4F20-BC3D-909E149CA52D}"/>
    <cellStyle name="40% - Accent6 4 3" xfId="39223" xr:uid="{EF92EAAF-2C10-46EA-BE5E-7A9011DEE36A}"/>
    <cellStyle name="40% - Accent6 4 3 2" xfId="42156" xr:uid="{72D316C1-7636-4333-A28B-1D4108ABC953}"/>
    <cellStyle name="40% - Accent6 4 3 3" xfId="43624" xr:uid="{0F31F93D-F062-4A3A-B295-768FB30F36B6}"/>
    <cellStyle name="40% - Accent6 4 3 4" xfId="40752" xr:uid="{572BBBBE-31DD-4B27-9E80-915D812277CC}"/>
    <cellStyle name="40% - Accent6 4 4" xfId="41422" xr:uid="{DD4326EC-50D3-4AA2-967E-F70533DDFA6E}"/>
    <cellStyle name="40% - Accent6 4 5" xfId="42884" xr:uid="{A1040B8E-E63E-42D0-8462-9A49CC3E7786}"/>
    <cellStyle name="40% - Accent6 4 6" xfId="39940" xr:uid="{BBFF231D-21C9-4E16-ADBD-BC979A5348E3}"/>
    <cellStyle name="40% - Accent6 5" xfId="4288" xr:uid="{5C5D72EA-8609-42F4-A479-BF00FDF863BD}"/>
    <cellStyle name="40% - Accent6 5 2" xfId="38804" xr:uid="{3923D946-17C6-4B56-9C35-160A5A258796}"/>
    <cellStyle name="40% - Accent6 5 2 2" xfId="39503" xr:uid="{6A78DDED-3196-4B3F-AB11-3F88D37D8BE1}"/>
    <cellStyle name="40% - Accent6 5 2 2 2" xfId="42448" xr:uid="{05BE80DF-8D3A-4B41-8895-F8255A934076}"/>
    <cellStyle name="40% - Accent6 5 2 2 3" xfId="43920" xr:uid="{057F7EB4-F3DE-4CD4-B41B-5ABBBD21AA19}"/>
    <cellStyle name="40% - Accent6 5 2 2 4" xfId="40755" xr:uid="{0FB599B4-F875-42DF-ABCE-B15B2CC60D9F}"/>
    <cellStyle name="40% - Accent6 5 2 3" xfId="41706" xr:uid="{6B380CA0-B5B8-408C-A52E-D65E4FEA95CA}"/>
    <cellStyle name="40% - Accent6 5 2 4" xfId="43170" xr:uid="{85EE59F9-05EB-4DD4-9885-1107AEB4A1B3}"/>
    <cellStyle name="40% - Accent6 5 2 5" xfId="40226" xr:uid="{8B6C1960-C80F-4A41-954F-BC04431B61B8}"/>
    <cellStyle name="40% - Accent6 5 3" xfId="39146" xr:uid="{CBE57E35-A4E0-454F-AC6C-AC73372DF42E}"/>
    <cellStyle name="40% - Accent6 5 3 2" xfId="42076" xr:uid="{4E00C1EC-9A7F-4C69-9DF9-53C52F27D583}"/>
    <cellStyle name="40% - Accent6 5 3 3" xfId="43544" xr:uid="{FB2A9287-51AA-4731-8277-9F7570F32EB1}"/>
    <cellStyle name="40% - Accent6 5 3 4" xfId="40754" xr:uid="{EBD394F5-E419-4752-9AF9-B9F2DED253BB}"/>
    <cellStyle name="40% - Accent6 5 4" xfId="41345" xr:uid="{E39B968D-44F4-4956-843F-E8C6E9AC7D05}"/>
    <cellStyle name="40% - Accent6 5 5" xfId="42807" xr:uid="{45195EBD-6662-4778-929F-ABEFE5F1A489}"/>
    <cellStyle name="40% - Accent6 5 6" xfId="39863" xr:uid="{4439A9A5-8DB1-4C68-9A4F-222EA6A1F8A2}"/>
    <cellStyle name="40% - Accent6 6" xfId="4122" xr:uid="{D3558CE5-97A8-4094-96FC-8EA743CD907F}"/>
    <cellStyle name="40% - Accent6 6 2" xfId="38736" xr:uid="{198E0D11-FD02-404F-AD41-55BEE4FA0408}"/>
    <cellStyle name="40% - Accent6 6 2 2" xfId="39431" xr:uid="{FB8BF4EA-B73C-4B77-AB11-D656C478BD18}"/>
    <cellStyle name="40% - Accent6 6 2 2 2" xfId="42376" xr:uid="{E243D6F1-0272-48C9-8E27-70CF60DD2883}"/>
    <cellStyle name="40% - Accent6 6 2 2 3" xfId="43848" xr:uid="{3097A129-6506-4A42-ABCE-FBB611C23B27}"/>
    <cellStyle name="40% - Accent6 6 2 2 4" xfId="40757" xr:uid="{5116DF42-55C7-4C00-8463-0641F928951C}"/>
    <cellStyle name="40% - Accent6 6 2 3" xfId="41634" xr:uid="{ED74F10F-9CAB-41AC-85B6-00277B71B669}"/>
    <cellStyle name="40% - Accent6 6 2 4" xfId="43098" xr:uid="{0E62F5D1-1DA0-4253-A36B-655863F9B3F5}"/>
    <cellStyle name="40% - Accent6 6 2 5" xfId="40154" xr:uid="{3CE1FD2E-71E9-43E9-A31F-3CF41316532B}"/>
    <cellStyle name="40% - Accent6 6 3" xfId="39074" xr:uid="{86A65833-E1F4-40CA-9451-58B6BA8B9787}"/>
    <cellStyle name="40% - Accent6 6 3 2" xfId="41996" xr:uid="{D4CC02CA-A673-4988-896B-B6A351A55C3E}"/>
    <cellStyle name="40% - Accent6 6 3 3" xfId="43464" xr:uid="{78868072-BF1E-48A8-B7D8-83BF5443D399}"/>
    <cellStyle name="40% - Accent6 6 3 4" xfId="40756" xr:uid="{008CE2D6-25A8-41B7-95F0-1A6E0318EE30}"/>
    <cellStyle name="40% - Accent6 6 4" xfId="41273" xr:uid="{27812F03-881D-4BC7-B64E-2C4F16FB09EB}"/>
    <cellStyle name="40% - Accent6 6 5" xfId="42735" xr:uid="{68CA623F-4D7B-482E-84AB-93C90F56C5B9}"/>
    <cellStyle name="40% - Accent6 6 6" xfId="39791" xr:uid="{0CE0CCC7-BC10-4A7C-A5EF-3ADF9911BC1F}"/>
    <cellStyle name="40% - Accent6 7" xfId="38605" xr:uid="{16A9372D-F957-4D4B-BBA6-7706E0CBA827}"/>
    <cellStyle name="40% - Accent6 7 2" xfId="39292" xr:uid="{99FD6BE9-1071-422E-B757-5F33F6FEEC9B}"/>
    <cellStyle name="40% - Accent6 7 2 2" xfId="42234" xr:uid="{8CA49DEF-968C-4DF0-9B9D-4E02DAB8CE55}"/>
    <cellStyle name="40% - Accent6 7 2 3" xfId="43705" xr:uid="{0B12D64A-C250-49AF-B8F4-7D3F1AE7D0AC}"/>
    <cellStyle name="40% - Accent6 7 2 4" xfId="40758" xr:uid="{82246456-FE71-4D76-B300-904F7553CB68}"/>
    <cellStyle name="40% - Accent6 7 3" xfId="41492" xr:uid="{39C7C02D-2D6B-4478-9A98-4555A3CDF1FF}"/>
    <cellStyle name="40% - Accent6 7 4" xfId="42955" xr:uid="{BA98ABD9-60F3-4697-86D5-1CA8A81A64C3}"/>
    <cellStyle name="40% - Accent6 7 5" xfId="40011" xr:uid="{6494441C-969B-4B09-A80E-3763FAD40F85}"/>
    <cellStyle name="40% - Accent6 8" xfId="38941" xr:uid="{0D548E2E-79E8-485F-8750-1C28C2A1364B}"/>
    <cellStyle name="40% - Accent6 8 2" xfId="43324" xr:uid="{67527B9A-06AE-40EF-92F9-C8427AA91DCB}"/>
    <cellStyle name="40% - Accent6 8 3" xfId="41860" xr:uid="{9ECC8ACA-8102-4F1A-981B-0C45E056DE24}"/>
    <cellStyle name="40% - Accent6 9" xfId="41140" xr:uid="{7B2D9C9A-3C22-4FEA-9CC6-D49940778A53}"/>
    <cellStyle name="40% - Ênfase1" xfId="29" builtinId="31" customBuiltin="1"/>
    <cellStyle name="40% - Ênfase1 2" xfId="4217" xr:uid="{DB6CDE9A-04E9-46F3-AAF8-B5F78B841463}"/>
    <cellStyle name="40% - Ênfase1 2 2" xfId="38673" xr:uid="{39E26794-4C11-4CE4-8108-119A84CC2381}"/>
    <cellStyle name="40% - Ênfase1 2 2 2" xfId="39364" xr:uid="{6DCA6DA2-6F2D-4854-87CB-9F99C21ED190}"/>
    <cellStyle name="40% - Ênfase1 2 2 2 2" xfId="42306" xr:uid="{F1910E29-73DA-464F-8ED6-35201E8BA922}"/>
    <cellStyle name="40% - Ênfase1 2 2 2 3" xfId="43777" xr:uid="{02A14F35-B837-4F76-B3AB-7DA04A4E0BDF}"/>
    <cellStyle name="40% - Ênfase1 2 2 2 4" xfId="40760" xr:uid="{2833C0F2-5831-40B2-A089-91159BF921F1}"/>
    <cellStyle name="40% - Ênfase1 2 2 3" xfId="41564" xr:uid="{39BD72D6-29F2-4F18-B2AE-EFFDCF2EA942}"/>
    <cellStyle name="40% - Ênfase1 2 2 4" xfId="43027" xr:uid="{7C03B977-A03C-4DD0-B24F-1438E6FB1638}"/>
    <cellStyle name="40% - Ênfase1 2 2 5" xfId="40083" xr:uid="{4BD16022-3DAE-4602-A34D-FEFC6389631E}"/>
    <cellStyle name="40% - Ênfase1 2 3" xfId="39006" xr:uid="{8FC3EF40-8762-45A9-BCEF-F673E2AD0E81}"/>
    <cellStyle name="40% - Ênfase1 2 3 2" xfId="41926" xr:uid="{24BBC105-0014-4A32-9682-E9513EEC71F7}"/>
    <cellStyle name="40% - Ênfase1 2 3 3" xfId="43390" xr:uid="{1C1A920B-54EE-4E8B-9816-9174C71B761B}"/>
    <cellStyle name="40% - Ênfase1 2 3 4" xfId="40759" xr:uid="{715E01F9-D6BD-47AB-A153-B8154970AC94}"/>
    <cellStyle name="40% - Ênfase1 2 4" xfId="41206" xr:uid="{B0E30BBA-8F36-4E14-9940-B0EEA7361746}"/>
    <cellStyle name="40% - Ênfase1 2 5" xfId="42667" xr:uid="{958E6529-7C06-48EC-A683-0949E45F7A99}"/>
    <cellStyle name="40% - Ênfase1 2 6" xfId="39721" xr:uid="{5DFFE0E3-CF2E-4E3E-B4BA-419DF1EF1617}"/>
    <cellStyle name="40% - Ênfase1 3" xfId="4158" xr:uid="{1534A5D6-345D-4262-8F9B-9AF59F245DB6}"/>
    <cellStyle name="40% - Ênfase1 3 2" xfId="38660" xr:uid="{88367906-557C-4AC6-B15D-146BC2196E83}"/>
    <cellStyle name="40% - Ênfase1 3 2 2" xfId="39350" xr:uid="{1893319A-5FA7-4B73-B6C7-183EBFCD721E}"/>
    <cellStyle name="40% - Ênfase1 3 2 2 2" xfId="42292" xr:uid="{485650BD-893B-43C7-8F13-3D109C67336D}"/>
    <cellStyle name="40% - Ênfase1 3 2 2 3" xfId="43763" xr:uid="{B6735D55-C2BA-4F5E-9804-BB2F77DD22EC}"/>
    <cellStyle name="40% - Ênfase1 3 2 2 4" xfId="40762" xr:uid="{CD94F889-1754-48DB-BF28-DE6537C76E8B}"/>
    <cellStyle name="40% - Ênfase1 3 2 3" xfId="41550" xr:uid="{C5E158C7-F121-4E5E-95B0-A8DB9C979701}"/>
    <cellStyle name="40% - Ênfase1 3 2 4" xfId="43013" xr:uid="{6FFBA556-9572-4E31-9488-CF88CD4343EB}"/>
    <cellStyle name="40% - Ênfase1 3 2 5" xfId="40069" xr:uid="{639D657C-7414-4136-8F4E-BC88085453A5}"/>
    <cellStyle name="40% - Ênfase1 3 3" xfId="38992" xr:uid="{F38C0862-A1A4-410D-9ACB-D45EF611EBE3}"/>
    <cellStyle name="40% - Ênfase1 3 3 2" xfId="41912" xr:uid="{D1C522D2-54F4-4EBB-A6EA-2E88F6658E64}"/>
    <cellStyle name="40% - Ênfase1 3 3 3" xfId="43376" xr:uid="{19EF7C30-42CD-4082-9BD0-888E1418AD91}"/>
    <cellStyle name="40% - Ênfase1 3 3 4" xfId="40761" xr:uid="{DAA7BC1A-CEF0-4648-803B-A986D9D494E7}"/>
    <cellStyle name="40% - Ênfase1 3 4" xfId="41192" xr:uid="{E32FA6AE-145B-4A84-890D-5E3B7863F854}"/>
    <cellStyle name="40% - Ênfase1 3 5" xfId="42653" xr:uid="{B5325005-BA59-4445-9E9C-AE0468116A82}"/>
    <cellStyle name="40% - Ênfase1 3 6" xfId="39707" xr:uid="{8242AD64-366E-4FB3-9647-A5A05C8462EA}"/>
    <cellStyle name="40% - Ênfase2" xfId="32" builtinId="35" customBuiltin="1"/>
    <cellStyle name="40% - Ênfase2 2" xfId="4064" xr:uid="{65A8EB49-4448-40C7-8C0B-471DFC919AE8}"/>
    <cellStyle name="40% - Ênfase2 2 2" xfId="38675" xr:uid="{DA056673-28C9-4E69-8E22-AB396E0B680B}"/>
    <cellStyle name="40% - Ênfase2 2 2 2" xfId="39366" xr:uid="{2FE6E059-8FF1-4AAD-9A3A-76778824D062}"/>
    <cellStyle name="40% - Ênfase2 2 2 2 2" xfId="42308" xr:uid="{8F2884CA-6DAE-49F1-9F19-57CDD51D420B}"/>
    <cellStyle name="40% - Ênfase2 2 2 2 3" xfId="43779" xr:uid="{7A992A57-B194-40EB-B740-142AB1665F0C}"/>
    <cellStyle name="40% - Ênfase2 2 2 2 4" xfId="40764" xr:uid="{01EF7C83-1E2B-4E00-8227-834CE5719129}"/>
    <cellStyle name="40% - Ênfase2 2 2 3" xfId="41566" xr:uid="{DA4166FB-D065-403F-BC03-AE8F12FCC23F}"/>
    <cellStyle name="40% - Ênfase2 2 2 4" xfId="43029" xr:uid="{CB0FAF50-F0DF-4915-BB7D-582A0D4A7BF8}"/>
    <cellStyle name="40% - Ênfase2 2 2 5" xfId="40085" xr:uid="{21CC8F8C-372C-4B0C-96EB-5408F68D7E7F}"/>
    <cellStyle name="40% - Ênfase2 2 3" xfId="39008" xr:uid="{B0BA2EDF-652C-43B5-B7B0-B4718FF2373C}"/>
    <cellStyle name="40% - Ênfase2 2 3 2" xfId="41928" xr:uid="{275D8A32-5280-4DE5-AA76-9BF1363BAA54}"/>
    <cellStyle name="40% - Ênfase2 2 3 3" xfId="43392" xr:uid="{2CFA0C46-B85E-415A-936A-B57175066BBC}"/>
    <cellStyle name="40% - Ênfase2 2 3 4" xfId="40763" xr:uid="{762DEA92-330D-42FD-917C-A8601F301541}"/>
    <cellStyle name="40% - Ênfase2 2 4" xfId="41208" xr:uid="{F6F88366-4F6A-4E0D-A7F6-A064CCB10E01}"/>
    <cellStyle name="40% - Ênfase2 2 5" xfId="42669" xr:uid="{2B2B4DEA-8D2B-4FB1-93BA-348C67995249}"/>
    <cellStyle name="40% - Ênfase2 2 6" xfId="39723" xr:uid="{F72DE490-0588-475D-88FA-E68D34844B6C}"/>
    <cellStyle name="40% - Ênfase2 3" xfId="4144" xr:uid="{C3D02554-F7FB-4D9D-9118-E5E6ACE247DA}"/>
    <cellStyle name="40% - Ênfase2 3 2" xfId="38662" xr:uid="{52428F5E-1A68-4E88-9251-C069C87B218E}"/>
    <cellStyle name="40% - Ênfase2 3 2 2" xfId="39352" xr:uid="{929C2745-3A01-40BA-AB09-C65F826831A0}"/>
    <cellStyle name="40% - Ênfase2 3 2 2 2" xfId="42294" xr:uid="{0DFED78F-C9EA-48B7-A6B9-F6E3EA20CD5F}"/>
    <cellStyle name="40% - Ênfase2 3 2 2 3" xfId="43765" xr:uid="{BB768019-B5FF-46AA-B490-FD16E78867F9}"/>
    <cellStyle name="40% - Ênfase2 3 2 2 4" xfId="40766" xr:uid="{D1056CBF-A0E8-452B-94C1-72839E48976F}"/>
    <cellStyle name="40% - Ênfase2 3 2 3" xfId="41552" xr:uid="{383BED49-F692-4038-BF25-74889E21871E}"/>
    <cellStyle name="40% - Ênfase2 3 2 4" xfId="43015" xr:uid="{80ADACAF-A6CA-44D8-AD32-FF5B9FB59F0F}"/>
    <cellStyle name="40% - Ênfase2 3 2 5" xfId="40071" xr:uid="{CBF4A714-4FE4-49CF-8F6A-3E1C8B5000E5}"/>
    <cellStyle name="40% - Ênfase2 3 3" xfId="38994" xr:uid="{798A8B6D-E271-45AE-8E91-E11B8CD874A9}"/>
    <cellStyle name="40% - Ênfase2 3 3 2" xfId="41914" xr:uid="{F6F11B55-E0D3-4309-8D8C-F7DD92E3BC6B}"/>
    <cellStyle name="40% - Ênfase2 3 3 3" xfId="43378" xr:uid="{7F4D642E-C9F5-4CA9-90CF-145C77A894B8}"/>
    <cellStyle name="40% - Ênfase2 3 3 4" xfId="40765" xr:uid="{A61B32CB-2219-434D-8855-4054A16E20B1}"/>
    <cellStyle name="40% - Ênfase2 3 4" xfId="41194" xr:uid="{76990D1A-6948-44F5-9096-D9BEC50B53EF}"/>
    <cellStyle name="40% - Ênfase2 3 5" xfId="42655" xr:uid="{7A6A8C83-2DC4-4077-AF14-B3BA16BDACEB}"/>
    <cellStyle name="40% - Ênfase2 3 6" xfId="39709" xr:uid="{251327C1-F169-4722-AC90-A3FB134C28C4}"/>
    <cellStyle name="40% - Ênfase3" xfId="35" builtinId="39" customBuiltin="1"/>
    <cellStyle name="40% - Ênfase3 2" xfId="4300" xr:uid="{BE335490-029A-4FE7-8694-26E5176A8D6A}"/>
    <cellStyle name="40% - Ênfase3 2 2" xfId="38677" xr:uid="{46DCF7E4-6E02-42FB-AC67-BF8D1B541FCC}"/>
    <cellStyle name="40% - Ênfase3 2 2 2" xfId="39368" xr:uid="{A5A4D3AF-02F4-4FEA-BFF0-C8D396E4C9C7}"/>
    <cellStyle name="40% - Ênfase3 2 2 2 2" xfId="42310" xr:uid="{897DEF6D-1DE6-4529-8CAC-FA451844BF03}"/>
    <cellStyle name="40% - Ênfase3 2 2 2 3" xfId="43781" xr:uid="{D8D5C25A-7DF4-40DC-A439-14413F875A75}"/>
    <cellStyle name="40% - Ênfase3 2 2 2 4" xfId="40768" xr:uid="{E690E379-2BB4-4616-971F-6A4E911ABE98}"/>
    <cellStyle name="40% - Ênfase3 2 2 3" xfId="41568" xr:uid="{8F0A6C5E-880D-4093-9A29-9A5AA1EF679E}"/>
    <cellStyle name="40% - Ênfase3 2 2 4" xfId="43031" xr:uid="{967895D5-7F5F-4E0A-874F-B9A3A7EC6D99}"/>
    <cellStyle name="40% - Ênfase3 2 2 5" xfId="40087" xr:uid="{C846E803-868F-4AA8-92E8-BEAF4054CF88}"/>
    <cellStyle name="40% - Ênfase3 2 3" xfId="39010" xr:uid="{7BCA30C9-D83A-43C6-996C-657CE9A9FFBC}"/>
    <cellStyle name="40% - Ênfase3 2 3 2" xfId="41930" xr:uid="{FAB451A8-398E-4E4D-928C-98D220795A57}"/>
    <cellStyle name="40% - Ênfase3 2 3 3" xfId="43394" xr:uid="{C1881908-70A0-4803-83C7-FF07A7E6E13E}"/>
    <cellStyle name="40% - Ênfase3 2 3 4" xfId="40767" xr:uid="{28530D9C-BDDB-45D5-BD24-73A36E3CDEF7}"/>
    <cellStyle name="40% - Ênfase3 2 4" xfId="41210" xr:uid="{0D056347-A86D-436C-AD1C-F7FC47CEDD51}"/>
    <cellStyle name="40% - Ênfase3 2 5" xfId="42671" xr:uid="{2E116B4D-AF47-4C31-BA06-025718228862}"/>
    <cellStyle name="40% - Ênfase3 2 6" xfId="39725" xr:uid="{C8E844F7-68F1-4B59-BBA0-F2D55B0C7842}"/>
    <cellStyle name="40% - Ênfase3 3" xfId="4166" xr:uid="{FBDD09CB-0055-4EF1-AE53-6CDAB99033EA}"/>
    <cellStyle name="40% - Ênfase3 3 2" xfId="38664" xr:uid="{58A3C58D-1C61-4405-97DB-FF0D514A3392}"/>
    <cellStyle name="40% - Ênfase3 3 2 2" xfId="39354" xr:uid="{3F188C47-5669-4733-9F47-01B480A738E9}"/>
    <cellStyle name="40% - Ênfase3 3 2 2 2" xfId="42296" xr:uid="{3E54354F-80B4-40B3-B0E7-3601E38779E3}"/>
    <cellStyle name="40% - Ênfase3 3 2 2 3" xfId="43767" xr:uid="{2B6B3634-8A64-4483-9D58-DEDD5B44DE3C}"/>
    <cellStyle name="40% - Ênfase3 3 2 2 4" xfId="40770" xr:uid="{97511AF9-D07E-4875-BF4F-EA233505EF56}"/>
    <cellStyle name="40% - Ênfase3 3 2 3" xfId="41554" xr:uid="{C472333F-2623-4495-9335-1E9B9C7FA82E}"/>
    <cellStyle name="40% - Ênfase3 3 2 4" xfId="43017" xr:uid="{3E678840-C6B9-49EC-B394-B85F7D50A8B5}"/>
    <cellStyle name="40% - Ênfase3 3 2 5" xfId="40073" xr:uid="{2FE63634-4B36-440C-A1A1-C4D142A572DE}"/>
    <cellStyle name="40% - Ênfase3 3 3" xfId="38996" xr:uid="{A4343AF9-1887-479C-91DD-A6500A5CF12E}"/>
    <cellStyle name="40% - Ênfase3 3 3 2" xfId="41916" xr:uid="{36B2FD07-FBDB-45A7-B5D2-FF78FDD3BD91}"/>
    <cellStyle name="40% - Ênfase3 3 3 3" xfId="43380" xr:uid="{E85691CC-5ECA-4AAF-BF6A-3A0116E965E8}"/>
    <cellStyle name="40% - Ênfase3 3 3 4" xfId="40769" xr:uid="{03034257-CD4E-442C-B16D-60BF9535132E}"/>
    <cellStyle name="40% - Ênfase3 3 4" xfId="41196" xr:uid="{FE4025C6-09D4-4430-8BC2-5538BB449FC5}"/>
    <cellStyle name="40% - Ênfase3 3 5" xfId="42657" xr:uid="{B43A01A2-BA7D-4223-A1F7-844FF158032E}"/>
    <cellStyle name="40% - Ênfase3 3 6" xfId="39711" xr:uid="{404B9E6A-8EA2-4470-8B90-877E8F2A4C27}"/>
    <cellStyle name="40% - Ênfase4" xfId="38" builtinId="43" customBuiltin="1"/>
    <cellStyle name="40% - Ênfase4 2" xfId="4191" xr:uid="{BF20D02E-E0D9-43BA-8BBB-CFE671B85F11}"/>
    <cellStyle name="40% - Ênfase4 2 2" xfId="38679" xr:uid="{62BC6AAF-6CCB-4DC1-992B-310BB944F089}"/>
    <cellStyle name="40% - Ênfase4 2 2 2" xfId="39370" xr:uid="{2E8B5FF8-7B64-4458-B0D0-89B66C68DCA0}"/>
    <cellStyle name="40% - Ênfase4 2 2 2 2" xfId="42312" xr:uid="{1DF64882-A19B-486B-950F-06D5C47DB255}"/>
    <cellStyle name="40% - Ênfase4 2 2 2 3" xfId="43783" xr:uid="{07F94CF1-5819-4D33-A104-E6348D765656}"/>
    <cellStyle name="40% - Ênfase4 2 2 2 4" xfId="40772" xr:uid="{CEF90273-F767-4EE8-82B0-73C13D78F27A}"/>
    <cellStyle name="40% - Ênfase4 2 2 3" xfId="41570" xr:uid="{847D7B51-7A03-4C91-9AC5-0AAA29806ACB}"/>
    <cellStyle name="40% - Ênfase4 2 2 4" xfId="43033" xr:uid="{E060B6A9-60F0-4688-91AA-F0BE77271827}"/>
    <cellStyle name="40% - Ênfase4 2 2 5" xfId="40089" xr:uid="{F08B5792-E847-4FBA-946B-7DA920270FF4}"/>
    <cellStyle name="40% - Ênfase4 2 3" xfId="39012" xr:uid="{FA077F1E-8013-441D-BC7D-EB4C51CA6FC3}"/>
    <cellStyle name="40% - Ênfase4 2 3 2" xfId="41932" xr:uid="{044FDE93-7E12-4D11-A421-BDF1A9C1782B}"/>
    <cellStyle name="40% - Ênfase4 2 3 3" xfId="43396" xr:uid="{7A91FB47-6074-4CD8-BB08-0AC595F45352}"/>
    <cellStyle name="40% - Ênfase4 2 3 4" xfId="40771" xr:uid="{B3DEDFEB-453E-4E4D-98A7-214876CCA108}"/>
    <cellStyle name="40% - Ênfase4 2 4" xfId="41212" xr:uid="{925D674E-3164-4524-9D3E-7DDE0868206A}"/>
    <cellStyle name="40% - Ênfase4 2 5" xfId="42673" xr:uid="{C657D415-78C5-4E65-98F4-B584D285FF4F}"/>
    <cellStyle name="40% - Ênfase4 2 6" xfId="39727" xr:uid="{5E35B986-D463-4CD6-A337-1D49C8F8538E}"/>
    <cellStyle name="40% - Ênfase4 3" xfId="4106" xr:uid="{E63E37E2-8740-4178-9F4E-DCC558E43FDB}"/>
    <cellStyle name="40% - Ênfase4 3 2" xfId="38666" xr:uid="{64B3CCC2-F5F5-45F1-B641-CBE250709841}"/>
    <cellStyle name="40% - Ênfase4 3 2 2" xfId="39356" xr:uid="{66A13DCD-8794-421D-8CF9-F5EB7A130CA4}"/>
    <cellStyle name="40% - Ênfase4 3 2 2 2" xfId="42298" xr:uid="{FBC8629A-1272-4E7A-9212-A13BCCDB2ECB}"/>
    <cellStyle name="40% - Ênfase4 3 2 2 3" xfId="43769" xr:uid="{98A816CB-5C31-4DD5-92C4-29A4F7936FAB}"/>
    <cellStyle name="40% - Ênfase4 3 2 2 4" xfId="40774" xr:uid="{8C3365C4-EEF9-4552-BF69-52F0D1FC66C4}"/>
    <cellStyle name="40% - Ênfase4 3 2 3" xfId="41556" xr:uid="{FA747B2D-601A-4712-AD2A-D7F17132645A}"/>
    <cellStyle name="40% - Ênfase4 3 2 4" xfId="43019" xr:uid="{03B1EB3D-6A7A-431A-92D7-1DBA8B71C817}"/>
    <cellStyle name="40% - Ênfase4 3 2 5" xfId="40075" xr:uid="{DED15F9A-F7FD-4317-97FE-00CE463601B0}"/>
    <cellStyle name="40% - Ênfase4 3 3" xfId="38998" xr:uid="{20B71633-A70C-43BF-9460-ED28C0D7FFB1}"/>
    <cellStyle name="40% - Ênfase4 3 3 2" xfId="41918" xr:uid="{FD1EE2DD-7410-48EA-AE27-06695B855583}"/>
    <cellStyle name="40% - Ênfase4 3 3 3" xfId="43382" xr:uid="{C3FAA598-D22D-40CB-8670-657336D4F065}"/>
    <cellStyle name="40% - Ênfase4 3 3 4" xfId="40773" xr:uid="{033ADE42-9333-430F-8FEF-4605F2AB272E}"/>
    <cellStyle name="40% - Ênfase4 3 4" xfId="41198" xr:uid="{06C8503C-CFB6-4DF0-900B-7E9B548DBDB5}"/>
    <cellStyle name="40% - Ênfase4 3 5" xfId="42659" xr:uid="{E6E0A9AE-E3C2-4FD1-AF99-8C08CA54F3D2}"/>
    <cellStyle name="40% - Ênfase4 3 6" xfId="39713" xr:uid="{2BDB476A-CB6D-4B00-8612-A0EBDDA85148}"/>
    <cellStyle name="40% - Ênfase5" xfId="41" builtinId="47" customBuiltin="1"/>
    <cellStyle name="40% - Ênfase5 2" xfId="4221" xr:uid="{DD4CCDB9-91D5-4833-B2A1-09EB31F0FB36}"/>
    <cellStyle name="40% - Ênfase5 2 2" xfId="38681" xr:uid="{6A643992-5B9F-44D0-B991-59EE22EE7B22}"/>
    <cellStyle name="40% - Ênfase5 2 2 2" xfId="39372" xr:uid="{71538AFE-326A-4B58-B0A3-0BF0B3B857C5}"/>
    <cellStyle name="40% - Ênfase5 2 2 2 2" xfId="42314" xr:uid="{045AA3E7-F54C-43D5-8C30-EA04467E4F9C}"/>
    <cellStyle name="40% - Ênfase5 2 2 2 3" xfId="43785" xr:uid="{A26AC90D-ECC9-4979-A475-20C45F8EA151}"/>
    <cellStyle name="40% - Ênfase5 2 2 2 4" xfId="40776" xr:uid="{4CF3C5FD-F7BB-4AF6-BF61-6B1CA756CEB9}"/>
    <cellStyle name="40% - Ênfase5 2 2 3" xfId="41572" xr:uid="{F05A18A4-FBA9-4F2A-8879-8B8DF31CDFB7}"/>
    <cellStyle name="40% - Ênfase5 2 2 4" xfId="43035" xr:uid="{8AF30176-62D9-4BDA-87BC-E2A230FCEAB3}"/>
    <cellStyle name="40% - Ênfase5 2 2 5" xfId="40091" xr:uid="{820C8098-50A1-41D7-8295-3936AB695272}"/>
    <cellStyle name="40% - Ênfase5 2 3" xfId="39014" xr:uid="{984C55B4-6C3C-4204-9374-5980438E7E77}"/>
    <cellStyle name="40% - Ênfase5 2 3 2" xfId="41934" xr:uid="{4D37DA26-02E1-4CD2-AAD7-D7B045BCE209}"/>
    <cellStyle name="40% - Ênfase5 2 3 3" xfId="43398" xr:uid="{DE4874C7-598E-4730-B886-FC2C76F0C5B1}"/>
    <cellStyle name="40% - Ênfase5 2 3 4" xfId="40775" xr:uid="{244703CD-D40A-4B2F-816A-091EFF1B470A}"/>
    <cellStyle name="40% - Ênfase5 2 4" xfId="41214" xr:uid="{299E877D-6719-4B12-8A3D-BE99FC782F01}"/>
    <cellStyle name="40% - Ênfase5 2 5" xfId="42675" xr:uid="{446569E2-D304-47DF-8083-91F11DD5D180}"/>
    <cellStyle name="40% - Ênfase5 2 6" xfId="39729" xr:uid="{92DA9BDD-D1E2-4FE1-B9DC-DA4B237B2AF8}"/>
    <cellStyle name="40% - Ênfase5 3" xfId="4127" xr:uid="{545399DD-D825-4F62-8E01-6CE4FA2FC5E3}"/>
    <cellStyle name="40% - Ênfase5 3 2" xfId="38668" xr:uid="{2652309B-3CBE-4F5C-9D5F-4572B0CB74A2}"/>
    <cellStyle name="40% - Ênfase5 3 2 2" xfId="39358" xr:uid="{05504EA3-1074-40BB-A8F7-F03CD2145219}"/>
    <cellStyle name="40% - Ênfase5 3 2 2 2" xfId="42300" xr:uid="{377C9BD9-BA04-405D-95B2-37DF9DCF92D6}"/>
    <cellStyle name="40% - Ênfase5 3 2 2 3" xfId="43771" xr:uid="{7A20DD84-19B7-49FD-9D04-3C5B7F1C56C7}"/>
    <cellStyle name="40% - Ênfase5 3 2 2 4" xfId="40778" xr:uid="{5BF9B309-1512-4652-AA03-7478A3F445A5}"/>
    <cellStyle name="40% - Ênfase5 3 2 3" xfId="41558" xr:uid="{E1202F1C-E9A1-46B5-A881-533C7B09B2BD}"/>
    <cellStyle name="40% - Ênfase5 3 2 4" xfId="43021" xr:uid="{8ED91689-6479-4230-8E53-972782291C8F}"/>
    <cellStyle name="40% - Ênfase5 3 2 5" xfId="40077" xr:uid="{8DB1A0E1-87BE-4E50-B4F5-DD9A17B4C989}"/>
    <cellStyle name="40% - Ênfase5 3 3" xfId="39000" xr:uid="{D3A62CE1-67B3-44DB-911F-9C75C3667DE8}"/>
    <cellStyle name="40% - Ênfase5 3 3 2" xfId="41920" xr:uid="{B0D1A1B1-979B-43F5-9409-22C3DC37E9A8}"/>
    <cellStyle name="40% - Ênfase5 3 3 3" xfId="43384" xr:uid="{8501C289-4719-4B9A-B47C-702A5C49E9FF}"/>
    <cellStyle name="40% - Ênfase5 3 3 4" xfId="40777" xr:uid="{47827CDE-C94D-4485-93B9-12777AAB6B7D}"/>
    <cellStyle name="40% - Ênfase5 3 4" xfId="41200" xr:uid="{89A5D790-AF9D-4882-92BD-A5410D034C0C}"/>
    <cellStyle name="40% - Ênfase5 3 5" xfId="42661" xr:uid="{F42F391D-24AE-4A4B-A790-0FCE342ACA42}"/>
    <cellStyle name="40% - Ênfase5 3 6" xfId="39715" xr:uid="{6C679FC0-67FE-4445-B31D-EEC82CBAA241}"/>
    <cellStyle name="40% - Ênfase6" xfId="44" builtinId="51" customBuiltin="1"/>
    <cellStyle name="40% - Ênfase6 2" xfId="4070" xr:uid="{AEC040B9-C8F1-412E-94D4-3FA7149E1E4F}"/>
    <cellStyle name="40% - Ênfase6 2 2" xfId="38683" xr:uid="{DBB5A0B1-41A8-4B0C-B2D0-5C204E4040D2}"/>
    <cellStyle name="40% - Ênfase6 2 2 2" xfId="39374" xr:uid="{B9E95D25-D4A9-4ABC-AFF7-82A9C6430B48}"/>
    <cellStyle name="40% - Ênfase6 2 2 2 2" xfId="42316" xr:uid="{6A35FFF3-3C7A-4B40-81C9-CD61CD4B32CF}"/>
    <cellStyle name="40% - Ênfase6 2 2 2 3" xfId="43787" xr:uid="{6C7C8956-58FF-4ED1-B90B-666BB8B28AB1}"/>
    <cellStyle name="40% - Ênfase6 2 2 2 4" xfId="40780" xr:uid="{7F908E9D-4FA1-4023-9186-6660C6EC73A3}"/>
    <cellStyle name="40% - Ênfase6 2 2 3" xfId="41574" xr:uid="{C991BA7A-95E5-4336-9586-C9DF08565BAC}"/>
    <cellStyle name="40% - Ênfase6 2 2 4" xfId="43037" xr:uid="{F48F9C1A-E1DF-4403-A53E-1C0781806F6C}"/>
    <cellStyle name="40% - Ênfase6 2 2 5" xfId="40093" xr:uid="{F8199D8A-A36E-450D-946F-AE81E1BF35C0}"/>
    <cellStyle name="40% - Ênfase6 2 3" xfId="39016" xr:uid="{524E2674-AD4B-4309-962E-0E46F2947646}"/>
    <cellStyle name="40% - Ênfase6 2 3 2" xfId="41936" xr:uid="{80EB3C04-F196-4C81-9CC8-B2E45A317F3F}"/>
    <cellStyle name="40% - Ênfase6 2 3 3" xfId="43400" xr:uid="{0D396B3B-4D21-4DAC-93B2-3E2EF8F6F2EF}"/>
    <cellStyle name="40% - Ênfase6 2 3 4" xfId="40779" xr:uid="{271D03C6-5A58-46C3-A2FA-785CD1EA14B4}"/>
    <cellStyle name="40% - Ênfase6 2 4" xfId="41216" xr:uid="{CD13ABA4-AAE8-456E-B25C-BA97D1307421}"/>
    <cellStyle name="40% - Ênfase6 2 5" xfId="42677" xr:uid="{52063A76-21F3-4751-89E9-AAB19F2946AF}"/>
    <cellStyle name="40% - Ênfase6 2 6" xfId="39731" xr:uid="{5CC1B5BE-C9B9-4A9C-B08E-0EBC3FAD9C74}"/>
    <cellStyle name="40% - Ênfase6 3" xfId="4215" xr:uid="{BB2B3171-74D8-4C30-B8D1-E834B84E95ED}"/>
    <cellStyle name="40% - Ênfase6 3 2" xfId="38670" xr:uid="{9930616E-D814-40D9-8A92-43CA098D6EDC}"/>
    <cellStyle name="40% - Ênfase6 3 2 2" xfId="39360" xr:uid="{ECB043A2-E2D9-47F3-A61E-C2500F608339}"/>
    <cellStyle name="40% - Ênfase6 3 2 2 2" xfId="42302" xr:uid="{328F83A0-CA77-477F-A77E-6DACC043208B}"/>
    <cellStyle name="40% - Ênfase6 3 2 2 3" xfId="43773" xr:uid="{7AE83AF6-2EBA-4A89-B7A2-75FDCC7A1D7A}"/>
    <cellStyle name="40% - Ênfase6 3 2 2 4" xfId="40782" xr:uid="{50A17036-417E-4F9F-B288-BB958769298A}"/>
    <cellStyle name="40% - Ênfase6 3 2 3" xfId="41560" xr:uid="{7EC49A5B-B1C2-4B33-8BDA-9109C67D712A}"/>
    <cellStyle name="40% - Ênfase6 3 2 4" xfId="43023" xr:uid="{F006A7FD-85AF-4398-B23B-3485201337EF}"/>
    <cellStyle name="40% - Ênfase6 3 2 5" xfId="40079" xr:uid="{BC45DBD6-EF53-447E-8679-E7ED3061F3D1}"/>
    <cellStyle name="40% - Ênfase6 3 3" xfId="39002" xr:uid="{C5DD0519-7932-4AC0-AA3F-6DCAAB3D81CF}"/>
    <cellStyle name="40% - Ênfase6 3 3 2" xfId="41922" xr:uid="{73865001-EBF8-475B-B1B6-A5F36DCB8696}"/>
    <cellStyle name="40% - Ênfase6 3 3 3" xfId="43386" xr:uid="{1E9AFEC3-FB27-46F0-A278-78BDEFE53DC7}"/>
    <cellStyle name="40% - Ênfase6 3 3 4" xfId="40781" xr:uid="{76FEBD09-1176-44CB-9143-A06FC44E1A91}"/>
    <cellStyle name="40% - Ênfase6 3 4" xfId="41202" xr:uid="{02DC0A72-1B4C-4DB1-818C-894A41F24329}"/>
    <cellStyle name="40% - Ênfase6 3 5" xfId="42663" xr:uid="{C3B36582-D649-436C-A511-773CB6114236}"/>
    <cellStyle name="40% - Ênfase6 3 6" xfId="39717" xr:uid="{609FD578-B9EA-40E9-84F6-77C26D2CB993}"/>
    <cellStyle name="60% - Accent1 2" xfId="47" xr:uid="{1E5A6530-B473-4852-A414-4B728BCB3E44}"/>
    <cellStyle name="60% - Accent2 2" xfId="48" xr:uid="{A3A35C95-5A84-4DC6-879F-3177BBFD85FF}"/>
    <cellStyle name="60% - Accent3 2" xfId="49" xr:uid="{4D76BF0F-BA2D-43F3-8CA0-4C9BD3552399}"/>
    <cellStyle name="60% - Accent4 2" xfId="50" xr:uid="{09AC2F85-AC66-400E-BE57-6A75BAC88DAD}"/>
    <cellStyle name="60% - Accent5 2" xfId="51" xr:uid="{18A56785-6917-467D-9EC1-3070F70FC2DD}"/>
    <cellStyle name="60% - Accent6 2" xfId="52" xr:uid="{618F7070-1D76-4E90-8761-255E506606C3}"/>
    <cellStyle name="Bad 2" xfId="70" xr:uid="{22CD9B99-7093-4CB2-8D24-58DBAC8C70E1}"/>
    <cellStyle name="Bad 3" xfId="157" xr:uid="{85CDD2AA-1210-4493-A779-D8C47C92E1D4}"/>
    <cellStyle name="Bom" xfId="16" builtinId="26" customBuiltin="1"/>
    <cellStyle name="Calculation 2" xfId="71" xr:uid="{C63FED72-2D0A-4618-B027-5CBD6B3AB239}"/>
    <cellStyle name="Calculation 3" xfId="158" xr:uid="{822E5A8A-0903-4854-90C4-F13174C65D3F}"/>
    <cellStyle name="Cálculo" xfId="20" builtinId="22" customBuiltin="1"/>
    <cellStyle name="Cancel" xfId="418" xr:uid="{16373B12-1CE3-4336-A09C-CE0F9CFE005B}"/>
    <cellStyle name="Célula de Verificação" xfId="22" builtinId="23" customBuiltin="1"/>
    <cellStyle name="Célula Vinculada" xfId="21" builtinId="24" customBuiltin="1"/>
    <cellStyle name="Check Cell 2" xfId="72" xr:uid="{1E9F09C3-965A-40B0-9E91-BC23CC37E905}"/>
    <cellStyle name="Check Cell 3" xfId="159" xr:uid="{CC8EAD1C-1096-4B20-B4BD-AB47DA300797}"/>
    <cellStyle name="Comma [0] 2" xfId="4143" xr:uid="{9BF22C26-55A1-4123-BABE-878084215CAD}"/>
    <cellStyle name="Comma 10" xfId="428" xr:uid="{1A82537C-F5BA-4D2E-AE20-35FB517542D1}"/>
    <cellStyle name="Comma 10 2" xfId="541" xr:uid="{4B9A4D41-FB1F-4AB4-B398-7D262E8DBA0B}"/>
    <cellStyle name="Comma 10 2 2" xfId="1143" xr:uid="{8E595804-02AB-425D-A3DB-FFDF4829920B}"/>
    <cellStyle name="Comma 10 2 2 2" xfId="1261" xr:uid="{79D6B389-A1B0-4B20-AE1A-ACF68B075D61}"/>
    <cellStyle name="Comma 10 2 2 2 2" xfId="1875" xr:uid="{80565617-61E8-458D-A260-36614C13E4ED}"/>
    <cellStyle name="Comma 10 2 2 2 3" xfId="1641" xr:uid="{0734C517-438E-42C8-87CA-9C82267AB3F9}"/>
    <cellStyle name="Comma 10 2 2 2 3 2" xfId="2721" xr:uid="{82D159E8-B7D8-408D-96B4-049B9ADE14BA}"/>
    <cellStyle name="Comma 10 2 2 2 3 2 2" xfId="3204" xr:uid="{C188EB5A-6A01-4F87-9B58-C3751034D5FF}"/>
    <cellStyle name="Comma 10 2 2 2 3 2 2 2" xfId="4712" xr:uid="{7124AA4A-FB8B-4D40-9244-237465C2D146}"/>
    <cellStyle name="Comma 10 2 2 2 3 2 2 3" xfId="5780" xr:uid="{5B0DAB53-1B6E-458D-9321-04565EDD8D66}"/>
    <cellStyle name="Comma 10 2 2 2 3 2 2 3 2" xfId="10112" xr:uid="{6254F60A-3BD1-4995-8B29-F975AB372EB9}"/>
    <cellStyle name="Comma 10 2 2 2 3 2 2 3 3" xfId="8941" xr:uid="{CDC766E6-6DAB-4059-AC03-72010986B44C}"/>
    <cellStyle name="Comma 10 2 2 2 3 2 2 3 3 2" xfId="12336" xr:uid="{003203B9-2BEC-405F-9249-85237B832975}"/>
    <cellStyle name="Comma 10 2 2 2 3 2 2 3 3 2 2" xfId="15614" xr:uid="{140E98F1-AAC4-4B62-BBB6-CCA3E40D7635}"/>
    <cellStyle name="Comma 10 2 2 2 3 2 2 3 3 2 2 2" xfId="17904" xr:uid="{ED2F930F-B10A-4AAB-A737-A80E48228BEE}"/>
    <cellStyle name="Comma 10 2 2 2 3 2 2 3 3 2 2 3" xfId="23401" xr:uid="{1A5043F5-28EA-4E92-8A5B-36A1FD5B0013}"/>
    <cellStyle name="Comma 10 2 2 2 3 2 2 3 3 2 2 4" xfId="28465" xr:uid="{8942F4E2-12BB-4A8F-BBC3-BDCF98EB2902}"/>
    <cellStyle name="Comma 10 2 2 2 3 2 2 3 3 2 2 5" xfId="35769" xr:uid="{BE4425AF-88D2-4908-93ED-8D63EAC62D69}"/>
    <cellStyle name="Comma 10 2 2 2 3 2 2 3 3 2 3" xfId="18552" xr:uid="{5AE7ADB3-6742-4554-8399-F8642C389C4E}"/>
    <cellStyle name="Comma 10 2 2 2 3 2 2 3 3 2 3 2" xfId="22388" xr:uid="{B73C8844-F107-4896-99E0-0149DFFF736D}"/>
    <cellStyle name="Comma 10 2 2 2 3 2 2 3 3 2 3 3" xfId="27040" xr:uid="{44E88E44-96A2-492D-8AF3-5B923C24A898}"/>
    <cellStyle name="Comma 10 2 2 2 3 2 2 3 3 2 3 4" xfId="36415" xr:uid="{5CF4E8A2-B5C3-44DB-9E4B-AD2D9365AEB0}"/>
    <cellStyle name="Comma 10 2 2 2 3 2 2 3 3 3" xfId="24896" xr:uid="{3B8363D0-30E3-4DAE-A0D6-DB08BD0388B0}"/>
    <cellStyle name="Comma 10 2 2 2 3 2 2 3 3 4" xfId="33545" xr:uid="{AD6A7351-608C-4C08-88AF-1C1076F8FAE0}"/>
    <cellStyle name="Comma 10 2 2 2 3 2 2 3 4" xfId="13507" xr:uid="{F9ABB016-643E-4AFE-80E7-6BF559085AA8}"/>
    <cellStyle name="Comma 10 2 2 2 3 2 2 4" xfId="6111" xr:uid="{59F88340-6E02-4D0F-BDE8-784CABAD94D3}"/>
    <cellStyle name="Comma 10 2 2 2 3 2 2 5" xfId="7888" xr:uid="{7906D71D-0989-4C04-94C6-301DF2AD3E06}"/>
    <cellStyle name="Comma 10 2 2 2 3 2 2 5 2" xfId="11283" xr:uid="{FB1097B2-D8E0-4FA7-A34F-8F088FC946FE}"/>
    <cellStyle name="Comma 10 2 2 2 3 2 2 5 2 2" xfId="14561" xr:uid="{1C94874B-21D9-401C-B63D-B78F86234CA9}"/>
    <cellStyle name="Comma 10 2 2 2 3 2 2 5 2 2 2" xfId="16851" xr:uid="{FF831B4B-9CE7-4F53-AAB5-127823502787}"/>
    <cellStyle name="Comma 10 2 2 2 3 2 2 5 2 2 3" xfId="23530" xr:uid="{58AA5FAD-C00C-4642-A85D-7C57E228CAB8}"/>
    <cellStyle name="Comma 10 2 2 2 3 2 2 5 2 2 4" xfId="28885" xr:uid="{EFC5B1B6-7FDB-407F-8146-CE884A549A05}"/>
    <cellStyle name="Comma 10 2 2 2 3 2 2 5 2 2 5" xfId="34716" xr:uid="{2DBB34B1-5848-45DF-AE9D-15B0E922E059}"/>
    <cellStyle name="Comma 10 2 2 2 3 2 2 5 2 3" xfId="19710" xr:uid="{DF5304D3-8C7A-44AF-A5A2-42671F9B54AC}"/>
    <cellStyle name="Comma 10 2 2 2 3 2 2 5 2 3 2" xfId="21335" xr:uid="{F12B2ABA-CB4C-4D5D-8B57-3928CAA5F6F3}"/>
    <cellStyle name="Comma 10 2 2 2 3 2 2 5 2 3 3" xfId="26546" xr:uid="{851EFFDF-0D77-484F-A9B9-1DCE8F3C8C23}"/>
    <cellStyle name="Comma 10 2 2 2 3 2 2 5 2 3 4" xfId="37560" xr:uid="{0333E634-8DB7-4585-8DD4-DB8540A6A210}"/>
    <cellStyle name="Comma 10 2 2 2 3 2 2 5 3" xfId="28135" xr:uid="{6969F685-D026-4210-B2ED-C2AB727D7C7A}"/>
    <cellStyle name="Comma 10 2 2 2 3 2 2 5 4" xfId="32492" xr:uid="{81B8A859-30C7-45A5-97D5-1BD6626C1A4E}"/>
    <cellStyle name="Comma 10 2 2 2 3 2 3" xfId="4351" xr:uid="{2DAAFAAF-998A-4C06-85F6-7B0BFAFE38AA}"/>
    <cellStyle name="Comma 10 2 2 2 3 2 4" xfId="7420" xr:uid="{B4354085-C4C4-4C78-8ABA-02BD126D509F}"/>
    <cellStyle name="Comma 10 2 2 2 3 2 4 2" xfId="10815" xr:uid="{8631A4C9-B139-4B43-B58E-47B01FA9BC32}"/>
    <cellStyle name="Comma 10 2 2 2 3 2 4 2 2" xfId="14093" xr:uid="{D4C446DF-2F68-43B1-85DB-4B6024F2AB91}"/>
    <cellStyle name="Comma 10 2 2 2 3 2 4 2 2 2" xfId="16383" xr:uid="{7288560B-B91D-4AFE-B6D3-85E2FCE06C75}"/>
    <cellStyle name="Comma 10 2 2 2 3 2 4 2 2 3" xfId="23366" xr:uid="{E0E50DED-BC21-49B8-8CB9-E77BC1B5C323}"/>
    <cellStyle name="Comma 10 2 2 2 3 2 4 2 2 4" xfId="29753" xr:uid="{263C35AF-C364-4ABC-B402-7988021B604D}"/>
    <cellStyle name="Comma 10 2 2 2 3 2 4 2 2 5" xfId="34248" xr:uid="{1880288E-4C49-4D34-9FE1-8011BE5212D2}"/>
    <cellStyle name="Comma 10 2 2 2 3 2 4 2 3" xfId="20100" xr:uid="{1E6ED923-C85D-4359-802B-6B92DA00D26E}"/>
    <cellStyle name="Comma 10 2 2 2 3 2 4 2 3 2" xfId="20867" xr:uid="{45C7F53B-B2C9-4593-AABE-B537D264E53D}"/>
    <cellStyle name="Comma 10 2 2 2 3 2 4 2 3 3" xfId="26895" xr:uid="{B2E6256A-EBC6-4B62-BA92-344C2958B4A6}"/>
    <cellStyle name="Comma 10 2 2 2 3 2 4 2 3 4" xfId="37945" xr:uid="{4A094C72-E04A-4547-9233-F6BBE05E646B}"/>
    <cellStyle name="Comma 10 2 2 2 3 2 4 3" xfId="30934" xr:uid="{6C8D82A7-1D57-43E0-AED0-452427073D08}"/>
    <cellStyle name="Comma 10 2 2 2 3 2 4 4" xfId="32024" xr:uid="{309C35CF-9E64-45A0-B609-D055A7B1393F}"/>
    <cellStyle name="Comma 10 2 2 2 3 3" xfId="3823" xr:uid="{741B82C6-CB0F-4BF0-892B-5B81CDE06884}"/>
    <cellStyle name="Comma 10 2 2 2 3 3 2" xfId="5312" xr:uid="{013C9545-3EC4-41BD-A3AB-20847186A874}"/>
    <cellStyle name="Comma 10 2 2 2 3 3 2 2" xfId="9644" xr:uid="{678DAB16-AC0A-425C-B57F-1D8DDE0BAF9E}"/>
    <cellStyle name="Comma 10 2 2 2 3 3 2 3" xfId="8473" xr:uid="{65BA30BF-85D0-4550-A830-E761C1BEAD6C}"/>
    <cellStyle name="Comma 10 2 2 2 3 3 2 3 2" xfId="11868" xr:uid="{350DC485-4439-4A1A-9596-488EB6C8B630}"/>
    <cellStyle name="Comma 10 2 2 2 3 3 2 3 2 2" xfId="15146" xr:uid="{67686BB3-D123-4DA2-9EC5-6C82AB08E856}"/>
    <cellStyle name="Comma 10 2 2 2 3 3 2 3 2 2 2" xfId="17436" xr:uid="{7D1AF424-0781-4E26-A8B9-8E916B235505}"/>
    <cellStyle name="Comma 10 2 2 2 3 3 2 3 2 2 3" xfId="22892" xr:uid="{8B25E93A-E804-458C-B07B-AEE8C0C24027}"/>
    <cellStyle name="Comma 10 2 2 2 3 3 2 3 2 2 4" xfId="30422" xr:uid="{587843DD-04AE-4823-8D5F-E0112B5ADA5A}"/>
    <cellStyle name="Comma 10 2 2 2 3 3 2 3 2 2 5" xfId="35301" xr:uid="{F5424D17-C96A-4B60-8CFE-04FC8D8E81ED}"/>
    <cellStyle name="Comma 10 2 2 2 3 3 2 3 2 3" xfId="19298" xr:uid="{C46CF543-2363-4693-8298-669F9FDD8D62}"/>
    <cellStyle name="Comma 10 2 2 2 3 3 2 3 2 3 2" xfId="21920" xr:uid="{85456DC2-6256-4A24-AD3D-69F07F7D2F44}"/>
    <cellStyle name="Comma 10 2 2 2 3 3 2 3 2 3 3" xfId="30079" xr:uid="{BEA4E84C-7579-4981-9028-BA5A171299DB}"/>
    <cellStyle name="Comma 10 2 2 2 3 3 2 3 2 3 4" xfId="37153" xr:uid="{BCFDDF28-BA7A-4DF1-8F9C-4CDE879CD308}"/>
    <cellStyle name="Comma 10 2 2 2 3 3 2 3 3" xfId="31170" xr:uid="{0F04660C-472B-4997-AA5E-F00028746977}"/>
    <cellStyle name="Comma 10 2 2 2 3 3 2 3 4" xfId="33077" xr:uid="{50A3E291-37AB-435F-B0E8-86D59EDBAA19}"/>
    <cellStyle name="Comma 10 2 2 2 3 3 2 4" xfId="13039" xr:uid="{BA3C069B-4D0F-48DB-965B-532452774818}"/>
    <cellStyle name="Comma 10 2 2 2 3 3 3" xfId="6248" xr:uid="{D9CFC1BE-F062-48E3-BFBC-16D948C14C49}"/>
    <cellStyle name="Comma 10 2 2 3" xfId="1400" xr:uid="{8DE461A5-DC0B-427B-A37D-EA5F285A7D61}"/>
    <cellStyle name="Comma 10 2 2 3 2" xfId="2487" xr:uid="{FB9FB064-141B-4E6C-93AD-334132F5E399}"/>
    <cellStyle name="Comma 10 2 2 3 2 2" xfId="3087" xr:uid="{DE1506FB-C4E0-406A-93F1-E20F9A22C061}"/>
    <cellStyle name="Comma 10 2 2 3 2 2 2" xfId="4595" xr:uid="{DEFDF054-2EBF-4AE8-98F8-E7348547A438}"/>
    <cellStyle name="Comma 10 2 2 3 2 2 3" xfId="5663" xr:uid="{5D733D62-FBEF-4A60-B4C2-0AF7AF2BCEFD}"/>
    <cellStyle name="Comma 10 2 2 3 2 2 3 2" xfId="9995" xr:uid="{E74E0685-2FB4-46F0-B7B4-B5A138F073A0}"/>
    <cellStyle name="Comma 10 2 2 3 2 2 3 3" xfId="8824" xr:uid="{CC74C1C3-D228-40E2-9061-9130BCF8213F}"/>
    <cellStyle name="Comma 10 2 2 3 2 2 3 3 2" xfId="12219" xr:uid="{5F6CBDC7-671E-4565-B046-1B5C75542BEA}"/>
    <cellStyle name="Comma 10 2 2 3 2 2 3 3 2 2" xfId="15497" xr:uid="{193373AC-AE99-408F-9B94-5271724757B9}"/>
    <cellStyle name="Comma 10 2 2 3 2 2 3 3 2 2 2" xfId="17787" xr:uid="{893E6CB1-168A-4279-9259-77FF14768089}"/>
    <cellStyle name="Comma 10 2 2 3 2 2 3 3 2 2 3" xfId="24841" xr:uid="{18193C29-AF7C-4EF7-9028-F1BC319174D8}"/>
    <cellStyle name="Comma 10 2 2 3 2 2 3 3 2 2 4" xfId="28086" xr:uid="{239C6474-E63F-4728-9FA7-61C044112B16}"/>
    <cellStyle name="Comma 10 2 2 3 2 2 3 3 2 2 5" xfId="35652" xr:uid="{B4B0C9AF-EB3D-408D-8A8C-E11C0B51321A}"/>
    <cellStyle name="Comma 10 2 2 3 2 2 3 3 2 3" xfId="20085" xr:uid="{F9E064EE-F2A0-4384-B439-CD39E58E734D}"/>
    <cellStyle name="Comma 10 2 2 3 2 2 3 3 2 3 2" xfId="22271" xr:uid="{9F0E0DB1-4B6F-4683-8985-7219FEC8D57F}"/>
    <cellStyle name="Comma 10 2 2 3 2 2 3 3 2 3 3" xfId="25361" xr:uid="{D35D28BA-128B-4CF4-BD50-9CBE00716497}"/>
    <cellStyle name="Comma 10 2 2 3 2 2 3 3 2 3 4" xfId="37930" xr:uid="{69B88203-B72E-4868-830A-5F4FCCCDE956}"/>
    <cellStyle name="Comma 10 2 2 3 2 2 3 3 3" xfId="27784" xr:uid="{8D966049-6D8F-42A8-ACFF-019DA9EEB3EB}"/>
    <cellStyle name="Comma 10 2 2 3 2 2 3 3 4" xfId="33428" xr:uid="{5900BCB2-A867-4F4E-BE50-C2271A85035A}"/>
    <cellStyle name="Comma 10 2 2 3 2 2 3 4" xfId="13390" xr:uid="{7F5EF335-A936-4E88-9442-37267BE528CF}"/>
    <cellStyle name="Comma 10 2 2 3 2 2 4" xfId="5911" xr:uid="{FC49FEA8-EC5C-409F-89AC-385779B555BF}"/>
    <cellStyle name="Comma 10 2 2 3 2 2 5" xfId="7771" xr:uid="{BEB6E992-920F-4249-B7C1-221EA3B23414}"/>
    <cellStyle name="Comma 10 2 2 3 2 2 5 2" xfId="11166" xr:uid="{19EE4AD6-904D-41A6-BD18-92F708562C96}"/>
    <cellStyle name="Comma 10 2 2 3 2 2 5 2 2" xfId="14444" xr:uid="{40E54921-9468-46A6-8B73-9AD14240ED74}"/>
    <cellStyle name="Comma 10 2 2 3 2 2 5 2 2 2" xfId="16734" xr:uid="{D6B0E46E-1646-4B00-B590-3480B4707355}"/>
    <cellStyle name="Comma 10 2 2 3 2 2 5 2 2 3" xfId="23089" xr:uid="{C08A8B8D-9647-495F-ACBB-B97DA827464D}"/>
    <cellStyle name="Comma 10 2 2 3 2 2 5 2 2 4" xfId="30924" xr:uid="{8824AA7A-146B-4019-9033-81FFF873070C}"/>
    <cellStyle name="Comma 10 2 2 3 2 2 5 2 2 5" xfId="34599" xr:uid="{930FCC24-B72D-4330-8285-9F1A06B1EF1C}"/>
    <cellStyle name="Comma 10 2 2 3 2 2 5 2 3" xfId="18382" xr:uid="{13D2C30A-3387-40DC-8271-05F1F8725923}"/>
    <cellStyle name="Comma 10 2 2 3 2 2 5 2 3 2" xfId="21218" xr:uid="{A2EA5792-CB9C-497D-A345-78AF8AA714F8}"/>
    <cellStyle name="Comma 10 2 2 3 2 2 5 2 3 3" xfId="26550" xr:uid="{A75C391D-C4EA-42DC-8CC8-8C90EE98B9AA}"/>
    <cellStyle name="Comma 10 2 2 3 2 2 5 2 3 4" xfId="36246" xr:uid="{CF74CAD1-CDF5-44D6-804B-60FDAA9F16D1}"/>
    <cellStyle name="Comma 10 2 2 3 2 2 5 3" xfId="30110" xr:uid="{C3D6CE35-6233-4112-A6D4-59A9A9DB9B81}"/>
    <cellStyle name="Comma 10 2 2 3 2 2 5 4" xfId="32375" xr:uid="{1616759C-8876-4811-B498-1078CC30E035}"/>
    <cellStyle name="Comma 10 2 2 3 2 3" xfId="4002" xr:uid="{2408F7F1-8D38-485B-BE5F-D4848C2FFAB7}"/>
    <cellStyle name="Comma 10 2 2 3 2 4" xfId="7186" xr:uid="{7D599E3C-EEA8-401F-9AB4-0ED13187E79F}"/>
    <cellStyle name="Comma 10 2 2 3 2 4 2" xfId="10581" xr:uid="{0E124334-954B-4548-BC51-582DC276189B}"/>
    <cellStyle name="Comma 10 2 2 3 2 4 2 2" xfId="13859" xr:uid="{D7AD39B3-20DF-46E5-9478-F0525E4B9213}"/>
    <cellStyle name="Comma 10 2 2 3 2 4 2 2 2" xfId="16149" xr:uid="{EE1A8778-D169-433C-95FF-E44C66CB32FE}"/>
    <cellStyle name="Comma 10 2 2 3 2 4 2 2 3" xfId="23289" xr:uid="{738C5234-EE00-46DB-A484-612B645896FC}"/>
    <cellStyle name="Comma 10 2 2 3 2 4 2 2 4" xfId="29648" xr:uid="{920C742A-F45F-446B-9098-CBAB567904B0}"/>
    <cellStyle name="Comma 10 2 2 3 2 4 2 2 5" xfId="34014" xr:uid="{AB9A86CC-7D2D-4403-B78E-FB4841DD6930}"/>
    <cellStyle name="Comma 10 2 2 3 2 4 2 3" xfId="18779" xr:uid="{97B4D9C6-CB66-4306-92FB-4D4C905D5080}"/>
    <cellStyle name="Comma 10 2 2 3 2 4 2 3 2" xfId="20633" xr:uid="{835F4CFA-A552-489E-BC8A-15240881543C}"/>
    <cellStyle name="Comma 10 2 2 3 2 4 2 3 3" xfId="27387" xr:uid="{BD73EBC0-8A08-4044-BC17-CEF89F157C78}"/>
    <cellStyle name="Comma 10 2 2 3 2 4 2 3 4" xfId="36637" xr:uid="{BF7EAB86-B823-41D8-996A-43871700B5DF}"/>
    <cellStyle name="Comma 10 2 2 3 2 4 3" xfId="31110" xr:uid="{45E331F6-4FD2-44B3-9E4E-EA2ED5899080}"/>
    <cellStyle name="Comma 10 2 2 3 2 4 4" xfId="31790" xr:uid="{A1E12496-2060-47F5-9BDF-D9392CEBA2B3}"/>
    <cellStyle name="Comma 10 2 2 3 3" xfId="3690" xr:uid="{B7B32BC7-F648-41DF-BEBE-F0943D3B68EF}"/>
    <cellStyle name="Comma 10 2 2 3 3 2" xfId="5078" xr:uid="{4CCB9289-DFC1-4F17-87FB-667C262477C5}"/>
    <cellStyle name="Comma 10 2 2 3 3 2 2" xfId="9410" xr:uid="{27C7F069-29B8-4BD7-8A13-9D9C28DCEEAC}"/>
    <cellStyle name="Comma 10 2 2 3 3 2 3" xfId="8239" xr:uid="{A6C96D80-5CD3-47EB-8857-8B838535561B}"/>
    <cellStyle name="Comma 10 2 2 3 3 2 3 2" xfId="11634" xr:uid="{B3F0D49A-DDC1-4DE9-8CEA-6DAF0FE32D5F}"/>
    <cellStyle name="Comma 10 2 2 3 3 2 3 2 2" xfId="14912" xr:uid="{FDA432BC-6D0D-4D21-8B9E-380AEA9F3381}"/>
    <cellStyle name="Comma 10 2 2 3 3 2 3 2 2 2" xfId="17202" xr:uid="{014DD48C-7B1E-4747-88D1-C40A59B7B246}"/>
    <cellStyle name="Comma 10 2 2 3 3 2 3 2 2 3" xfId="22742" xr:uid="{797728C5-E725-49BD-83A4-0AFF70640816}"/>
    <cellStyle name="Comma 10 2 2 3 3 2 3 2 2 4" xfId="26653" xr:uid="{2171D226-D3AC-4DD3-86A6-8B642EFD5A02}"/>
    <cellStyle name="Comma 10 2 2 3 3 2 3 2 2 5" xfId="35067" xr:uid="{0B46F408-7449-4D6F-8DB1-C4A060CBD947}"/>
    <cellStyle name="Comma 10 2 2 3 3 2 3 2 3" xfId="19973" xr:uid="{1F5A41A2-260D-4CCB-9D4D-FB72EC80660B}"/>
    <cellStyle name="Comma 10 2 2 3 3 2 3 2 3 2" xfId="21686" xr:uid="{7910F783-40DA-4D22-A844-53950D142335}"/>
    <cellStyle name="Comma 10 2 2 3 3 2 3 2 3 3" xfId="29385" xr:uid="{84ED5E9A-216E-4AFA-AD0A-3DC4E277A4E8}"/>
    <cellStyle name="Comma 10 2 2 3 3 2 3 2 3 4" xfId="37819" xr:uid="{006C379A-7A70-44FF-A1E6-033DBBFDE5A1}"/>
    <cellStyle name="Comma 10 2 2 3 3 2 3 3" xfId="29307" xr:uid="{797C3373-C39C-4EDD-B8DB-CD3127448D19}"/>
    <cellStyle name="Comma 10 2 2 3 3 2 3 4" xfId="32843" xr:uid="{7597179B-6485-4778-8637-9F95E252AA08}"/>
    <cellStyle name="Comma 10 2 2 3 3 2 4" xfId="12805" xr:uid="{0D343F50-658F-478B-ACA3-D09EB0E4E193}"/>
    <cellStyle name="Comma 10 2 2 3 3 3" xfId="6577" xr:uid="{A6C864A2-8559-4939-9CAF-02BF22794A4B}"/>
    <cellStyle name="Comma 10 2 2 4" xfId="1994" xr:uid="{34716E78-2C44-4BB6-A38F-206587ED4235}"/>
    <cellStyle name="Comma 10 2 2 4 2" xfId="2370" xr:uid="{69A8A94E-D25D-4833-B585-063BDCE1C29E}"/>
    <cellStyle name="Comma 10 2 2 4 3" xfId="3425" xr:uid="{66A85195-AAEE-4F6F-B457-6E85D310FED4}"/>
    <cellStyle name="Comma 10 2 2 4 3 2" xfId="6944" xr:uid="{824F9184-69C5-424E-BAE7-DB500DF735E3}"/>
    <cellStyle name="Comma 10 2 2 4 3 3" xfId="6579" xr:uid="{E66E2100-04F1-4AFE-8A40-F3DD1BDDA246}"/>
    <cellStyle name="Comma 10 2 2 4 3 3 2" xfId="10293" xr:uid="{F8F2B292-E1DB-4E8C-89A1-941DC434B637}"/>
    <cellStyle name="Comma 10 2 2 4 3 3 3" xfId="9122" xr:uid="{D14A9A27-4F48-4A0C-BC9D-00D9915FE399}"/>
    <cellStyle name="Comma 10 2 2 4 3 3 3 2" xfId="12517" xr:uid="{92BED52F-430F-4A40-B398-DAB646F327A6}"/>
    <cellStyle name="Comma 10 2 2 4 3 3 3 2 2" xfId="15795" xr:uid="{E54B8088-7265-48E6-8BDC-703F92CDC4D7}"/>
    <cellStyle name="Comma 10 2 2 4 3 3 3 2 2 2" xfId="18085" xr:uid="{75D7C99B-9C65-4A89-A98D-00FD9CABB2B0}"/>
    <cellStyle name="Comma 10 2 2 4 3 3 3 2 2 3" xfId="23160" xr:uid="{87357895-FA85-4B18-BEB2-768E2F0FB7FA}"/>
    <cellStyle name="Comma 10 2 2 4 3 3 3 2 2 4" xfId="29118" xr:uid="{07FB1373-CDEA-4D02-9864-1A2ABA70277C}"/>
    <cellStyle name="Comma 10 2 2 4 3 3 3 2 2 5" xfId="35950" xr:uid="{2BB98838-6705-4459-86B4-3FD3D8BA7800}"/>
    <cellStyle name="Comma 10 2 2 4 3 3 3 2 3" xfId="18769" xr:uid="{BC43511A-EBD8-48C6-8024-98CC110C6836}"/>
    <cellStyle name="Comma 10 2 2 4 3 3 3 2 3 2" xfId="22569" xr:uid="{80C22497-9946-488F-948D-75199EBBADA3}"/>
    <cellStyle name="Comma 10 2 2 4 3 3 3 2 3 3" xfId="29533" xr:uid="{46F3DCCE-4310-47B2-A84D-556EE1A8CFB6}"/>
    <cellStyle name="Comma 10 2 2 4 3 3 3 2 3 4" xfId="36627" xr:uid="{FE67BC5F-FF19-425F-858E-15B8A1818211}"/>
    <cellStyle name="Comma 10 2 2 4 3 3 3 3" xfId="30559" xr:uid="{3926E22B-17DB-40E2-8C8A-1ED23275ACBE}"/>
    <cellStyle name="Comma 10 2 2 4 3 3 3 4" xfId="33726" xr:uid="{E12D2B98-DCE2-4D5A-A640-9BABE46FFF99}"/>
    <cellStyle name="Comma 10 2 2 4 3 4" xfId="7654" xr:uid="{F16D4079-0D7D-4FC1-8A8B-7C93824452A3}"/>
    <cellStyle name="Comma 10 2 2 4 3 4 2" xfId="11049" xr:uid="{B68613DD-B76E-460D-9788-30BC181CFEFB}"/>
    <cellStyle name="Comma 10 2 2 4 3 4 2 2" xfId="14327" xr:uid="{809C66BA-E59D-4D61-94B5-81B906E1577F}"/>
    <cellStyle name="Comma 10 2 2 4 3 4 2 2 2" xfId="16617" xr:uid="{E034F5FF-C2BF-43CE-B793-F95B2E5357A5}"/>
    <cellStyle name="Comma 10 2 2 4 3 4 2 2 3" xfId="22833" xr:uid="{C91F36D9-DE19-4660-BFF6-295E56396474}"/>
    <cellStyle name="Comma 10 2 2 4 3 4 2 2 4" xfId="25838" xr:uid="{C2BBDA3F-B340-4641-9E75-A6098C6BB591}"/>
    <cellStyle name="Comma 10 2 2 4 3 4 2 2 5" xfId="34482" xr:uid="{BB516E05-98A9-4EC5-8B4E-340F361466DB}"/>
    <cellStyle name="Comma 10 2 2 4 3 4 2 3" xfId="18861" xr:uid="{B19F6374-3778-4A25-A8CC-88C52ACF4E25}"/>
    <cellStyle name="Comma 10 2 2 4 3 4 2 3 2" xfId="21101" xr:uid="{594EDF49-0BE4-44F7-B5E3-F87A89F59ACF}"/>
    <cellStyle name="Comma 10 2 2 4 3 4 2 3 3" xfId="27549" xr:uid="{7FD88E7C-A821-4E39-9568-FA48A6C34DEA}"/>
    <cellStyle name="Comma 10 2 2 4 3 4 2 3 4" xfId="36719" xr:uid="{0FF93F76-B46B-4280-BABE-918A58EAC9C2}"/>
    <cellStyle name="Comma 10 2 2 4 3 4 3" xfId="27756" xr:uid="{34D352C9-02A1-4781-83D3-47B243E81B30}"/>
    <cellStyle name="Comma 10 2 2 4 3 4 4" xfId="32258" xr:uid="{FD31AD1B-4A17-4A6B-9D04-7C2FEAC0F6C0}"/>
    <cellStyle name="Comma 10 2 2 4 4" xfId="4961" xr:uid="{2161293D-661B-40C6-96C4-3479ACBF8D8E}"/>
    <cellStyle name="Comma 10 2 2 4 4 2" xfId="9293" xr:uid="{C6CD97D7-3AA8-445B-8FA3-D11551DFB5BF}"/>
    <cellStyle name="Comma 10 2 2 4 4 3" xfId="8122" xr:uid="{2342D3D2-9DAA-45C9-99FD-6FE3EAFA3445}"/>
    <cellStyle name="Comma 10 2 2 4 4 3 2" xfId="11517" xr:uid="{7515C8C5-940A-41AD-A087-FBFE3D6A21EC}"/>
    <cellStyle name="Comma 10 2 2 4 4 3 2 2" xfId="14795" xr:uid="{ACD870A3-5EDB-4572-93AD-270D4C6D03A5}"/>
    <cellStyle name="Comma 10 2 2 4 4 3 2 2 2" xfId="17085" xr:uid="{1EF46D34-B4F2-4D95-8F8B-6E2CABAC7CF3}"/>
    <cellStyle name="Comma 10 2 2 4 4 3 2 2 3" xfId="24766" xr:uid="{87635074-FF54-4B87-805E-71D81D266089}"/>
    <cellStyle name="Comma 10 2 2 4 4 3 2 2 4" xfId="29958" xr:uid="{1243554B-ED15-41E1-8A56-85D078C5BEEE}"/>
    <cellStyle name="Comma 10 2 2 4 4 3 2 2 5" xfId="34950" xr:uid="{57F58E43-8D81-40ED-950A-E18F2EDEDF5E}"/>
    <cellStyle name="Comma 10 2 2 4 4 3 2 3" xfId="19336" xr:uid="{42464F58-754B-4C0C-8F37-8D3578AB754A}"/>
    <cellStyle name="Comma 10 2 2 4 4 3 2 3 2" xfId="21569" xr:uid="{36ABD77F-F139-4BBA-98E9-93387502BB54}"/>
    <cellStyle name="Comma 10 2 2 4 4 3 2 3 3" xfId="30114" xr:uid="{6518556E-CB60-4D01-B85E-684D4EF14BB1}"/>
    <cellStyle name="Comma 10 2 2 4 4 3 2 3 4" xfId="37190" xr:uid="{C9AF7787-E23C-4E4C-A131-518CC7BC6DBD}"/>
    <cellStyle name="Comma 10 2 2 4 4 3 3" xfId="26363" xr:uid="{39F36655-AE93-4669-B493-F9EB140120B4}"/>
    <cellStyle name="Comma 10 2 2 4 4 3 4" xfId="32726" xr:uid="{64357FBA-CC73-4F65-8ADC-0A47B94E2A30}"/>
    <cellStyle name="Comma 10 2 2 4 4 4" xfId="12688" xr:uid="{D14BF89A-38B8-440A-9D83-5DB91715CB7A}"/>
    <cellStyle name="Comma 10 2 2 5" xfId="2970" xr:uid="{0B2912EF-648C-407E-8F21-26D4DFEA906B}"/>
    <cellStyle name="Comma 10 2 2 5 2" xfId="4478" xr:uid="{478CB325-2F75-4DCE-8184-ADE45EF14702}"/>
    <cellStyle name="Comma 10 2 2 5 3" xfId="5546" xr:uid="{8769828B-5DFC-4E05-B72E-9593E5374876}"/>
    <cellStyle name="Comma 10 2 2 5 3 2" xfId="9878" xr:uid="{ABF4E918-F997-40E8-B9D5-3C504EB73DE2}"/>
    <cellStyle name="Comma 10 2 2 5 3 3" xfId="8707" xr:uid="{A96C13E6-AF44-4D08-AA87-3507484C4EF9}"/>
    <cellStyle name="Comma 10 2 2 5 3 3 2" xfId="12102" xr:uid="{A2A95F49-9AFD-499F-A661-66CA37AA333C}"/>
    <cellStyle name="Comma 10 2 2 5 3 3 2 2" xfId="15380" xr:uid="{6A26D43C-DEA0-4C02-A488-CFF514212A80}"/>
    <cellStyle name="Comma 10 2 2 5 3 3 2 2 2" xfId="17670" xr:uid="{3DB25645-4C19-414F-A892-C5D6B48DD8E2}"/>
    <cellStyle name="Comma 10 2 2 5 3 3 2 2 3" xfId="23950" xr:uid="{786E946C-A583-4817-9C1C-FD376A0CCF6D}"/>
    <cellStyle name="Comma 10 2 2 5 3 3 2 2 4" xfId="30592" xr:uid="{6CF8A5E2-91CF-486C-8613-BB821FB1F003}"/>
    <cellStyle name="Comma 10 2 2 5 3 3 2 2 5" xfId="35535" xr:uid="{6B3E50FA-2019-4CD1-9622-129A5BF6B646}"/>
    <cellStyle name="Comma 10 2 2 5 3 3 2 3" xfId="19041" xr:uid="{E65B4A18-1308-4214-A5AD-75F1E700B5C9}"/>
    <cellStyle name="Comma 10 2 2 5 3 3 2 3 2" xfId="22154" xr:uid="{D8128BB0-B224-4995-BAD4-279F5E48EBC1}"/>
    <cellStyle name="Comma 10 2 2 5 3 3 2 3 3" xfId="26168" xr:uid="{45357B15-E26F-430A-94A5-0EA87420D699}"/>
    <cellStyle name="Comma 10 2 2 5 3 3 2 3 4" xfId="36898" xr:uid="{064498C8-97E0-469E-8733-C43FEC11FA6A}"/>
    <cellStyle name="Comma 10 2 2 5 3 3 3" xfId="28061" xr:uid="{6D466BE9-1AC5-4C98-823B-ECEFFE7AD849}"/>
    <cellStyle name="Comma 10 2 2 5 3 3 4" xfId="33311" xr:uid="{1159A2C8-3399-4600-A552-3163BB84DE52}"/>
    <cellStyle name="Comma 10 2 2 5 3 4" xfId="13273" xr:uid="{97CECC61-7F53-4100-8CFD-0A0A453B40B2}"/>
    <cellStyle name="Comma 10 2 2 5 4" xfId="6899" xr:uid="{3793B62C-8DBF-4693-9709-72E0220A5EB7}"/>
    <cellStyle name="Comma 10 2 2 5 5" xfId="7069" xr:uid="{9A7108B4-59B8-4377-A2C2-94BC31B0136F}"/>
    <cellStyle name="Comma 10 2 2 5 5 2" xfId="10464" xr:uid="{08FB3005-F103-4111-BBF1-5EC5EB1021E2}"/>
    <cellStyle name="Comma 10 2 2 5 5 2 2" xfId="13742" xr:uid="{AC56FF8D-99CD-40DB-9530-1F09213C4BE1}"/>
    <cellStyle name="Comma 10 2 2 5 5 2 2 2" xfId="16032" xr:uid="{55B6D45E-3451-43DC-89EF-354E92EB2C32}"/>
    <cellStyle name="Comma 10 2 2 5 5 2 2 3" xfId="23980" xr:uid="{C4E25DA7-CFEE-4AB8-827E-E178338B1039}"/>
    <cellStyle name="Comma 10 2 2 5 5 2 2 4" xfId="24955" xr:uid="{B493334B-AD53-4904-B2F5-A4BC788AD24D}"/>
    <cellStyle name="Comma 10 2 2 5 5 2 2 5" xfId="33897" xr:uid="{027F2654-5427-4CF5-B4A4-3D8FB4359964}"/>
    <cellStyle name="Comma 10 2 2 5 5 2 3" xfId="19977" xr:uid="{1DD41AC4-9320-4CDC-A83A-6D09BD165DEE}"/>
    <cellStyle name="Comma 10 2 2 5 5 2 3 2" xfId="20516" xr:uid="{9B89C345-5D98-40D0-8170-E0AB84225CF5}"/>
    <cellStyle name="Comma 10 2 2 5 5 2 3 3" xfId="28730" xr:uid="{0B6F16A0-3B65-4586-BD40-E9D66D87F84B}"/>
    <cellStyle name="Comma 10 2 2 5 5 2 3 4" xfId="37823" xr:uid="{F02C8696-5456-4E1D-A344-33E7109EECFF}"/>
    <cellStyle name="Comma 10 2 2 5 5 3" xfId="25748" xr:uid="{1FE5D14F-0CD6-4021-8BE3-8199C9AEA1AB}"/>
    <cellStyle name="Comma 10 2 2 5 5 4" xfId="31673" xr:uid="{3E2EF135-2439-4B73-A3D6-36BC66A6BAC1}"/>
    <cellStyle name="Comma 10 2 3" xfId="1094" xr:uid="{395ABE6F-14E5-457A-AC69-929487C706A7}"/>
    <cellStyle name="Comma 10 2 4" xfId="1524" xr:uid="{9A258F0A-A090-4638-B187-C1A094384C4C}"/>
    <cellStyle name="Comma 10 2 4 2" xfId="1758" xr:uid="{A661E22C-54CF-4492-A8C4-6AC24BFA5B68}"/>
    <cellStyle name="Comma 10 2 4 3" xfId="2124" xr:uid="{AD4154C9-D8DF-4825-829B-EF7601E399AA}"/>
    <cellStyle name="Comma 10 2 4 3 2" xfId="2604" xr:uid="{EADDE33D-BD82-4E46-9584-608B2FB3B516}"/>
    <cellStyle name="Comma 10 2 4 3 3" xfId="5195" xr:uid="{828DEBCB-D3FB-4891-9C61-F1444B1D8F72}"/>
    <cellStyle name="Comma 10 2 4 3 3 2" xfId="9527" xr:uid="{33F7A6B4-C016-4806-8D78-5271350A954A}"/>
    <cellStyle name="Comma 10 2 4 3 3 3" xfId="8356" xr:uid="{72C75ECE-A1AB-415C-973C-FA277DB88856}"/>
    <cellStyle name="Comma 10 2 4 3 3 3 2" xfId="11751" xr:uid="{D9E997EB-930C-45F6-B814-2FF703B70EB4}"/>
    <cellStyle name="Comma 10 2 4 3 3 3 2 2" xfId="15029" xr:uid="{AE018DE8-07A9-45E8-A22F-53E984112E84}"/>
    <cellStyle name="Comma 10 2 4 3 3 3 2 2 2" xfId="17319" xr:uid="{E8F805C9-AD92-4D13-97AD-644DCEF28179}"/>
    <cellStyle name="Comma 10 2 4 3 3 3 2 2 3" xfId="24234" xr:uid="{8B05B160-09BE-4A70-8DC6-DE6B33CC498C}"/>
    <cellStyle name="Comma 10 2 4 3 3 3 2 2 4" xfId="26579" xr:uid="{EE97FD0A-621B-40D4-8427-2695B0874B82}"/>
    <cellStyle name="Comma 10 2 4 3 3 3 2 2 5" xfId="35184" xr:uid="{4611F0AF-FC73-4A8F-942D-36596C4CBF5E}"/>
    <cellStyle name="Comma 10 2 4 3 3 3 2 3" xfId="19763" xr:uid="{274F2CD1-D69D-450F-81CA-D2C01DE80D79}"/>
    <cellStyle name="Comma 10 2 4 3 3 3 2 3 2" xfId="21803" xr:uid="{32C1875E-2B49-4B53-80F2-3AF962E2F66F}"/>
    <cellStyle name="Comma 10 2 4 3 3 3 2 3 3" xfId="31422" xr:uid="{FB570938-834D-467A-A01D-E710F263F731}"/>
    <cellStyle name="Comma 10 2 4 3 3 3 2 3 4" xfId="37610" xr:uid="{3C696027-2AC7-4E71-8794-BBC71C28CC88}"/>
    <cellStyle name="Comma 10 2 4 3 3 3 3" xfId="29827" xr:uid="{4DEF1354-40F7-4FFE-A083-0C83D151F151}"/>
    <cellStyle name="Comma 10 2 4 3 3 3 4" xfId="32960" xr:uid="{E29D290F-DF7E-4E71-BA03-57C7AF18F6DE}"/>
    <cellStyle name="Comma 10 2 4 3 3 4" xfId="12922" xr:uid="{EB08B990-C5F8-48C1-8B6E-BE7572E0BB7C}"/>
    <cellStyle name="Comma 10 2 4 3 4" xfId="7303" xr:uid="{E9E18B35-3B83-495F-88F7-52D495F6C4EF}"/>
    <cellStyle name="Comma 10 2 4 3 4 2" xfId="10698" xr:uid="{85EED563-1C47-4E82-A963-9D1CF62FAA3E}"/>
    <cellStyle name="Comma 10 2 4 3 4 2 2" xfId="13976" xr:uid="{F451C314-E0F9-4174-B9EA-F4A7AC607BFF}"/>
    <cellStyle name="Comma 10 2 4 3 4 2 2 2" xfId="16266" xr:uid="{0466958A-0E9D-4646-ACDF-EB2D9FABF900}"/>
    <cellStyle name="Comma 10 2 4 3 4 2 2 3" xfId="24339" xr:uid="{469B2F6B-B8B5-40C4-91CD-7B9ADA1FB4AA}"/>
    <cellStyle name="Comma 10 2 4 3 4 2 2 4" xfId="26148" xr:uid="{7BFF9259-AA0E-4B5A-B776-6A9C0A6A77C3}"/>
    <cellStyle name="Comma 10 2 4 3 4 2 2 5" xfId="34131" xr:uid="{1363E4D6-31ED-4526-A508-A8F6547EF55A}"/>
    <cellStyle name="Comma 10 2 4 3 4 2 3" xfId="18502" xr:uid="{42FBB560-FA94-4746-BBEF-619EAEC1BBD5}"/>
    <cellStyle name="Comma 10 2 4 3 4 2 3 2" xfId="20750" xr:uid="{04BD450C-8AE3-47CF-951A-77066F34531C}"/>
    <cellStyle name="Comma 10 2 4 3 4 2 3 3" xfId="30796" xr:uid="{EE584824-96E9-40FF-9572-3B22A06C92AD}"/>
    <cellStyle name="Comma 10 2 4 3 4 2 3 4" xfId="36365" xr:uid="{208CA5E7-49EA-4F88-B1F0-58B53698FF4D}"/>
    <cellStyle name="Comma 10 2 4 3 4 3" xfId="25496" xr:uid="{8C900A2B-168B-40F1-A5D7-699AA2168FA0}"/>
    <cellStyle name="Comma 10 2 4 3 4 4" xfId="31907" xr:uid="{CF7B2264-6A6F-4191-8CA3-6D06DE04EBD9}"/>
    <cellStyle name="Comma 10 2 5" xfId="909" xr:uid="{46C6AB01-0A91-4E4F-879C-0A678E709832}"/>
    <cellStyle name="Comma 10 2 5 2" xfId="2253" xr:uid="{D61DAABA-5676-4C95-A42F-A1AC65C7A0D6}"/>
    <cellStyle name="Comma 10 2 5 3" xfId="3559" xr:uid="{880A190A-1104-448E-B96D-3F398869B381}"/>
    <cellStyle name="Comma 10 2 5 3 2" xfId="4844" xr:uid="{9862576E-B25B-4336-B49D-641541B1E611}"/>
    <cellStyle name="Comma 10 2 5 3 2 2" xfId="9176" xr:uid="{1A76B7F2-A831-4B18-A185-EC9C12B72758}"/>
    <cellStyle name="Comma 10 2 5 3 2 3" xfId="8005" xr:uid="{ECCB0ADC-C5F4-471A-97A8-C70BE7BAB1A9}"/>
    <cellStyle name="Comma 10 2 5 3 2 3 2" xfId="11400" xr:uid="{32948F5F-5E5E-4099-827C-9744B1365021}"/>
    <cellStyle name="Comma 10 2 5 3 2 3 2 2" xfId="14678" xr:uid="{BADF7141-94A3-45AD-9119-6D70F8C9F1B6}"/>
    <cellStyle name="Comma 10 2 5 3 2 3 2 2 2" xfId="16968" xr:uid="{4B8458AB-3142-45A3-BF06-C307C1AB7FCA}"/>
    <cellStyle name="Comma 10 2 5 3 2 3 2 2 3" xfId="23690" xr:uid="{D020B14E-BCE4-4B48-8E67-83591EF0FCAA}"/>
    <cellStyle name="Comma 10 2 5 3 2 3 2 2 4" xfId="28296" xr:uid="{73C920EB-A1EE-4C97-9063-6E3152B36B3B}"/>
    <cellStyle name="Comma 10 2 5 3 2 3 2 2 5" xfId="34833" xr:uid="{3510BF91-1E54-4F22-9BE2-C1AF6E4A9A1B}"/>
    <cellStyle name="Comma 10 2 5 3 2 3 2 3" xfId="20268" xr:uid="{15BB3F75-8048-40F5-87B3-24044B05F8CE}"/>
    <cellStyle name="Comma 10 2 5 3 2 3 2 3 2" xfId="21452" xr:uid="{4EE1DF90-3EF8-4BBB-8E4E-3AFA4CB49251}"/>
    <cellStyle name="Comma 10 2 5 3 2 3 2 3 3" xfId="26545" xr:uid="{C73EEFE4-FB6D-4472-8897-DEDF58C97A27}"/>
    <cellStyle name="Comma 10 2 5 3 2 3 2 3 4" xfId="38111" xr:uid="{4C26441C-D003-4244-BA0E-AA0951DF95D2}"/>
    <cellStyle name="Comma 10 2 5 3 2 3 3" xfId="25083" xr:uid="{8706226E-FB1B-4255-A6B7-7BBC07158234}"/>
    <cellStyle name="Comma 10 2 5 3 2 3 4" xfId="32609" xr:uid="{AD19FD6A-BBAB-4821-A6B9-CF9318AA4A32}"/>
    <cellStyle name="Comma 10 2 5 3 2 4" xfId="12571" xr:uid="{0332A224-AE1F-4418-8CC4-7636EA5F27FE}"/>
    <cellStyle name="Comma 10 2 5 3 3" xfId="6874" xr:uid="{16A7C04E-832F-47E9-8C85-9F42073111CB}"/>
    <cellStyle name="Comma 10 2 5 3 4" xfId="7537" xr:uid="{CBAA1315-4797-4E95-8C7C-B5C46FA7C596}"/>
    <cellStyle name="Comma 10 2 5 3 4 2" xfId="10932" xr:uid="{CAA8A84B-D6A9-45B4-A849-B1C922E9E63A}"/>
    <cellStyle name="Comma 10 2 5 3 4 2 2" xfId="14210" xr:uid="{831F0075-A6E3-4CCC-9BBA-90D00EB7BDF1}"/>
    <cellStyle name="Comma 10 2 5 3 4 2 2 2" xfId="16500" xr:uid="{B90AB77D-8FBF-4DA2-ABEC-344EBF5D6343}"/>
    <cellStyle name="Comma 10 2 5 3 4 2 2 3" xfId="24384" xr:uid="{CB77C3A0-40BB-43DE-91F3-EAF539BC38B7}"/>
    <cellStyle name="Comma 10 2 5 3 4 2 2 4" xfId="31128" xr:uid="{FE79530A-72D7-4832-B50E-787905696CB2}"/>
    <cellStyle name="Comma 10 2 5 3 4 2 2 5" xfId="34365" xr:uid="{D55BC609-0990-4CB5-9823-C280748B22A5}"/>
    <cellStyle name="Comma 10 2 5 3 4 2 3" xfId="18669" xr:uid="{3CF39E5C-519A-493E-A66F-468CCDD17BBD}"/>
    <cellStyle name="Comma 10 2 5 3 4 2 3 2" xfId="20984" xr:uid="{85F9BDFA-1D10-4D4C-A0E1-B0161CEABBF9}"/>
    <cellStyle name="Comma 10 2 5 3 4 2 3 3" xfId="29508" xr:uid="{492C9375-06AC-4E14-86FB-F8CA019C1D23}"/>
    <cellStyle name="Comma 10 2 5 3 4 2 3 4" xfId="36530" xr:uid="{8EF8471D-68BD-42DA-A2DF-F191D4F528C9}"/>
    <cellStyle name="Comma 10 2 5 3 4 3" xfId="29101" xr:uid="{75D581A4-D0C3-41B4-9C2D-80035B53CAC8}"/>
    <cellStyle name="Comma 10 2 5 3 4 4" xfId="32141" xr:uid="{F165A302-7DF0-42DD-BA00-C33625DB620F}"/>
    <cellStyle name="Comma 10 2 6" xfId="2853" xr:uid="{03FF3217-45F1-40B2-9FDE-F18092D36E98}"/>
    <cellStyle name="Comma 10 2 6 2" xfId="4024" xr:uid="{3719576F-5264-412E-862F-460F9338EB73}"/>
    <cellStyle name="Comma 10 2 6 3" xfId="5429" xr:uid="{D454380E-4880-4858-AF8B-C68F073F526C}"/>
    <cellStyle name="Comma 10 2 6 3 2" xfId="9761" xr:uid="{996CEAB9-456C-4350-9879-8F28A055BCA3}"/>
    <cellStyle name="Comma 10 2 6 3 3" xfId="8590" xr:uid="{0B8BFB4E-962D-4DF6-A74A-22BE71EBAB7B}"/>
    <cellStyle name="Comma 10 2 6 3 3 2" xfId="11985" xr:uid="{7F15758D-8887-47AC-AF93-8E0E2113B921}"/>
    <cellStyle name="Comma 10 2 6 3 3 2 2" xfId="15263" xr:uid="{FB6D1DDD-0E16-4A22-80A6-9E873AF0A31B}"/>
    <cellStyle name="Comma 10 2 6 3 3 2 2 2" xfId="17553" xr:uid="{3019283F-5E58-4C1C-8938-06A6A264366F}"/>
    <cellStyle name="Comma 10 2 6 3 3 2 2 3" xfId="23409" xr:uid="{1E93A6E8-581F-41D9-A4C9-667554939A43}"/>
    <cellStyle name="Comma 10 2 6 3 3 2 2 4" xfId="31194" xr:uid="{16FEA4E4-11C2-473B-B8DA-0376B0388CB4}"/>
    <cellStyle name="Comma 10 2 6 3 3 2 2 5" xfId="35418" xr:uid="{4EBAFCA6-4C53-4D1D-9F3D-1DD1122101EF}"/>
    <cellStyle name="Comma 10 2 6 3 3 2 3" xfId="18526" xr:uid="{3B6E7808-D184-4714-938E-EFBCD2413B32}"/>
    <cellStyle name="Comma 10 2 6 3 3 2 3 2" xfId="22037" xr:uid="{923C6B88-71E1-48A6-B16A-1985247C2125}"/>
    <cellStyle name="Comma 10 2 6 3 3 2 3 3" xfId="31345" xr:uid="{06AA517C-730F-4E0F-A649-58ACFA9FBA65}"/>
    <cellStyle name="Comma 10 2 6 3 3 2 3 4" xfId="36389" xr:uid="{09F8006B-142E-43EA-BA3E-AFE73488715F}"/>
    <cellStyle name="Comma 10 2 6 3 3 3" xfId="26832" xr:uid="{47829AD8-EBDF-40D6-9695-057B0A76B7F6}"/>
    <cellStyle name="Comma 10 2 6 3 3 4" xfId="33194" xr:uid="{6F448BC2-D3BC-47A6-B1E9-E604E6565F30}"/>
    <cellStyle name="Comma 10 2 6 3 4" xfId="13156" xr:uid="{7C8F0B22-7B5B-4471-B3C8-57C468800C80}"/>
    <cellStyle name="Comma 10 2 6 4" xfId="6184" xr:uid="{21FB7FA0-E848-4DF4-8957-7151EFAFA254}"/>
    <cellStyle name="Comma 10 2 6 5" xfId="6952" xr:uid="{0EC7117E-F357-4F27-912B-0502D79D066F}"/>
    <cellStyle name="Comma 10 2 6 5 2" xfId="10347" xr:uid="{38657945-EF3A-44C1-B027-949CAB0672FA}"/>
    <cellStyle name="Comma 10 2 6 5 2 2" xfId="13625" xr:uid="{F8E92206-0ECE-4E9F-BB19-292903DBAD17}"/>
    <cellStyle name="Comma 10 2 6 5 2 2 2" xfId="15915" xr:uid="{4B593635-93B6-429C-AAB8-DC21FFB08A70}"/>
    <cellStyle name="Comma 10 2 6 5 2 2 3" xfId="23293" xr:uid="{54E816E4-150C-49E6-A822-846CDA4CE587}"/>
    <cellStyle name="Comma 10 2 6 5 2 2 4" xfId="25325" xr:uid="{B6037506-C94F-4C4A-B481-901B3EF553EA}"/>
    <cellStyle name="Comma 10 2 6 5 2 2 5" xfId="33780" xr:uid="{8D0600A6-A98F-46F7-9381-8942346B45B1}"/>
    <cellStyle name="Comma 10 2 6 5 2 3" xfId="20213" xr:uid="{8F91E99C-3D10-4A07-98D8-6F3E0D50068E}"/>
    <cellStyle name="Comma 10 2 6 5 2 3 2" xfId="20399" xr:uid="{F9B99566-CC62-489C-80FB-4D54B13E94C3}"/>
    <cellStyle name="Comma 10 2 6 5 2 3 3" xfId="26964" xr:uid="{1DD9C275-ED7B-4F5E-8592-2D10063CAC1C}"/>
    <cellStyle name="Comma 10 2 6 5 2 3 4" xfId="38056" xr:uid="{3A39BA4A-A3DE-43EA-9A29-8F4F52588995}"/>
    <cellStyle name="Comma 10 2 6 5 3" xfId="30256" xr:uid="{793DC8E6-D9A7-4506-8326-A70ECA0CD4B3}"/>
    <cellStyle name="Comma 10 2 6 5 4" xfId="31556" xr:uid="{18DBBBA2-0B6D-4364-A48B-45AEEDB940D9}"/>
    <cellStyle name="Comma 10 3" xfId="704" xr:uid="{9F7C7D8B-C516-4BE8-BF5C-455BF0A3893D}"/>
    <cellStyle name="Comma 10 3 2" xfId="38383" xr:uid="{8A8272A1-6262-41D6-92B6-974AF5B2A3BD}"/>
    <cellStyle name="Comma 10 4" xfId="724" xr:uid="{9DA46F17-7FCC-4CA7-A156-18F48ED11C1E}"/>
    <cellStyle name="Comma 10 4 2" xfId="38402" xr:uid="{2F8F8773-94AE-4E41-A189-C10C43C8B58F}"/>
    <cellStyle name="Comma 10 5" xfId="843" xr:uid="{F7BF96BC-8C9A-4806-9974-32B2EF8B76C5}"/>
    <cellStyle name="Comma 10 5 2" xfId="38507" xr:uid="{1C6ACF81-E005-4244-8CC6-0A9DE7470EDC}"/>
    <cellStyle name="Comma 10 6" xfId="886" xr:uid="{FF3C56D3-7EA7-4FF9-8AAF-C833BF3ACFF1}"/>
    <cellStyle name="Comma 10 6 2" xfId="38544" xr:uid="{9B288F64-9710-49CF-BE9F-305F62141D1C}"/>
    <cellStyle name="Comma 10 7" xfId="4318" xr:uid="{264A07B2-B16C-4A14-95AC-C91014D4010E}"/>
    <cellStyle name="Comma 11" xfId="660" xr:uid="{4E604FF1-3DE5-4B5A-9B3F-954B9BEEADE9}"/>
    <cellStyle name="Comma 11 2" xfId="718" xr:uid="{606A41F7-E5FC-494D-9B11-804154160C7A}"/>
    <cellStyle name="Comma 11 2 2" xfId="38396" xr:uid="{356FB70F-F40A-490D-9130-73B5DC96CBB8}"/>
    <cellStyle name="Comma 11 3" xfId="4184" xr:uid="{FA385ACB-36F9-4528-AE3D-A35B83B68186}"/>
    <cellStyle name="Comma 11 4" xfId="38347" xr:uid="{BB84C875-476B-44D3-9CCF-6E06BBC517BC}"/>
    <cellStyle name="Comma 12" xfId="4298" xr:uid="{B218A34D-A12E-433C-8967-80C94D0D7697}"/>
    <cellStyle name="Comma 13" xfId="4142" xr:uid="{79D934B3-E2D5-404F-98B7-D05A901B7519}"/>
    <cellStyle name="Comma 14" xfId="4110" xr:uid="{B60B06FF-7122-4BAA-9199-2726C771AF62}"/>
    <cellStyle name="Comma 15" xfId="4101" xr:uid="{603AE3CA-9FFB-45DC-BF4D-E6742CB65E16}"/>
    <cellStyle name="Comma 16" xfId="4207" xr:uid="{F48E0900-F50D-4FB7-A0A5-73649C0A9F8C}"/>
    <cellStyle name="Comma 17" xfId="4254" xr:uid="{3CD6B43F-7A4F-43F0-80B1-5FB398B8674D}"/>
    <cellStyle name="Comma 18" xfId="4473" xr:uid="{677BA098-FD6D-4C2D-A666-E72762437771}"/>
    <cellStyle name="Comma 18 2" xfId="38593" xr:uid="{B71B3DE2-9D7A-48E6-A911-6B79586016E2}"/>
    <cellStyle name="Comma 19" xfId="3441" xr:uid="{80C83701-1D5E-408F-B69C-EB0DE5A7104B}"/>
    <cellStyle name="Comma 19 2" xfId="38592" xr:uid="{95A4674E-7171-4EA1-96B9-D4E4B8E0D37C}"/>
    <cellStyle name="Comma 2" xfId="55" xr:uid="{F0508BBA-A303-4A95-8C9F-DF4C4BB76D76}"/>
    <cellStyle name="Comma 2 10" xfId="42589" xr:uid="{88AABA58-8A85-45F5-BC7C-2F85EC5D324E}"/>
    <cellStyle name="Comma 2 11" xfId="39643" xr:uid="{7A184464-D48F-4B77-A1BA-4A49BD17D37D}"/>
    <cellStyle name="Comma 2 12" xfId="38570" xr:uid="{F5FF8BEF-EA6E-4A4C-B277-E6994C3976D2}"/>
    <cellStyle name="Comma 2 2" xfId="67" xr:uid="{9BEE80BE-8C2C-47AC-8F84-CC5F3C40A730}"/>
    <cellStyle name="Comma 2 2 10" xfId="39660" xr:uid="{787E2644-F9AD-4EB4-A3B4-438E360D825B}"/>
    <cellStyle name="Comma 2 2 11" xfId="38572" xr:uid="{B85B32FF-1247-4C02-8A1B-27BB2E512723}"/>
    <cellStyle name="Comma 2 2 2" xfId="137" xr:uid="{76A3B6AD-C60B-4B2B-BB59-902BB54D242B}"/>
    <cellStyle name="Comma 2 2 2 10" xfId="38578" xr:uid="{E14F2999-0FEC-4FB4-9337-94D743920828}"/>
    <cellStyle name="Comma 2 2 2 2" xfId="429" xr:uid="{2E016FBA-99A2-40AF-9DF5-97023CA6218D}"/>
    <cellStyle name="Comma 2 2 2 2 2" xfId="545" xr:uid="{BEF18D28-107D-4D7D-8070-D7B2BA0E9E18}"/>
    <cellStyle name="Comma 2 2 2 2 2 2" xfId="1147" xr:uid="{6A10780C-F52C-452A-9051-C1FE7BCBB042}"/>
    <cellStyle name="Comma 2 2 2 2 2 2 2" xfId="1265" xr:uid="{75EF2A0A-F1DF-45C6-885D-56CBE6EC8377}"/>
    <cellStyle name="Comma 2 2 2 2 2 2 2 2" xfId="1879" xr:uid="{01BCD14C-593D-452C-94D1-6A16D52C586B}"/>
    <cellStyle name="Comma 2 2 2 2 2 2 2 3" xfId="1645" xr:uid="{FAE77364-F160-4CDA-AD5A-387FDEAB4194}"/>
    <cellStyle name="Comma 2 2 2 2 2 2 2 3 2" xfId="2725" xr:uid="{B19F3136-8DDE-4CCD-8379-E70B271E19FC}"/>
    <cellStyle name="Comma 2 2 2 2 2 2 2 3 2 2" xfId="3208" xr:uid="{C21D795B-9EF1-43B0-8827-76E7EA7D2651}"/>
    <cellStyle name="Comma 2 2 2 2 2 2 2 3 2 2 2" xfId="4716" xr:uid="{9AB2A4E7-3952-4E6A-82FF-D2A290E4992C}"/>
    <cellStyle name="Comma 2 2 2 2 2 2 2 3 2 2 3" xfId="5784" xr:uid="{52437BE9-26DB-41CA-A079-2A2F2F476AE7}"/>
    <cellStyle name="Comma 2 2 2 2 2 2 2 3 2 2 3 2" xfId="10116" xr:uid="{91E71FD3-126F-4D5A-A623-50E718CACECC}"/>
    <cellStyle name="Comma 2 2 2 2 2 2 2 3 2 2 3 3" xfId="8945" xr:uid="{D3346804-43DB-4943-A0EC-336A5B772B88}"/>
    <cellStyle name="Comma 2 2 2 2 2 2 2 3 2 2 3 3 2" xfId="12340" xr:uid="{66854429-6F47-4AC5-84E1-E23FF42F5BB4}"/>
    <cellStyle name="Comma 2 2 2 2 2 2 2 3 2 2 3 3 2 2" xfId="15618" xr:uid="{6A98EF49-F916-4975-9D8E-33461D3F24CF}"/>
    <cellStyle name="Comma 2 2 2 2 2 2 2 3 2 2 3 3 2 2 2" xfId="17908" xr:uid="{9BBAADB8-C08A-44AC-A59A-416BA9DFE531}"/>
    <cellStyle name="Comma 2 2 2 2 2 2 2 3 2 2 3 3 2 2 3" xfId="22827" xr:uid="{83E3B557-F76D-4E8B-971D-1C2D220BF089}"/>
    <cellStyle name="Comma 2 2 2 2 2 2 2 3 2 2 3 3 2 2 4" xfId="29433" xr:uid="{AED2BE14-D60D-4A35-8E47-58CE2AC29D92}"/>
    <cellStyle name="Comma 2 2 2 2 2 2 2 3 2 2 3 3 2 2 5" xfId="35773" xr:uid="{3ACB51B3-16A3-4522-9FEE-87CA8898984F}"/>
    <cellStyle name="Comma 2 2 2 2 2 2 2 3 2 2 3 3 2 3" xfId="19890" xr:uid="{D627C2E4-8288-4A92-89F1-9449136DD7A4}"/>
    <cellStyle name="Comma 2 2 2 2 2 2 2 3 2 2 3 3 2 3 2" xfId="22392" xr:uid="{31EE785C-00C5-4AF0-915C-17BACEBA9F3B}"/>
    <cellStyle name="Comma 2 2 2 2 2 2 2 3 2 2 3 3 2 3 3" xfId="29458" xr:uid="{81E9DD40-0F34-4ECB-8022-4708416F9EE9}"/>
    <cellStyle name="Comma 2 2 2 2 2 2 2 3 2 2 3 3 2 3 4" xfId="37736" xr:uid="{36473A7E-1272-4B17-94E0-89151823856E}"/>
    <cellStyle name="Comma 2 2 2 2 2 2 2 3 2 2 3 3 3" xfId="25001" xr:uid="{E26FA4A4-9006-40E4-8DD5-64A8671DB009}"/>
    <cellStyle name="Comma 2 2 2 2 2 2 2 3 2 2 3 3 4" xfId="33549" xr:uid="{0DD8C661-9B91-4AB1-8054-D2FFA55C59EF}"/>
    <cellStyle name="Comma 2 2 2 2 2 2 2 3 2 2 3 4" xfId="13511" xr:uid="{AED6FF20-2712-483D-A8C5-F384C9D12B2A}"/>
    <cellStyle name="Comma 2 2 2 2 2 2 2 3 2 2 4" xfId="6548" xr:uid="{B4AFD73A-C270-4168-8395-99D31285271F}"/>
    <cellStyle name="Comma 2 2 2 2 2 2 2 3 2 2 5" xfId="7892" xr:uid="{7DF1FCD7-B517-4D1F-B0BD-D5F7B3055BBE}"/>
    <cellStyle name="Comma 2 2 2 2 2 2 2 3 2 2 5 2" xfId="11287" xr:uid="{E1B40EA2-8A3B-4606-A6D1-F55553F805C4}"/>
    <cellStyle name="Comma 2 2 2 2 2 2 2 3 2 2 5 2 2" xfId="14565" xr:uid="{FEA6CFA9-A764-4562-B3B5-75C254E14F74}"/>
    <cellStyle name="Comma 2 2 2 2 2 2 2 3 2 2 5 2 2 2" xfId="16855" xr:uid="{7EC2366F-3EA2-40A7-940A-DCDA117449FB}"/>
    <cellStyle name="Comma 2 2 2 2 2 2 2 3 2 2 5 2 2 3" xfId="24601" xr:uid="{C18D5F91-ACDF-4242-8B8C-BB961C0B3FAC}"/>
    <cellStyle name="Comma 2 2 2 2 2 2 2 3 2 2 5 2 2 4" xfId="28227" xr:uid="{7943CD64-F065-40BC-8672-701A63D702A7}"/>
    <cellStyle name="Comma 2 2 2 2 2 2 2 3 2 2 5 2 2 5" xfId="34720" xr:uid="{4ED35367-6152-4441-BD0B-7DC9EC94281E}"/>
    <cellStyle name="Comma 2 2 2 2 2 2 2 3 2 2 5 2 3" xfId="18919" xr:uid="{D4F546A3-D400-4249-82DE-B4173F3F23F7}"/>
    <cellStyle name="Comma 2 2 2 2 2 2 2 3 2 2 5 2 3 2" xfId="21339" xr:uid="{9438FEF6-B46B-4D29-8943-FD9EF25C01E7}"/>
    <cellStyle name="Comma 2 2 2 2 2 2 2 3 2 2 5 2 3 3" xfId="31247" xr:uid="{FA88F359-2EAA-4126-A776-BAAA1E0C8C5F}"/>
    <cellStyle name="Comma 2 2 2 2 2 2 2 3 2 2 5 2 3 4" xfId="36777" xr:uid="{201F1DC1-B5BE-4584-90DE-B13108236394}"/>
    <cellStyle name="Comma 2 2 2 2 2 2 2 3 2 2 5 3" xfId="30072" xr:uid="{344526ED-3A07-4EC3-9D25-45F7F2AA37B5}"/>
    <cellStyle name="Comma 2 2 2 2 2 2 2 3 2 2 5 4" xfId="32496" xr:uid="{C4366284-367B-4A8C-A193-13259D537C2D}"/>
    <cellStyle name="Comma 2 2 2 2 2 2 2 3 2 3" xfId="4355" xr:uid="{8CB66FFC-9E0E-49B7-8E5E-CFF312193DC5}"/>
    <cellStyle name="Comma 2 2 2 2 2 2 2 3 2 4" xfId="7424" xr:uid="{6B026784-91BE-4701-8BE4-663C96E59258}"/>
    <cellStyle name="Comma 2 2 2 2 2 2 2 3 2 4 2" xfId="10819" xr:uid="{EB8BB58B-DDCE-4C29-B243-EA95F5AE905F}"/>
    <cellStyle name="Comma 2 2 2 2 2 2 2 3 2 4 2 2" xfId="14097" xr:uid="{8B138471-3CD0-45AB-842B-086B501B0113}"/>
    <cellStyle name="Comma 2 2 2 2 2 2 2 3 2 4 2 2 2" xfId="16387" xr:uid="{AFAD4C43-ED34-4AF1-B43A-12E8A1BDD4F5}"/>
    <cellStyle name="Comma 2 2 2 2 2 2 2 3 2 4 2 2 3" xfId="23954" xr:uid="{D62AAA87-1F74-42A6-A59B-46DDBA9BF95E}"/>
    <cellStyle name="Comma 2 2 2 2 2 2 2 3 2 4 2 2 4" xfId="30276" xr:uid="{390E3032-3639-4657-A6F1-52F9FAB59B41}"/>
    <cellStyle name="Comma 2 2 2 2 2 2 2 3 2 4 2 2 5" xfId="34252" xr:uid="{CB58FEEE-19B1-46F4-A259-E78A2A4D0D35}"/>
    <cellStyle name="Comma 2 2 2 2 2 2 2 3 2 4 2 3" xfId="19572" xr:uid="{25E58DB2-C717-44B0-A8CD-803FCC95382C}"/>
    <cellStyle name="Comma 2 2 2 2 2 2 2 3 2 4 2 3 2" xfId="20871" xr:uid="{112A8EEE-C61D-4A07-8FA5-33A006D5D0CA}"/>
    <cellStyle name="Comma 2 2 2 2 2 2 2 3 2 4 2 3 3" xfId="25581" xr:uid="{6FC674E5-5719-48AE-9D76-DF85FCEE4AB6}"/>
    <cellStyle name="Comma 2 2 2 2 2 2 2 3 2 4 2 3 4" xfId="37424" xr:uid="{930D67DC-9737-4A0E-8612-910F26795A58}"/>
    <cellStyle name="Comma 2 2 2 2 2 2 2 3 2 4 3" xfId="26160" xr:uid="{F2A96D1E-200B-47E1-AEFF-DB07BD508CEA}"/>
    <cellStyle name="Comma 2 2 2 2 2 2 2 3 2 4 4" xfId="32028" xr:uid="{7E6F15E8-121B-48DA-A0DE-4C9BA78A1C3B}"/>
    <cellStyle name="Comma 2 2 2 2 2 2 2 3 3" xfId="3827" xr:uid="{29AD5C77-A51B-4C68-BB52-CBE63509F85C}"/>
    <cellStyle name="Comma 2 2 2 2 2 2 2 3 3 2" xfId="5316" xr:uid="{B5FD17E2-06C1-4737-AA3A-5B1144B20EAA}"/>
    <cellStyle name="Comma 2 2 2 2 2 2 2 3 3 2 2" xfId="9648" xr:uid="{11B45DEF-4B9F-4F45-8FDA-031700027AFD}"/>
    <cellStyle name="Comma 2 2 2 2 2 2 2 3 3 2 3" xfId="8477" xr:uid="{EAE2B13C-4549-4B0D-815D-A8685D673243}"/>
    <cellStyle name="Comma 2 2 2 2 2 2 2 3 3 2 3 2" xfId="11872" xr:uid="{B598B674-4577-4589-A56D-F361AF40625D}"/>
    <cellStyle name="Comma 2 2 2 2 2 2 2 3 3 2 3 2 2" xfId="15150" xr:uid="{80D47F1D-162B-49E9-AC3D-7898692D9C85}"/>
    <cellStyle name="Comma 2 2 2 2 2 2 2 3 3 2 3 2 2 2" xfId="17440" xr:uid="{0C80CF24-23D2-4F32-A5E8-BCF28B042733}"/>
    <cellStyle name="Comma 2 2 2 2 2 2 2 3 3 2 3 2 2 3" xfId="24291" xr:uid="{A0BF3796-55EB-46B1-B730-12C7DB7FD636}"/>
    <cellStyle name="Comma 2 2 2 2 2 2 2 3 3 2 3 2 2 4" xfId="27221" xr:uid="{6F109026-015C-4937-A1F3-DD78193F680B}"/>
    <cellStyle name="Comma 2 2 2 2 2 2 2 3 3 2 3 2 2 5" xfId="35305" xr:uid="{4B08CAE1-47B6-4C52-B4AD-EC058577AA9C}"/>
    <cellStyle name="Comma 2 2 2 2 2 2 2 3 3 2 3 2 3" xfId="19605" xr:uid="{A136BDE6-14E2-4DFE-ACF2-A0E57821B1A0}"/>
    <cellStyle name="Comma 2 2 2 2 2 2 2 3 3 2 3 2 3 2" xfId="21924" xr:uid="{0C171781-39D7-495D-A6D5-A9DB55FBBACD}"/>
    <cellStyle name="Comma 2 2 2 2 2 2 2 3 3 2 3 2 3 3" xfId="30048" xr:uid="{9109E3C1-0C79-4A07-BC91-E26F7D334EFC}"/>
    <cellStyle name="Comma 2 2 2 2 2 2 2 3 3 2 3 2 3 4" xfId="37456" xr:uid="{ECCB0AE7-E45D-4217-A6CF-AC93CE754637}"/>
    <cellStyle name="Comma 2 2 2 2 2 2 2 3 3 2 3 3" xfId="27521" xr:uid="{13D57767-3012-4F89-B2D6-1648D28BA0E0}"/>
    <cellStyle name="Comma 2 2 2 2 2 2 2 3 3 2 3 4" xfId="33081" xr:uid="{E21AF7BC-3C4E-4EE1-9A46-97DF085773B7}"/>
    <cellStyle name="Comma 2 2 2 2 2 2 2 3 3 2 4" xfId="13043" xr:uid="{FC2EC24C-6A09-45AE-84EB-44249E7538BC}"/>
    <cellStyle name="Comma 2 2 2 2 2 2 2 3 3 3" xfId="6043" xr:uid="{B1A25618-B062-4FF0-B5AC-9B2DFD0BA7EB}"/>
    <cellStyle name="Comma 2 2 2 2 2 2 2 4" xfId="40788" xr:uid="{D99D1880-E54D-4F5F-B4F5-397423BD4D84}"/>
    <cellStyle name="Comma 2 2 2 2 2 2 3" xfId="1404" xr:uid="{987F7809-4EC8-4BF0-BD84-3538024FCEFF}"/>
    <cellStyle name="Comma 2 2 2 2 2 2 3 2" xfId="2491" xr:uid="{B7B2490B-0827-4208-A9BF-C9B89C3A4524}"/>
    <cellStyle name="Comma 2 2 2 2 2 2 3 2 2" xfId="3091" xr:uid="{14899D53-0493-4E39-A318-FD13FB936010}"/>
    <cellStyle name="Comma 2 2 2 2 2 2 3 2 2 2" xfId="4599" xr:uid="{EDCB4E91-35AC-46B6-AD61-C8DDCB12D791}"/>
    <cellStyle name="Comma 2 2 2 2 2 2 3 2 2 3" xfId="5667" xr:uid="{BBA91258-1176-4786-9DDD-CDE7DF6E0809}"/>
    <cellStyle name="Comma 2 2 2 2 2 2 3 2 2 3 2" xfId="9999" xr:uid="{7011E5C3-5E71-4F8A-BE9C-AFC1D4E4DCD2}"/>
    <cellStyle name="Comma 2 2 2 2 2 2 3 2 2 3 3" xfId="8828" xr:uid="{C0BAED60-B20B-42FF-8F1D-2D5F5090BB7C}"/>
    <cellStyle name="Comma 2 2 2 2 2 2 3 2 2 3 3 2" xfId="12223" xr:uid="{D4CC36E6-0A1B-4C51-9EB2-813E7301A166}"/>
    <cellStyle name="Comma 2 2 2 2 2 2 3 2 2 3 3 2 2" xfId="15501" xr:uid="{E90C67E8-C93B-4624-B788-4A5C3E49504A}"/>
    <cellStyle name="Comma 2 2 2 2 2 2 3 2 2 3 3 2 2 2" xfId="17791" xr:uid="{845C0A10-1A41-47C3-88EE-3D9BDE035A87}"/>
    <cellStyle name="Comma 2 2 2 2 2 2 3 2 2 3 3 2 2 3" xfId="23448" xr:uid="{D1CA54CA-12F1-4B75-BDEE-142C67ED7FAE}"/>
    <cellStyle name="Comma 2 2 2 2 2 2 3 2 2 3 3 2 2 4" xfId="30023" xr:uid="{5A186F1D-686E-4C50-A996-59BB3AC0E3FD}"/>
    <cellStyle name="Comma 2 2 2 2 2 2 3 2 2 3 3 2 2 5" xfId="35656" xr:uid="{8276DCF6-3190-4A0D-BE45-921B02282127}"/>
    <cellStyle name="Comma 2 2 2 2 2 2 3 2 2 3 3 2 3" xfId="19800" xr:uid="{1D412937-6138-40EC-B7F4-CE8C19F08879}"/>
    <cellStyle name="Comma 2 2 2 2 2 2 3 2 2 3 3 2 3 2" xfId="22275" xr:uid="{D830E943-1749-463C-B1D8-07B59497B09D}"/>
    <cellStyle name="Comma 2 2 2 2 2 2 3 2 2 3 3 2 3 3" xfId="29216" xr:uid="{825E5847-DFF9-44A0-8944-6F065D4479A3}"/>
    <cellStyle name="Comma 2 2 2 2 2 2 3 2 2 3 3 2 3 4" xfId="37646" xr:uid="{BADBE509-FEB1-4118-BE86-A74744BFDB06}"/>
    <cellStyle name="Comma 2 2 2 2 2 2 3 2 2 3 3 3" xfId="27958" xr:uid="{C80C5464-3DC5-4FDF-8E2E-5112D2F86C98}"/>
    <cellStyle name="Comma 2 2 2 2 2 2 3 2 2 3 3 4" xfId="33432" xr:uid="{476EA5B4-56F5-482E-AF65-EE43E224912C}"/>
    <cellStyle name="Comma 2 2 2 2 2 2 3 2 2 3 4" xfId="13394" xr:uid="{97B43AE1-9E3F-4720-B3A3-0FC354B09D54}"/>
    <cellStyle name="Comma 2 2 2 2 2 2 3 2 2 4" xfId="6849" xr:uid="{2B4DAF13-42CD-47DE-8DE0-D28A2A971E2E}"/>
    <cellStyle name="Comma 2 2 2 2 2 2 3 2 2 5" xfId="7775" xr:uid="{B2B7C7F7-4611-4BB4-8118-C62156DD0F98}"/>
    <cellStyle name="Comma 2 2 2 2 2 2 3 2 2 5 2" xfId="11170" xr:uid="{591AC711-1547-4B90-8AAD-21E126DBE54F}"/>
    <cellStyle name="Comma 2 2 2 2 2 2 3 2 2 5 2 2" xfId="14448" xr:uid="{D065F6CD-237D-458E-AB3C-5EF527DFCF17}"/>
    <cellStyle name="Comma 2 2 2 2 2 2 3 2 2 5 2 2 2" xfId="16738" xr:uid="{63687763-6BA7-4385-86B9-BC6062B971CD}"/>
    <cellStyle name="Comma 2 2 2 2 2 2 3 2 2 5 2 2 3" xfId="23995" xr:uid="{3A7B56CE-C7BA-4D4E-9770-2002FBF54629}"/>
    <cellStyle name="Comma 2 2 2 2 2 2 3 2 2 5 2 2 4" xfId="27779" xr:uid="{DE976CC0-249C-41FD-8A88-12C5911EBB5C}"/>
    <cellStyle name="Comma 2 2 2 2 2 2 3 2 2 5 2 2 5" xfId="34603" xr:uid="{972A6CF3-7CBC-4D97-B829-CBFFFAC18C3A}"/>
    <cellStyle name="Comma 2 2 2 2 2 2 3 2 2 5 2 3" xfId="19365" xr:uid="{C9B91EF7-9A76-4AC7-B36D-74F1FFB93B01}"/>
    <cellStyle name="Comma 2 2 2 2 2 2 3 2 2 5 2 3 2" xfId="21222" xr:uid="{4BB21D74-F5C6-4F7E-B588-A6A84CD36C07}"/>
    <cellStyle name="Comma 2 2 2 2 2 2 3 2 2 5 2 3 3" xfId="30015" xr:uid="{CAA578A2-32C2-44F0-835F-9A08378C55CF}"/>
    <cellStyle name="Comma 2 2 2 2 2 2 3 2 2 5 2 3 4" xfId="37219" xr:uid="{857A1158-8AD5-45D1-BC7E-9056FEA792D1}"/>
    <cellStyle name="Comma 2 2 2 2 2 2 3 2 2 5 3" xfId="26539" xr:uid="{12F6DD23-C60F-4387-B852-3AA7EB97101A}"/>
    <cellStyle name="Comma 2 2 2 2 2 2 3 2 2 5 4" xfId="32379" xr:uid="{5743C708-ABAB-41EC-B0DD-9CA897D9A4CA}"/>
    <cellStyle name="Comma 2 2 2 2 2 2 3 2 3" xfId="3808" xr:uid="{C47E905D-2798-4031-AA7A-6EC1C254C65B}"/>
    <cellStyle name="Comma 2 2 2 2 2 2 3 2 4" xfId="7190" xr:uid="{7CB85BCE-E2C4-4978-B93A-75BB59876F87}"/>
    <cellStyle name="Comma 2 2 2 2 2 2 3 2 4 2" xfId="10585" xr:uid="{3BA74338-38DD-4C90-B7C8-DA418EA721C9}"/>
    <cellStyle name="Comma 2 2 2 2 2 2 3 2 4 2 2" xfId="13863" xr:uid="{329A9EE1-DA09-4498-8BDB-67657F54D89E}"/>
    <cellStyle name="Comma 2 2 2 2 2 2 3 2 4 2 2 2" xfId="16153" xr:uid="{4EAF3536-A9F8-4026-853F-66BBC2C6D459}"/>
    <cellStyle name="Comma 2 2 2 2 2 2 3 2 4 2 2 3" xfId="23424" xr:uid="{986B7BC6-DB32-4617-AAF8-88B5B5235256}"/>
    <cellStyle name="Comma 2 2 2 2 2 2 3 2 4 2 2 4" xfId="29302" xr:uid="{9DCE0807-DB3E-4E27-9D10-C0249C9D46A9}"/>
    <cellStyle name="Comma 2 2 2 2 2 2 3 2 4 2 2 5" xfId="34018" xr:uid="{B2A150E9-2559-4A0F-9C90-4ED72B6BE221}"/>
    <cellStyle name="Comma 2 2 2 2 2 2 3 2 4 2 3" xfId="20030" xr:uid="{E63F341B-DF37-42F5-A33C-8871000F95E0}"/>
    <cellStyle name="Comma 2 2 2 2 2 2 3 2 4 2 3 2" xfId="20637" xr:uid="{001EAA35-DF20-4FED-A759-25BA71246F6F}"/>
    <cellStyle name="Comma 2 2 2 2 2 2 3 2 4 2 3 3" xfId="30445" xr:uid="{A3612832-1FB4-4A63-BFC6-16C00B8BD325}"/>
    <cellStyle name="Comma 2 2 2 2 2 2 3 2 4 2 3 4" xfId="37876" xr:uid="{4ADE341A-12D6-4395-B249-9E4F7414F5DF}"/>
    <cellStyle name="Comma 2 2 2 2 2 2 3 2 4 3" xfId="27652" xr:uid="{1F653020-C10C-491C-97E7-B5AAC06FAA4C}"/>
    <cellStyle name="Comma 2 2 2 2 2 2 3 2 4 4" xfId="31794" xr:uid="{2A065999-31C5-48A7-89B5-CC6B0046FBD8}"/>
    <cellStyle name="Comma 2 2 2 2 2 2 3 3" xfId="3694" xr:uid="{4AD12A16-37B3-4149-9675-7EEF765B6F27}"/>
    <cellStyle name="Comma 2 2 2 2 2 2 3 3 2" xfId="5082" xr:uid="{144A965A-90E2-4368-9828-8CE4114A2B55}"/>
    <cellStyle name="Comma 2 2 2 2 2 2 3 3 2 2" xfId="9414" xr:uid="{5FCBEC83-A4D9-4EE1-BDED-09006F00359D}"/>
    <cellStyle name="Comma 2 2 2 2 2 2 3 3 2 3" xfId="8243" xr:uid="{797EE9EA-E1EA-4847-8C32-2455DACA2AFA}"/>
    <cellStyle name="Comma 2 2 2 2 2 2 3 3 2 3 2" xfId="11638" xr:uid="{A7469E5D-6C93-459F-A7F8-F4C0F97D24C1}"/>
    <cellStyle name="Comma 2 2 2 2 2 2 3 3 2 3 2 2" xfId="14916" xr:uid="{5201BAB5-4F93-4815-8A93-C9D5E916B148}"/>
    <cellStyle name="Comma 2 2 2 2 2 2 3 3 2 3 2 2 2" xfId="17206" xr:uid="{BB18071A-999A-4ED6-B0A0-78AC27BA0D28}"/>
    <cellStyle name="Comma 2 2 2 2 2 2 3 3 2 3 2 2 3" xfId="24529" xr:uid="{C677A378-2275-4338-ACF7-6A32AEEB53C3}"/>
    <cellStyle name="Comma 2 2 2 2 2 2 3 3 2 3 2 2 4" xfId="30438" xr:uid="{B4C52456-3730-41A3-AC05-58F1511AA132}"/>
    <cellStyle name="Comma 2 2 2 2 2 2 3 3 2 3 2 2 5" xfId="35071" xr:uid="{0EFB870C-4DBD-42FB-982B-9C0392A4D26E}"/>
    <cellStyle name="Comma 2 2 2 2 2 2 3 3 2 3 2 3" xfId="18597" xr:uid="{F3D2AD4E-E591-4911-8DF2-CCE53D34A0EB}"/>
    <cellStyle name="Comma 2 2 2 2 2 2 3 3 2 3 2 3 2" xfId="21690" xr:uid="{6F76A588-7A59-4BBB-B2E6-812B88E4B019}"/>
    <cellStyle name="Comma 2 2 2 2 2 2 3 3 2 3 2 3 3" xfId="29045" xr:uid="{D42C0634-014A-4419-A6B8-D5CD66DCFFC8}"/>
    <cellStyle name="Comma 2 2 2 2 2 2 3 3 2 3 2 3 4" xfId="36460" xr:uid="{CFBEE289-9108-440B-A2B9-0746089A79B0}"/>
    <cellStyle name="Comma 2 2 2 2 2 2 3 3 2 3 3" xfId="28651" xr:uid="{787DF578-671C-4DB0-9A52-663E0BA323BC}"/>
    <cellStyle name="Comma 2 2 2 2 2 2 3 3 2 3 4" xfId="32847" xr:uid="{8044B986-4588-4B8A-A52D-8642F2BD5BBF}"/>
    <cellStyle name="Comma 2 2 2 2 2 2 3 3 2 4" xfId="12809" xr:uid="{AABEC935-6738-4337-A323-862440DA3021}"/>
    <cellStyle name="Comma 2 2 2 2 2 2 3 3 3" xfId="6500" xr:uid="{A8959575-E678-496A-AA23-F86277A8EFD2}"/>
    <cellStyle name="Comma 2 2 2 2 2 2 4" xfId="1998" xr:uid="{57C5653F-6255-413F-9D78-50A88C0B5A0D}"/>
    <cellStyle name="Comma 2 2 2 2 2 2 4 2" xfId="2374" xr:uid="{14376B11-2D66-4FA5-B79C-6CC389912315}"/>
    <cellStyle name="Comma 2 2 2 2 2 2 4 3" xfId="3452" xr:uid="{7716BEDD-2516-4EAA-870A-DD4FFB80DFDC}"/>
    <cellStyle name="Comma 2 2 2 2 2 2 4 3 2" xfId="6070" xr:uid="{EE7693B5-5F6C-4B94-9331-EB57230C7152}"/>
    <cellStyle name="Comma 2 2 2 2 2 2 4 3 3" xfId="6675" xr:uid="{91B5D554-68A1-4440-BB84-40601E0DF492}"/>
    <cellStyle name="Comma 2 2 2 2 2 2 4 3 3 2" xfId="10302" xr:uid="{ECE0FACE-82DE-4923-ADE3-645AF7F230C1}"/>
    <cellStyle name="Comma 2 2 2 2 2 2 4 3 3 3" xfId="9131" xr:uid="{87597B5F-264A-4473-9F0B-05AB87090D7D}"/>
    <cellStyle name="Comma 2 2 2 2 2 2 4 3 3 3 2" xfId="12526" xr:uid="{5C32DEA4-EDDD-4965-B093-260DAE4AEEBA}"/>
    <cellStyle name="Comma 2 2 2 2 2 2 4 3 3 3 2 2" xfId="15804" xr:uid="{00DCBE49-7712-4F58-939F-45BBA0F27FA7}"/>
    <cellStyle name="Comma 2 2 2 2 2 2 4 3 3 3 2 2 2" xfId="18094" xr:uid="{69246564-5D61-440A-AB04-88D9548A018F}"/>
    <cellStyle name="Comma 2 2 2 2 2 2 4 3 3 3 2 2 3" xfId="24528" xr:uid="{CEB6B390-7A87-48BF-A9DA-FCD833A16446}"/>
    <cellStyle name="Comma 2 2 2 2 2 2 4 3 3 3 2 2 4" xfId="30313" xr:uid="{3804A460-6DC6-4148-A212-01C704D1428A}"/>
    <cellStyle name="Comma 2 2 2 2 2 2 4 3 3 3 2 2 5" xfId="35959" xr:uid="{B7831562-6C6A-4943-BDD5-969A3521EC34}"/>
    <cellStyle name="Comma 2 2 2 2 2 2 4 3 3 3 2 3" xfId="19472" xr:uid="{16FE2374-5A0A-4DAD-B33B-E34B32E0F361}"/>
    <cellStyle name="Comma 2 2 2 2 2 2 4 3 3 3 2 3 2" xfId="22578" xr:uid="{941309B6-D985-4554-8C30-6E937DC0CCBC}"/>
    <cellStyle name="Comma 2 2 2 2 2 2 4 3 3 3 2 3 3" xfId="26967" xr:uid="{56904F1F-B3A4-4BF0-9ED4-DFC107E24E76}"/>
    <cellStyle name="Comma 2 2 2 2 2 2 4 3 3 3 2 3 4" xfId="37325" xr:uid="{80C81489-2F4E-4398-AED6-B2E9E909DE59}"/>
    <cellStyle name="Comma 2 2 2 2 2 2 4 3 3 3 3" xfId="30137" xr:uid="{2C8A5B2A-29D1-46B5-BF85-8C918F032BFA}"/>
    <cellStyle name="Comma 2 2 2 2 2 2 4 3 3 3 4" xfId="33735" xr:uid="{8BDDF3A3-B0D9-4C14-815D-B3B59B5B25EC}"/>
    <cellStyle name="Comma 2 2 2 2 2 2 4 3 4" xfId="7658" xr:uid="{4DC3AA67-CCE6-4284-A88E-A0C467609C98}"/>
    <cellStyle name="Comma 2 2 2 2 2 2 4 3 4 2" xfId="11053" xr:uid="{4801B183-6C83-4248-A3EB-DA805037B981}"/>
    <cellStyle name="Comma 2 2 2 2 2 2 4 3 4 2 2" xfId="14331" xr:uid="{CF31BE85-9A5E-4DBB-86E4-0532D3CD0C52}"/>
    <cellStyle name="Comma 2 2 2 2 2 2 4 3 4 2 2 2" xfId="16621" xr:uid="{BF0DED1D-BCF5-4798-A54A-D800A1FA8E32}"/>
    <cellStyle name="Comma 2 2 2 2 2 2 4 3 4 2 2 3" xfId="23785" xr:uid="{F473866A-749E-4B76-8DEA-945CC541C43C}"/>
    <cellStyle name="Comma 2 2 2 2 2 2 4 3 4 2 2 4" xfId="28056" xr:uid="{1CF3E30F-78EC-434D-A581-DDFB2B72D670}"/>
    <cellStyle name="Comma 2 2 2 2 2 2 4 3 4 2 2 5" xfId="34486" xr:uid="{9DDF902E-09AD-4BDF-BE5D-686AB869FDC1}"/>
    <cellStyle name="Comma 2 2 2 2 2 2 4 3 4 2 3" xfId="19522" xr:uid="{B68A949A-3D86-42E0-A8BC-399957219B1F}"/>
    <cellStyle name="Comma 2 2 2 2 2 2 4 3 4 2 3 2" xfId="21105" xr:uid="{DC6BE706-62DB-4A9E-858E-AC4CEEE4BB91}"/>
    <cellStyle name="Comma 2 2 2 2 2 2 4 3 4 2 3 3" xfId="31441" xr:uid="{1848987D-E73D-4F08-B609-28F8DD9CC2F9}"/>
    <cellStyle name="Comma 2 2 2 2 2 2 4 3 4 2 3 4" xfId="37375" xr:uid="{723ED012-DEA9-4775-B7E8-EC6B37B3C2E8}"/>
    <cellStyle name="Comma 2 2 2 2 2 2 4 3 4 3" xfId="29068" xr:uid="{FE51AF5D-6B6E-4107-AEF9-83B385FC092C}"/>
    <cellStyle name="Comma 2 2 2 2 2 2 4 3 4 4" xfId="32262" xr:uid="{AD1AC716-2D3E-4464-827D-A2AF7049E1C1}"/>
    <cellStyle name="Comma 2 2 2 2 2 2 4 4" xfId="4965" xr:uid="{976A7E6E-08E6-49B8-8A7E-50AD925F7C2D}"/>
    <cellStyle name="Comma 2 2 2 2 2 2 4 4 2" xfId="9297" xr:uid="{ADB1CEB1-2E70-4BF5-860B-283E6C4A5FF6}"/>
    <cellStyle name="Comma 2 2 2 2 2 2 4 4 3" xfId="8126" xr:uid="{2050430A-A7C8-43B8-BA3A-1AE65E92CF66}"/>
    <cellStyle name="Comma 2 2 2 2 2 2 4 4 3 2" xfId="11521" xr:uid="{85753006-1DF1-4D6D-9414-931D7EB80917}"/>
    <cellStyle name="Comma 2 2 2 2 2 2 4 4 3 2 2" xfId="14799" xr:uid="{937B7146-7E20-4A34-BBC6-DD81F857D1BD}"/>
    <cellStyle name="Comma 2 2 2 2 2 2 4 4 3 2 2 2" xfId="17089" xr:uid="{BBC13053-0F50-48EA-8C56-83DBD023D0A5}"/>
    <cellStyle name="Comma 2 2 2 2 2 2 4 4 3 2 2 3" xfId="24431" xr:uid="{7EA6F998-F3C0-4B14-80F2-6A23DA7EEA2A}"/>
    <cellStyle name="Comma 2 2 2 2 2 2 4 4 3 2 2 4" xfId="26387" xr:uid="{7889ACEA-F1E2-46BD-81E0-B4E459EC31C6}"/>
    <cellStyle name="Comma 2 2 2 2 2 2 4 4 3 2 2 5" xfId="34954" xr:uid="{FF77B6F1-ED45-4CF2-A7BB-A7622A0F1AB8}"/>
    <cellStyle name="Comma 2 2 2 2 2 2 4 4 3 2 3" xfId="19949" xr:uid="{35982A57-C2B1-4C42-B1AF-68AA9D8380A5}"/>
    <cellStyle name="Comma 2 2 2 2 2 2 4 4 3 2 3 2" xfId="21573" xr:uid="{C64C1F1F-5A7E-461D-8531-ABC8F809F562}"/>
    <cellStyle name="Comma 2 2 2 2 2 2 4 4 3 2 3 3" xfId="28315" xr:uid="{F3FCE8B5-E5EA-484F-BC6F-A46A23063BBE}"/>
    <cellStyle name="Comma 2 2 2 2 2 2 4 4 3 2 3 4" xfId="37795" xr:uid="{206FD169-529A-412A-A121-A90D61B61ACD}"/>
    <cellStyle name="Comma 2 2 2 2 2 2 4 4 3 3" xfId="31029" xr:uid="{90457039-73E0-416F-88A9-EF612ECFCBB7}"/>
    <cellStyle name="Comma 2 2 2 2 2 2 4 4 3 4" xfId="32730" xr:uid="{0C1D7581-E6C9-4CA9-B32C-FAD13FEE7119}"/>
    <cellStyle name="Comma 2 2 2 2 2 2 4 4 4" xfId="12692" xr:uid="{E51F5F93-6AF0-4B71-92DF-70BF0952D028}"/>
    <cellStyle name="Comma 2 2 2 2 2 2 5" xfId="2974" xr:uid="{16B19F60-B259-47E0-86E4-0DFBD05179EE}"/>
    <cellStyle name="Comma 2 2 2 2 2 2 5 2" xfId="4482" xr:uid="{3D78A48E-2507-452A-8903-C662DFC212EF}"/>
    <cellStyle name="Comma 2 2 2 2 2 2 5 3" xfId="5550" xr:uid="{4980EECA-B047-43E1-8C9F-5C258BDCB25A}"/>
    <cellStyle name="Comma 2 2 2 2 2 2 5 3 2" xfId="9882" xr:uid="{2CF0197C-C0C3-42ED-9A2B-778576076A07}"/>
    <cellStyle name="Comma 2 2 2 2 2 2 5 3 3" xfId="8711" xr:uid="{9746ECB2-6DC5-42A2-A7F7-1A06E028C41F}"/>
    <cellStyle name="Comma 2 2 2 2 2 2 5 3 3 2" xfId="12106" xr:uid="{9942E9EA-05DF-41B7-89EA-952CC3310BC2}"/>
    <cellStyle name="Comma 2 2 2 2 2 2 5 3 3 2 2" xfId="15384" xr:uid="{80CD0E3E-1131-41D5-B887-7ED78EA2F5C9}"/>
    <cellStyle name="Comma 2 2 2 2 2 2 5 3 3 2 2 2" xfId="17674" xr:uid="{573C33C9-C26A-42CB-BCC2-045DD8CAB403}"/>
    <cellStyle name="Comma 2 2 2 2 2 2 5 3 3 2 2 3" xfId="23212" xr:uid="{E794AA05-3DE4-4C23-B93C-2953AB5EE126}"/>
    <cellStyle name="Comma 2 2 2 2 2 2 5 3 3 2 2 4" xfId="27252" xr:uid="{CBDB8E08-3B77-4717-B293-A77FBA2B8FDA}"/>
    <cellStyle name="Comma 2 2 2 2 2 2 5 3 3 2 2 5" xfId="35539" xr:uid="{F0F45DDD-46CC-4C58-98CD-908FDAE049AC}"/>
    <cellStyle name="Comma 2 2 2 2 2 2 5 3 3 2 3" xfId="18645" xr:uid="{4236D5BE-D49C-4B83-8B3B-E7182D8DCA2C}"/>
    <cellStyle name="Comma 2 2 2 2 2 2 5 3 3 2 3 2" xfId="22158" xr:uid="{DF2CBEB5-3A9E-401B-A370-D43738CF9592}"/>
    <cellStyle name="Comma 2 2 2 2 2 2 5 3 3 2 3 3" xfId="31350" xr:uid="{77FC7201-2472-44FF-92A1-56A77228335A}"/>
    <cellStyle name="Comma 2 2 2 2 2 2 5 3 3 2 3 4" xfId="36506" xr:uid="{3C92D315-9D99-427E-A3E8-60F2CCA60CFE}"/>
    <cellStyle name="Comma 2 2 2 2 2 2 5 3 3 3" xfId="29998" xr:uid="{C6AC3798-D9B1-42E4-898D-73A953AE44F4}"/>
    <cellStyle name="Comma 2 2 2 2 2 2 5 3 3 4" xfId="33315" xr:uid="{A26C6DCD-ABF0-4C99-AB98-95DA9D2F3F9F}"/>
    <cellStyle name="Comma 2 2 2 2 2 2 5 3 4" xfId="13277" xr:uid="{C6E13028-F1DB-4C3D-B651-A6204B5BEB6B}"/>
    <cellStyle name="Comma 2 2 2 2 2 2 5 4" xfId="6314" xr:uid="{DBD64E9C-76EB-495E-B64E-B439F2CA1C94}"/>
    <cellStyle name="Comma 2 2 2 2 2 2 5 5" xfId="7073" xr:uid="{FAA467FD-5FD3-4F01-A5AA-2F0E9768CAAA}"/>
    <cellStyle name="Comma 2 2 2 2 2 2 5 5 2" xfId="10468" xr:uid="{9B26374A-3BF1-4E14-B6AA-64B8ED9F17D0}"/>
    <cellStyle name="Comma 2 2 2 2 2 2 5 5 2 2" xfId="13746" xr:uid="{15544B15-FE14-49D2-90F4-0D42CE6A1757}"/>
    <cellStyle name="Comma 2 2 2 2 2 2 5 5 2 2 2" xfId="16036" xr:uid="{670E0A30-1ABC-46C3-9559-8CA720F90FF3}"/>
    <cellStyle name="Comma 2 2 2 2 2 2 5 5 2 2 3" xfId="22744" xr:uid="{52DEBEB4-1E35-4E56-84B1-848DD9FCDF80}"/>
    <cellStyle name="Comma 2 2 2 2 2 2 5 5 2 2 4" xfId="25017" xr:uid="{0FDE9BF8-8EA4-4259-8AE1-BC8717C5C85C}"/>
    <cellStyle name="Comma 2 2 2 2 2 2 5 5 2 2 5" xfId="33901" xr:uid="{14649E6B-4279-4D76-8A15-2C42778EF065}"/>
    <cellStyle name="Comma 2 2 2 2 2 2 5 5 2 3" xfId="19525" xr:uid="{6E2EA9AF-DF73-4A55-8A9D-D1334D0077AB}"/>
    <cellStyle name="Comma 2 2 2 2 2 2 5 5 2 3 2" xfId="20520" xr:uid="{06BE130F-B624-4C1C-8ED9-AA4B067A60AA}"/>
    <cellStyle name="Comma 2 2 2 2 2 2 5 5 2 3 3" xfId="27487" xr:uid="{8C4FA116-ADCD-4D9F-8EA3-FF20156B2D4E}"/>
    <cellStyle name="Comma 2 2 2 2 2 2 5 5 2 3 4" xfId="37378" xr:uid="{47916BD7-1F73-44BB-B000-E3598D3FAB29}"/>
    <cellStyle name="Comma 2 2 2 2 2 2 5 5 3" xfId="25229" xr:uid="{D9854EF8-5F33-45CC-BC42-9A9B9EDAAD0F}"/>
    <cellStyle name="Comma 2 2 2 2 2 2 5 5 4" xfId="31677" xr:uid="{2D7BE679-2958-41D2-B409-156A2C7A6123}"/>
    <cellStyle name="Comma 2 2 2 2 2 3" xfId="1090" xr:uid="{D41EFD8B-16FE-40FB-B74C-D892FBC89D12}"/>
    <cellStyle name="Comma 2 2 2 2 2 3 2" xfId="42200" xr:uid="{072D1CB9-6D84-403E-9AD4-F5540A38DB69}"/>
    <cellStyle name="Comma 2 2 2 2 2 3 3" xfId="43669" xr:uid="{EBF23BEA-006F-4D38-A790-8F83046C4D70}"/>
    <cellStyle name="Comma 2 2 2 2 2 3 4" xfId="40787" xr:uid="{3294D046-A032-4C4B-9767-8C818A9B8092}"/>
    <cellStyle name="Comma 2 2 2 2 2 4" xfId="1528" xr:uid="{C93AB85D-6862-45DB-96F1-986DFFB32B24}"/>
    <cellStyle name="Comma 2 2 2 2 2 4 2" xfId="1762" xr:uid="{9A0CCB06-4E29-4466-9F84-1841F166D458}"/>
    <cellStyle name="Comma 2 2 2 2 2 4 3" xfId="2128" xr:uid="{7B0992FB-C258-4E60-9493-DBA3D51C4E42}"/>
    <cellStyle name="Comma 2 2 2 2 2 4 3 2" xfId="2608" xr:uid="{39AED6ED-C4EC-4858-AB31-6D82D3C4900A}"/>
    <cellStyle name="Comma 2 2 2 2 2 4 3 3" xfId="5199" xr:uid="{105BDA4A-E21C-4D20-BC7D-F0E1B0AAAA31}"/>
    <cellStyle name="Comma 2 2 2 2 2 4 3 3 2" xfId="9531" xr:uid="{F6A81B62-6034-4533-9DFA-A4EDCA0725DF}"/>
    <cellStyle name="Comma 2 2 2 2 2 4 3 3 3" xfId="8360" xr:uid="{91A158D3-21AA-457F-BA9F-22E4795D049F}"/>
    <cellStyle name="Comma 2 2 2 2 2 4 3 3 3 2" xfId="11755" xr:uid="{018577D5-51CB-46C5-9896-77CFEB2F2278}"/>
    <cellStyle name="Comma 2 2 2 2 2 4 3 3 3 2 2" xfId="15033" xr:uid="{22FDC572-8F0D-4207-98E8-2FE436E91117}"/>
    <cellStyle name="Comma 2 2 2 2 2 4 3 3 3 2 2 2" xfId="17323" xr:uid="{DE3C901A-4229-49FA-9E78-205D7F2074DF}"/>
    <cellStyle name="Comma 2 2 2 2 2 4 3 3 3 2 2 3" xfId="22694" xr:uid="{FB5EDBB1-B325-449C-9B56-F9E5FAC5A60F}"/>
    <cellStyle name="Comma 2 2 2 2 2 4 3 3 3 2 2 4" xfId="25512" xr:uid="{BBE0B968-84E7-4AF7-BADE-0DFB9C445D6D}"/>
    <cellStyle name="Comma 2 2 2 2 2 4 3 3 3 2 2 5" xfId="35188" xr:uid="{6892D35E-C121-4072-AA03-3B3C48F2AD71}"/>
    <cellStyle name="Comma 2 2 2 2 2 4 3 3 3 2 3" xfId="18603" xr:uid="{A0673911-AEB6-4687-B8C8-5A989AF7E671}"/>
    <cellStyle name="Comma 2 2 2 2 2 4 3 3 3 2 3 2" xfId="21807" xr:uid="{D3C0E302-BC00-4083-9632-92730A109C95}"/>
    <cellStyle name="Comma 2 2 2 2 2 4 3 3 3 2 3 3" xfId="26777" xr:uid="{5D9F78BE-D4CD-450F-AA22-CF51AB691931}"/>
    <cellStyle name="Comma 2 2 2 2 2 4 3 3 3 2 3 4" xfId="36465" xr:uid="{B7D7F68C-7F6B-4B0F-A1D9-6245521EF488}"/>
    <cellStyle name="Comma 2 2 2 2 2 4 3 3 3 3" xfId="28203" xr:uid="{09D5E2DF-9F58-486B-A76C-830BC4FDBE6F}"/>
    <cellStyle name="Comma 2 2 2 2 2 4 3 3 3 4" xfId="32964" xr:uid="{144C8ED3-904F-40E7-83E1-BF33425DA7ED}"/>
    <cellStyle name="Comma 2 2 2 2 2 4 3 3 4" xfId="12926" xr:uid="{A73CACF7-913D-4FDA-90A3-BF44AC6D4965}"/>
    <cellStyle name="Comma 2 2 2 2 2 4 3 4" xfId="7307" xr:uid="{6E4E6EEF-5245-45FB-96EA-B510B4E3AA5E}"/>
    <cellStyle name="Comma 2 2 2 2 2 4 3 4 2" xfId="10702" xr:uid="{7622C0F7-9D6A-4DC5-99B2-15B67C8EC383}"/>
    <cellStyle name="Comma 2 2 2 2 2 4 3 4 2 2" xfId="13980" xr:uid="{ABA0B600-623A-42C5-8AEE-190FB69E77BF}"/>
    <cellStyle name="Comma 2 2 2 2 2 4 3 4 2 2 2" xfId="16270" xr:uid="{20B05AD1-1FE9-4C6D-B050-B21524F3B148}"/>
    <cellStyle name="Comma 2 2 2 2 2 4 3 4 2 2 3" xfId="23892" xr:uid="{795234A4-C6C7-4D8E-8414-A37A04A708AB}"/>
    <cellStyle name="Comma 2 2 2 2 2 4 3 4 2 2 4" xfId="29822" xr:uid="{A965AA79-EEF7-4840-B429-40059A46D5D4}"/>
    <cellStyle name="Comma 2 2 2 2 2 4 3 4 2 2 5" xfId="34135" xr:uid="{635DAF78-26A1-49DF-9B31-601CF057462B}"/>
    <cellStyle name="Comma 2 2 2 2 2 4 3 4 2 3" xfId="19423" xr:uid="{00E18E04-48B2-4156-81BC-FF4C470BD8F8}"/>
    <cellStyle name="Comma 2 2 2 2 2 4 3 4 2 3 2" xfId="20754" xr:uid="{AE2CAC48-6F33-416F-8A2B-DC2EC2829E6D}"/>
    <cellStyle name="Comma 2 2 2 2 2 4 3 4 2 3 3" xfId="28735" xr:uid="{691C1318-B869-456F-B3CF-1EA4A0319C60}"/>
    <cellStyle name="Comma 2 2 2 2 2 4 3 4 2 3 4" xfId="37276" xr:uid="{27ED3B9F-E2E8-4358-8B48-8B07623B90F1}"/>
    <cellStyle name="Comma 2 2 2 2 2 4 3 4 3" xfId="29660" xr:uid="{FA44B37C-2278-44A9-9F25-A9B90DDCED81}"/>
    <cellStyle name="Comma 2 2 2 2 2 4 3 4 4" xfId="31911" xr:uid="{D2743B74-5FC1-48AD-9058-B75790F6963C}"/>
    <cellStyle name="Comma 2 2 2 2 2 5" xfId="913" xr:uid="{27E4A572-8347-4D40-A4A5-3ECB8E54033D}"/>
    <cellStyle name="Comma 2 2 2 2 2 5 2" xfId="2257" xr:uid="{DB093A23-277E-4FF8-8C0D-FE1A28FD2BF0}"/>
    <cellStyle name="Comma 2 2 2 2 2 5 3" xfId="3563" xr:uid="{FE417238-3B15-4882-946A-A357CEF64BE5}"/>
    <cellStyle name="Comma 2 2 2 2 2 5 3 2" xfId="4848" xr:uid="{754B9058-7455-46EA-B4E5-EDEDB6AEFD95}"/>
    <cellStyle name="Comma 2 2 2 2 2 5 3 2 2" xfId="9180" xr:uid="{658F6097-1C64-46A4-8E19-80D09D4A4BD8}"/>
    <cellStyle name="Comma 2 2 2 2 2 5 3 2 3" xfId="8009" xr:uid="{6544666A-D09F-40F1-8063-AA590E958E09}"/>
    <cellStyle name="Comma 2 2 2 2 2 5 3 2 3 2" xfId="11404" xr:uid="{47CAD460-DC36-4F78-B410-A0BB17AD6CE4}"/>
    <cellStyle name="Comma 2 2 2 2 2 5 3 2 3 2 2" xfId="14682" xr:uid="{D7F5BA93-81B1-4C2F-8906-26A6592E1016}"/>
    <cellStyle name="Comma 2 2 2 2 2 5 3 2 3 2 2 2" xfId="16972" xr:uid="{273FB9BE-8525-43C2-B3A0-E21D7624A823}"/>
    <cellStyle name="Comma 2 2 2 2 2 5 3 2 3 2 2 3" xfId="24280" xr:uid="{A03D934B-FD33-47E6-B0A8-6744C5FBFC16}"/>
    <cellStyle name="Comma 2 2 2 2 2 5 3 2 3 2 2 4" xfId="30859" xr:uid="{629FD51C-251E-4A90-839D-A41B174DA11E}"/>
    <cellStyle name="Comma 2 2 2 2 2 5 3 2 3 2 2 5" xfId="34837" xr:uid="{41923B9E-BD12-499F-A2B4-094F940A9BB7}"/>
    <cellStyle name="Comma 2 2 2 2 2 5 3 2 3 2 3" xfId="18939" xr:uid="{F6C64AB5-B286-4FFD-A43D-023456FAEA3F}"/>
    <cellStyle name="Comma 2 2 2 2 2 5 3 2 3 2 3 2" xfId="21456" xr:uid="{6E3F64CA-6A4F-406B-9C75-5B263B3867DB}"/>
    <cellStyle name="Comma 2 2 2 2 2 5 3 2 3 2 3 3" xfId="26552" xr:uid="{4C6B8897-612C-4DDE-9958-424EF154BBAA}"/>
    <cellStyle name="Comma 2 2 2 2 2 5 3 2 3 2 3 4" xfId="36796" xr:uid="{84130E83-BB46-4487-9F70-83AB6F9A7114}"/>
    <cellStyle name="Comma 2 2 2 2 2 5 3 2 3 3" xfId="25123" xr:uid="{96FD4940-7732-427D-92D0-F5EF89F830CF}"/>
    <cellStyle name="Comma 2 2 2 2 2 5 3 2 3 4" xfId="32613" xr:uid="{ECFBF0F2-2C1F-436D-AD92-C186A8014B37}"/>
    <cellStyle name="Comma 2 2 2 2 2 5 3 2 4" xfId="12575" xr:uid="{74B9407F-0C45-4A6F-BA63-7C0E2A0CA41E}"/>
    <cellStyle name="Comma 2 2 2 2 2 5 3 3" xfId="6127" xr:uid="{44A1A5D9-CCFF-4B2B-81BD-597783A51C54}"/>
    <cellStyle name="Comma 2 2 2 2 2 5 3 4" xfId="7541" xr:uid="{81AD216E-2819-4DF6-81B6-202DFA56DA2A}"/>
    <cellStyle name="Comma 2 2 2 2 2 5 3 4 2" xfId="10936" xr:uid="{FD1E04C2-B7F8-4ABE-832B-92C303986699}"/>
    <cellStyle name="Comma 2 2 2 2 2 5 3 4 2 2" xfId="14214" xr:uid="{B3F1AC2D-BA8D-4E54-8DA5-8FBDD6270E32}"/>
    <cellStyle name="Comma 2 2 2 2 2 5 3 4 2 2 2" xfId="16504" xr:uid="{671DCA33-4C9A-46D8-A024-E705C668A456}"/>
    <cellStyle name="Comma 2 2 2 2 2 5 3 4 2 2 3" xfId="24743" xr:uid="{43335150-9354-45A3-B21D-FF77F62CBD75}"/>
    <cellStyle name="Comma 2 2 2 2 2 5 3 4 2 2 4" xfId="26698" xr:uid="{F69F2B70-0D39-4931-95EA-0029FF1257CC}"/>
    <cellStyle name="Comma 2 2 2 2 2 5 3 4 2 2 5" xfId="34369" xr:uid="{16F831CF-F841-42FE-A419-96FE12540783}"/>
    <cellStyle name="Comma 2 2 2 2 2 5 3 4 2 3" xfId="19208" xr:uid="{CC57044C-5210-4455-B318-E44F3BBACE0E}"/>
    <cellStyle name="Comma 2 2 2 2 2 5 3 4 2 3 2" xfId="20988" xr:uid="{93E01F5A-7614-4E78-8FE1-8BECA949D461}"/>
    <cellStyle name="Comma 2 2 2 2 2 5 3 4 2 3 3" xfId="28314" xr:uid="{27C3880C-F253-4923-8A37-752C69C386D4}"/>
    <cellStyle name="Comma 2 2 2 2 2 5 3 4 2 3 4" xfId="37063" xr:uid="{72608449-0DF5-446A-91AA-FB3D67599114}"/>
    <cellStyle name="Comma 2 2 2 2 2 5 3 4 3" xfId="28446" xr:uid="{71406655-BD4A-4885-A988-6216E0B94CD1}"/>
    <cellStyle name="Comma 2 2 2 2 2 5 3 4 4" xfId="32145" xr:uid="{1104F8BE-6FFA-4FD4-80A8-36B1D73D3613}"/>
    <cellStyle name="Comma 2 2 2 2 2 6" xfId="2857" xr:uid="{BFCD0C13-72EA-44CE-B0A0-692BB83A0B4C}"/>
    <cellStyle name="Comma 2 2 2 2 2 6 2" xfId="3530" xr:uid="{9C874B8A-5653-4498-ADE9-C6A45E86D87F}"/>
    <cellStyle name="Comma 2 2 2 2 2 6 3" xfId="5433" xr:uid="{303BAD46-F989-4E75-AB30-BF3E6E538CDA}"/>
    <cellStyle name="Comma 2 2 2 2 2 6 3 2" xfId="9765" xr:uid="{822780A1-771C-45D4-B4D5-34C3537D6BF4}"/>
    <cellStyle name="Comma 2 2 2 2 2 6 3 3" xfId="8594" xr:uid="{69592F2A-9E57-4FF9-BED6-9268C70AC221}"/>
    <cellStyle name="Comma 2 2 2 2 2 6 3 3 2" xfId="11989" xr:uid="{1C7EAC44-2070-4878-B9EE-2B694FF8CBA5}"/>
    <cellStyle name="Comma 2 2 2 2 2 6 3 3 2 2" xfId="15267" xr:uid="{DC7A652F-90D9-4E2B-97E9-1F7F49E00AA6}"/>
    <cellStyle name="Comma 2 2 2 2 2 6 3 3 2 2 2" xfId="17557" xr:uid="{9F9EB77D-F59C-4624-BDB0-912568D54B91}"/>
    <cellStyle name="Comma 2 2 2 2 2 6 3 3 2 2 3" xfId="23836" xr:uid="{2003544D-7FF1-4E12-B52D-DFB36BBCEE4B}"/>
    <cellStyle name="Comma 2 2 2 2 2 6 3 3 2 2 4" xfId="27705" xr:uid="{FCBD6416-C68C-44C0-A447-53EE8C8E733E}"/>
    <cellStyle name="Comma 2 2 2 2 2 6 3 3 2 2 5" xfId="35422" xr:uid="{DD710DCE-A703-4F5A-BE98-72628120F21D}"/>
    <cellStyle name="Comma 2 2 2 2 2 6 3 3 2 3" xfId="18438" xr:uid="{7C9DFDF4-B81A-4FCA-A4C6-74C696E1BDB4}"/>
    <cellStyle name="Comma 2 2 2 2 2 6 3 3 2 3 2" xfId="22041" xr:uid="{106A374A-23FB-4635-8C04-124E5F36F6EB}"/>
    <cellStyle name="Comma 2 2 2 2 2 6 3 3 2 3 3" xfId="27008" xr:uid="{B3FD9D85-A2A8-455B-9BAE-B7EEDCA77272}"/>
    <cellStyle name="Comma 2 2 2 2 2 6 3 3 2 3 4" xfId="36301" xr:uid="{AD9EB267-1F04-4C75-8D92-D9356455CB10}"/>
    <cellStyle name="Comma 2 2 2 2 2 6 3 3 3" xfId="30309" xr:uid="{F9BFCCC0-1873-48AD-9689-3FBB64E34CF9}"/>
    <cellStyle name="Comma 2 2 2 2 2 6 3 3 4" xfId="33198" xr:uid="{C4BDF0C1-689C-4600-B31C-EEEF67EFC86C}"/>
    <cellStyle name="Comma 2 2 2 2 2 6 3 4" xfId="13160" xr:uid="{44700E5F-5648-4929-824E-365688BD3FD4}"/>
    <cellStyle name="Comma 2 2 2 2 2 6 4" xfId="5968" xr:uid="{C7CB9ACA-2A2C-4527-9092-E45C0FD1741A}"/>
    <cellStyle name="Comma 2 2 2 2 2 6 5" xfId="6956" xr:uid="{40B7678C-9C6C-451E-8FE5-3DB4C4680DAC}"/>
    <cellStyle name="Comma 2 2 2 2 2 6 5 2" xfId="10351" xr:uid="{A261A360-548F-4A21-8630-4B5D56C5CD13}"/>
    <cellStyle name="Comma 2 2 2 2 2 6 5 2 2" xfId="13629" xr:uid="{048B3D1E-A1DA-46B2-92A9-1EEF1AA5E263}"/>
    <cellStyle name="Comma 2 2 2 2 2 6 5 2 2 2" xfId="15919" xr:uid="{4FF9117E-7F8F-4ED7-84BE-35DB6CB1AC2E}"/>
    <cellStyle name="Comma 2 2 2 2 2 6 5 2 2 3" xfId="23027" xr:uid="{0C5182CA-75F6-4E27-9F42-1DD4CF015FA9}"/>
    <cellStyle name="Comma 2 2 2 2 2 6 5 2 2 4" xfId="25277" xr:uid="{54E73D80-8BE4-48EB-B8CE-A5B710B5D33E}"/>
    <cellStyle name="Comma 2 2 2 2 2 6 5 2 2 5" xfId="33784" xr:uid="{19A92C0F-5C68-49E9-9FDF-7461A0415C1B}"/>
    <cellStyle name="Comma 2 2 2 2 2 6 5 2 3" xfId="20240" xr:uid="{06522D3D-EE41-448D-B870-6DEEB37F3676}"/>
    <cellStyle name="Comma 2 2 2 2 2 6 5 2 3 2" xfId="20403" xr:uid="{83E536AF-E6D9-47DD-B739-FE504D8670A8}"/>
    <cellStyle name="Comma 2 2 2 2 2 6 5 2 3 3" xfId="29976" xr:uid="{CF236DAC-488D-431F-B248-4ACA6E02E62B}"/>
    <cellStyle name="Comma 2 2 2 2 2 6 5 2 3 4" xfId="38083" xr:uid="{95283F46-30FD-41F9-8803-03E29156BFDE}"/>
    <cellStyle name="Comma 2 2 2 2 2 6 5 3" xfId="26717" xr:uid="{9EA48126-7114-4033-B73B-F68E78DA39D0}"/>
    <cellStyle name="Comma 2 2 2 2 2 6 5 4" xfId="31560" xr:uid="{6049132C-8DF5-4C0A-81B6-DD294F621E86}"/>
    <cellStyle name="Comma 2 2 2 2 3" xfId="717" xr:uid="{9A84B572-B233-4C9E-990A-92D35AD2B5D2}"/>
    <cellStyle name="Comma 2 2 2 2 3 2" xfId="38395" xr:uid="{1770290A-186A-42AE-8AE2-F2837BD5AD3E}"/>
    <cellStyle name="Comma 2 2 2 2 3 2 2" xfId="42359" xr:uid="{7B527315-9973-4BC2-82D5-65638304A5AC}"/>
    <cellStyle name="Comma 2 2 2 2 3 2 3" xfId="43831" xr:uid="{39C223B5-8C26-41E5-A8D0-46AB6DB87F0F}"/>
    <cellStyle name="Comma 2 2 2 2 3 2 4" xfId="40789" xr:uid="{EC19E754-FC68-4557-873F-0C5304693BCF}"/>
    <cellStyle name="Comma 2 2 2 2 3 2 5" xfId="39414" xr:uid="{089B31AE-8C6C-41EC-88C3-FDCA1F64016B}"/>
    <cellStyle name="Comma 2 2 2 2 3 3" xfId="41617" xr:uid="{11D41D55-5A53-4F2C-B39B-74F3B04E30C6}"/>
    <cellStyle name="Comma 2 2 2 2 3 4" xfId="43081" xr:uid="{A0E2B44F-778E-4C67-A61F-B027BD63FFE3}"/>
    <cellStyle name="Comma 2 2 2 2 3 5" xfId="40137" xr:uid="{953C01CC-ACBB-4ACA-8BD7-805CEABCCBF7}"/>
    <cellStyle name="Comma 2 2 2 2 3 6" xfId="38720" xr:uid="{ABB124D3-B7A3-46AB-BE93-90C7567DFF17}"/>
    <cellStyle name="Comma 2 2 2 2 4" xfId="725" xr:uid="{9FA71CF7-B627-4804-9185-12B2C822FE10}"/>
    <cellStyle name="Comma 2 2 2 2 4 2" xfId="38403" xr:uid="{A2C7303A-CF85-4F29-A443-639D333B9471}"/>
    <cellStyle name="Comma 2 2 2 2 4 2 2" xfId="41977" xr:uid="{D2A1D5E6-A5DD-413C-AFB5-1834B78DEE9D}"/>
    <cellStyle name="Comma 2 2 2 2 4 3" xfId="43444" xr:uid="{0DF33762-1704-4439-8DBE-947F4E071D38}"/>
    <cellStyle name="Comma 2 2 2 2 4 4" xfId="40786" xr:uid="{B297C3D1-90B0-464E-92B6-7F49B15B19A5}"/>
    <cellStyle name="Comma 2 2 2 2 4 5" xfId="39057" xr:uid="{6EFA7E4B-B4C9-4B50-B398-6C0298ADD296}"/>
    <cellStyle name="Comma 2 2 2 2 5" xfId="786" xr:uid="{C4DAD1D2-E451-4AE4-82E7-724B68E5D618}"/>
    <cellStyle name="Comma 2 2 2 2 5 2" xfId="38456" xr:uid="{DB985995-4029-45D4-BB4B-013F1C250083}"/>
    <cellStyle name="Comma 2 2 2 2 5 3" xfId="41256" xr:uid="{CF39FAE6-B343-4A4F-AF37-3B5A86B04BBE}"/>
    <cellStyle name="Comma 2 2 2 2 6" xfId="884" xr:uid="{5E459DEA-C6DA-4949-A73E-EA8F82EA8597}"/>
    <cellStyle name="Comma 2 2 2 2 6 2" xfId="38542" xr:uid="{1F019F22-78C6-42B4-BAD4-D785E43A9B3D}"/>
    <cellStyle name="Comma 2 2 2 2 6 3" xfId="42718" xr:uid="{AE91C73B-AD79-49E3-8543-2DEDDE904F14}"/>
    <cellStyle name="Comma 2 2 2 2 7" xfId="39774" xr:uid="{4AD613B2-04A7-41BF-A6F6-301F5BD9E394}"/>
    <cellStyle name="Comma 2 2 2 2 8" xfId="38590" xr:uid="{00B45A42-386F-4511-8673-CD134B8477D1}"/>
    <cellStyle name="Comma 2 2 2 3" xfId="493" xr:uid="{AC3C780F-2D1F-43A1-86EE-524E89A43B02}"/>
    <cellStyle name="Comma 2 2 2 3 2" xfId="38306" xr:uid="{8522D734-6725-4DC2-B211-1459FAD6F30D}"/>
    <cellStyle name="Comma 2 2 2 3 2 2" xfId="39548" xr:uid="{053E5AEA-6E13-4117-83CD-B5CDD5FD11C5}"/>
    <cellStyle name="Comma 2 2 2 3 2 2 2" xfId="42493" xr:uid="{E74FDA61-155D-49A3-827E-8E35EE7B5864}"/>
    <cellStyle name="Comma 2 2 2 3 2 2 3" xfId="43965" xr:uid="{D8163097-B164-4CEF-873E-A6C7CCE5E6B9}"/>
    <cellStyle name="Comma 2 2 2 3 2 2 4" xfId="40791" xr:uid="{C4524434-E45F-425D-A886-48A8078DFF41}"/>
    <cellStyle name="Comma 2 2 2 3 2 3" xfId="41751" xr:uid="{56473D69-37EB-4917-B031-AC6232E75076}"/>
    <cellStyle name="Comma 2 2 2 3 2 4" xfId="43215" xr:uid="{324D2A3C-3F41-4878-8EF8-BC0818CA0B1E}"/>
    <cellStyle name="Comma 2 2 2 3 2 5" xfId="40271" xr:uid="{8FEFA6DF-D3ED-457D-B4AA-BA319FE8E047}"/>
    <cellStyle name="Comma 2 2 2 3 3" xfId="39191" xr:uid="{38F411AC-B13C-4E20-9C74-519CC15C83E5}"/>
    <cellStyle name="Comma 2 2 2 3 3 2" xfId="42121" xr:uid="{11C79294-899B-4121-9C31-0C95384AFA10}"/>
    <cellStyle name="Comma 2 2 2 3 3 3" xfId="43589" xr:uid="{B9C0DC35-ED3B-4E91-B352-2898F127FA2A}"/>
    <cellStyle name="Comma 2 2 2 3 3 4" xfId="40790" xr:uid="{994681D4-BF2E-4960-ADEF-713A60D342A2}"/>
    <cellStyle name="Comma 2 2 2 3 4" xfId="41390" xr:uid="{F652A6D3-925C-423B-9962-E31724DE274D}"/>
    <cellStyle name="Comma 2 2 2 3 5" xfId="42852" xr:uid="{77AAEC25-29DA-4F13-9D01-9BFC23AD0B9A}"/>
    <cellStyle name="Comma 2 2 2 3 6" xfId="39908" xr:uid="{B450D4CF-CF18-4768-939D-82EDB3550A47}"/>
    <cellStyle name="Comma 2 2 2 4" xfId="544" xr:uid="{4C7A193B-3E5E-4714-8175-6FE35D31939E}"/>
    <cellStyle name="Comma 2 2 2 4 2" xfId="1146" xr:uid="{CDF7C8BA-2F35-4AA3-9A64-1E72808E33EF}"/>
    <cellStyle name="Comma 2 2 2 4 2 2" xfId="1264" xr:uid="{433BAF39-41C4-4C34-A0FF-86E9BE6C1D20}"/>
    <cellStyle name="Comma 2 2 2 4 2 2 2" xfId="1878" xr:uid="{A998555D-5F8E-4BF4-90FA-996D8445EAAB}"/>
    <cellStyle name="Comma 2 2 2 4 2 2 3" xfId="1644" xr:uid="{EDF5DC94-A13F-45C6-9E70-9704DB0916DC}"/>
    <cellStyle name="Comma 2 2 2 4 2 2 3 2" xfId="2724" xr:uid="{8008F43C-B253-4DD9-99BA-192C62DE91F7}"/>
    <cellStyle name="Comma 2 2 2 4 2 2 3 2 2" xfId="3207" xr:uid="{D66F5F36-436E-47AB-8C65-43400FDB5422}"/>
    <cellStyle name="Comma 2 2 2 4 2 2 3 2 2 2" xfId="4715" xr:uid="{FD658473-A2F8-4FB5-8D9E-7E790E4FA6E8}"/>
    <cellStyle name="Comma 2 2 2 4 2 2 3 2 2 3" xfId="5783" xr:uid="{0D4BA02F-35A5-46DE-B035-031AF1BDDC40}"/>
    <cellStyle name="Comma 2 2 2 4 2 2 3 2 2 3 2" xfId="10115" xr:uid="{52168BA6-2445-46FB-9170-6B1A9E6C6172}"/>
    <cellStyle name="Comma 2 2 2 4 2 2 3 2 2 3 3" xfId="8944" xr:uid="{D8D51B5F-927A-4284-83C2-8940615FE852}"/>
    <cellStyle name="Comma 2 2 2 4 2 2 3 2 2 3 3 2" xfId="12339" xr:uid="{389F0630-3316-496D-9AD9-BB6E9361AB07}"/>
    <cellStyle name="Comma 2 2 2 4 2 2 3 2 2 3 3 2 2" xfId="15617" xr:uid="{3E072D06-70E2-4722-9112-AAB8DB999036}"/>
    <cellStyle name="Comma 2 2 2 4 2 2 3 2 2 3 3 2 2 2" xfId="17907" xr:uid="{8947D19B-894F-4E84-B29A-BAD5041BE1F8}"/>
    <cellStyle name="Comma 2 2 2 4 2 2 3 2 2 3 3 2 2 3" xfId="24486" xr:uid="{2A2F1EF0-E316-4160-AB42-0DFB0340734A}"/>
    <cellStyle name="Comma 2 2 2 4 2 2 3 2 2 3 3 2 2 4" xfId="28156" xr:uid="{3C036057-719E-4946-BE5D-435CACF621F2}"/>
    <cellStyle name="Comma 2 2 2 4 2 2 3 2 2 3 3 2 2 5" xfId="35772" xr:uid="{6F4B86E0-2B85-43E5-BF18-9700D860E0AC}"/>
    <cellStyle name="Comma 2 2 2 4 2 2 3 2 2 3 3 2 3" xfId="19452" xr:uid="{670A84CB-991C-444A-A0B1-18A375AF67E8}"/>
    <cellStyle name="Comma 2 2 2 4 2 2 3 2 2 3 3 2 3 2" xfId="22391" xr:uid="{C73897CE-82A7-4941-AEF0-7B2ACEEDF862}"/>
    <cellStyle name="Comma 2 2 2 4 2 2 3 2 2 3 3 2 3 3" xfId="26732" xr:uid="{3C720B39-D81E-4012-866C-4F85298CE6A1}"/>
    <cellStyle name="Comma 2 2 2 4 2 2 3 2 2 3 3 2 3 4" xfId="37305" xr:uid="{DFD4E089-0061-41E1-B3CF-4C4545FC92C1}"/>
    <cellStyle name="Comma 2 2 2 4 2 2 3 2 2 3 3 3" xfId="25002" xr:uid="{EB4901B6-9C16-4EAE-93D8-69430DEA88B1}"/>
    <cellStyle name="Comma 2 2 2 4 2 2 3 2 2 3 3 4" xfId="33548" xr:uid="{F6D7CB06-7EA9-45C2-BF54-8B68663DC1E1}"/>
    <cellStyle name="Comma 2 2 2 4 2 2 3 2 2 3 4" xfId="13510" xr:uid="{FD22577C-93B5-4992-893E-AB987C273A89}"/>
    <cellStyle name="Comma 2 2 2 4 2 2 3 2 2 4" xfId="6124" xr:uid="{B0B99454-244C-4D32-A075-28B5840EAAD4}"/>
    <cellStyle name="Comma 2 2 2 4 2 2 3 2 2 5" xfId="7891" xr:uid="{916D48E6-EC62-44CD-B761-6AC04993F6EA}"/>
    <cellStyle name="Comma 2 2 2 4 2 2 3 2 2 5 2" xfId="11286" xr:uid="{09903EFA-A802-4D1A-A3AF-65EFCE01D072}"/>
    <cellStyle name="Comma 2 2 2 4 2 2 3 2 2 5 2 2" xfId="14564" xr:uid="{8946D4A6-FEAB-4615-BB54-3539B6489A8A}"/>
    <cellStyle name="Comma 2 2 2 4 2 2 3 2 2 5 2 2 2" xfId="16854" xr:uid="{7143764D-8A7A-4654-A4C3-BFDDA1A9F667}"/>
    <cellStyle name="Comma 2 2 2 4 2 2 3 2 2 5 2 2 3" xfId="22816" xr:uid="{468F78E0-B483-49AF-BF51-C7B6416DEE7D}"/>
    <cellStyle name="Comma 2 2 2 4 2 2 3 2 2 5 2 2 4" xfId="29540" xr:uid="{42DB9516-0307-4AD2-A6F6-3FB060587AED}"/>
    <cellStyle name="Comma 2 2 2 4 2 2 3 2 2 5 2 2 5" xfId="34719" xr:uid="{0AD353EB-1F98-40D3-8B6F-F503B3B7E707}"/>
    <cellStyle name="Comma 2 2 2 4 2 2 3 2 2 5 2 3" xfId="18319" xr:uid="{89ACF5B2-2CDD-4D8D-B352-189ED2C704A0}"/>
    <cellStyle name="Comma 2 2 2 4 2 2 3 2 2 5 2 3 2" xfId="21338" xr:uid="{BB665BE2-2350-4E5D-9CA1-21DCC5ECDB2F}"/>
    <cellStyle name="Comma 2 2 2 4 2 2 3 2 2 5 2 3 3" xfId="27628" xr:uid="{653B2F9D-3F77-402E-9F06-0F0DFF850C60}"/>
    <cellStyle name="Comma 2 2 2 4 2 2 3 2 2 5 2 3 4" xfId="36183" xr:uid="{3C8EBD40-87DA-4E43-B36F-F3381DAF912F}"/>
    <cellStyle name="Comma 2 2 2 4 2 2 3 2 2 5 3" xfId="31133" xr:uid="{16334D14-5D61-4494-A77D-579AFD510C51}"/>
    <cellStyle name="Comma 2 2 2 4 2 2 3 2 2 5 4" xfId="32495" xr:uid="{581220B0-7DDE-4B47-9E8B-A261045CC203}"/>
    <cellStyle name="Comma 2 2 2 4 2 2 3 2 3" xfId="4354" xr:uid="{1927D7D7-230F-4688-A1A3-BEC281B22D21}"/>
    <cellStyle name="Comma 2 2 2 4 2 2 3 2 4" xfId="7423" xr:uid="{A5D868CC-6F38-41B8-B823-D2E7DC1B8B20}"/>
    <cellStyle name="Comma 2 2 2 4 2 2 3 2 4 2" xfId="10818" xr:uid="{5D8E644B-4B8E-4763-9558-77D4AE4C41F6}"/>
    <cellStyle name="Comma 2 2 2 4 2 2 3 2 4 2 2" xfId="14096" xr:uid="{DA4F0868-3AEF-4FA8-BEEC-DCEF4E9B0361}"/>
    <cellStyle name="Comma 2 2 2 4 2 2 3 2 4 2 2 2" xfId="16386" xr:uid="{6364E62C-8D45-4D9A-BAD0-B79B137C40EA}"/>
    <cellStyle name="Comma 2 2 2 4 2 2 3 2 4 2 2 3" xfId="23319" xr:uid="{31357F63-F845-434A-AEB2-E2275FF129A3}"/>
    <cellStyle name="Comma 2 2 2 4 2 2 3 2 4 2 2 4" xfId="29521" xr:uid="{23CC99F1-8B2D-4063-BCCA-7300E13E0E65}"/>
    <cellStyle name="Comma 2 2 2 4 2 2 3 2 4 2 2 5" xfId="34251" xr:uid="{84D88043-8E60-4BEB-B50A-6CE896E26755}"/>
    <cellStyle name="Comma 2 2 2 4 2 2 3 2 4 2 3" xfId="19986" xr:uid="{76024D51-E570-4A02-AD31-2C602095F781}"/>
    <cellStyle name="Comma 2 2 2 4 2 2 3 2 4 2 3 2" xfId="20870" xr:uid="{14260E5A-6D13-4371-85A8-D9286F768206}"/>
    <cellStyle name="Comma 2 2 2 4 2 2 3 2 4 2 3 3" xfId="30627" xr:uid="{3BDF40B6-4F13-4C63-B508-6007945FE4F1}"/>
    <cellStyle name="Comma 2 2 2 4 2 2 3 2 4 2 3 4" xfId="37832" xr:uid="{BD01A67F-18F6-409F-83A9-5D83D2D43016}"/>
    <cellStyle name="Comma 2 2 2 4 2 2 3 2 4 3" xfId="27063" xr:uid="{E02EAD5E-F79F-4B82-803B-714E352C94F6}"/>
    <cellStyle name="Comma 2 2 2 4 2 2 3 2 4 4" xfId="32027" xr:uid="{C74EDE9D-0B35-4834-9B61-E2C704D37C72}"/>
    <cellStyle name="Comma 2 2 2 4 2 2 3 3" xfId="3826" xr:uid="{89ABE065-E96D-4781-8305-34AD16A648FD}"/>
    <cellStyle name="Comma 2 2 2 4 2 2 3 3 2" xfId="5315" xr:uid="{CAA8C7A1-4451-416C-ABB0-BFE142DFEF40}"/>
    <cellStyle name="Comma 2 2 2 4 2 2 3 3 2 2" xfId="9647" xr:uid="{771E3227-0576-4774-A3FB-154861C2BE78}"/>
    <cellStyle name="Comma 2 2 2 4 2 2 3 3 2 3" xfId="8476" xr:uid="{80421CE3-1C16-4FB4-AC3E-BFB65CF7A918}"/>
    <cellStyle name="Comma 2 2 2 4 2 2 3 3 2 3 2" xfId="11871" xr:uid="{C011828B-AD99-4DED-A00D-1931D9466306}"/>
    <cellStyle name="Comma 2 2 2 4 2 2 3 3 2 3 2 2" xfId="15149" xr:uid="{9F3B8002-FF4E-45EB-913B-B4D21BB39791}"/>
    <cellStyle name="Comma 2 2 2 4 2 2 3 3 2 3 2 2 2" xfId="17439" xr:uid="{C795912D-5A69-4C27-9926-90FBFAA4FB75}"/>
    <cellStyle name="Comma 2 2 2 4 2 2 3 3 2 3 2 2 3" xfId="24292" xr:uid="{C13AB44B-6D31-4F9C-B461-90E663DC7247}"/>
    <cellStyle name="Comma 2 2 2 4 2 2 3 3 2 3 2 2 4" xfId="28537" xr:uid="{84D90C61-7EF9-4BC8-81C4-C3E2063BFAE5}"/>
    <cellStyle name="Comma 2 2 2 4 2 2 3 3 2 3 2 2 5" xfId="35304" xr:uid="{0360BC75-F399-4FF6-87FE-E2B5E4E74866}"/>
    <cellStyle name="Comma 2 2 2 4 2 2 3 3 2 3 2 3" xfId="18702" xr:uid="{3C1085F7-3863-40CA-BF9A-33F5B28161D7}"/>
    <cellStyle name="Comma 2 2 2 4 2 2 3 3 2 3 2 3 2" xfId="21923" xr:uid="{E378A634-3579-4020-94AB-0AF7DA3E070D}"/>
    <cellStyle name="Comma 2 2 2 4 2 2 3 3 2 3 2 3 3" xfId="29774" xr:uid="{DA6B8F9A-12D0-4FC9-8A5B-EE865B1D3AEE}"/>
    <cellStyle name="Comma 2 2 2 4 2 2 3 3 2 3 2 3 4" xfId="36562" xr:uid="{887EEBAB-559F-4FF3-B42B-506B22F8EFE2}"/>
    <cellStyle name="Comma 2 2 2 4 2 2 3 3 2 3 3" xfId="28837" xr:uid="{17532103-1623-4FB8-8A2A-7B81AEADABED}"/>
    <cellStyle name="Comma 2 2 2 4 2 2 3 3 2 3 4" xfId="33080" xr:uid="{7A099DD8-25E4-4DB1-A978-9E8C087A3C15}"/>
    <cellStyle name="Comma 2 2 2 4 2 2 3 3 2 4" xfId="13042" xr:uid="{D59AC484-AE36-4AF4-8076-92C6B3428BEC}"/>
    <cellStyle name="Comma 2 2 2 4 2 2 3 3 3" xfId="6418" xr:uid="{63ECF06D-2147-4D3A-8BE9-7B77A25670AE}"/>
    <cellStyle name="Comma 2 2 2 4 2 2 4" xfId="40793" xr:uid="{F7424083-1CC2-473F-B665-CA8D5364E9AD}"/>
    <cellStyle name="Comma 2 2 2 4 2 3" xfId="1403" xr:uid="{F1AE7D25-AA52-412A-AD06-56BCBF14AB37}"/>
    <cellStyle name="Comma 2 2 2 4 2 3 2" xfId="2490" xr:uid="{CC6F908B-8DC6-47C9-9CC6-9D90CA05ED45}"/>
    <cellStyle name="Comma 2 2 2 4 2 3 2 2" xfId="3090" xr:uid="{79A6D652-147A-49C2-9528-206205F92FDF}"/>
    <cellStyle name="Comma 2 2 2 4 2 3 2 2 2" xfId="4598" xr:uid="{778F701D-FC12-4337-8CE7-153F44ADBC6E}"/>
    <cellStyle name="Comma 2 2 2 4 2 3 2 2 3" xfId="5666" xr:uid="{FF8274BD-FF6B-49EF-BE66-CFA9F62D1238}"/>
    <cellStyle name="Comma 2 2 2 4 2 3 2 2 3 2" xfId="9998" xr:uid="{154DD3D2-8F3E-4A3C-981C-A9508B316BAF}"/>
    <cellStyle name="Comma 2 2 2 4 2 3 2 2 3 3" xfId="8827" xr:uid="{C8931F15-5B41-4A10-AAD9-620D944316B2}"/>
    <cellStyle name="Comma 2 2 2 4 2 3 2 2 3 3 2" xfId="12222" xr:uid="{A9CEA68B-6ECA-4638-89F1-418384F5687B}"/>
    <cellStyle name="Comma 2 2 2 4 2 3 2 2 3 3 2 2" xfId="15500" xr:uid="{563F577A-305B-41AD-A632-516842C7FD3C}"/>
    <cellStyle name="Comma 2 2 2 4 2 3 2 2 3 3 2 2 2" xfId="17790" xr:uid="{DCAF832A-CC35-438A-B11A-C8507A37F350}"/>
    <cellStyle name="Comma 2 2 2 4 2 3 2 2 3 3 2 2 3" xfId="23067" xr:uid="{2ABCB913-6E47-4797-BAF8-373351E1098F}"/>
    <cellStyle name="Comma 2 2 2 4 2 3 2 2 3 3 2 2 4" xfId="30414" xr:uid="{54E8F227-BCA0-454E-9B3F-F765449D6F42}"/>
    <cellStyle name="Comma 2 2 2 4 2 3 2 2 3 3 2 2 5" xfId="35655" xr:uid="{1E380641-C6B3-4097-AD2B-D94BA196D84C}"/>
    <cellStyle name="Comma 2 2 2 4 2 3 2 2 3 3 2 3" xfId="19268" xr:uid="{051EE8FA-0FD9-4019-96C9-19B517C10F14}"/>
    <cellStyle name="Comma 2 2 2 4 2 3 2 2 3 3 2 3 2" xfId="22274" xr:uid="{35B3094D-69AC-4519-9F6F-6F6536B15592}"/>
    <cellStyle name="Comma 2 2 2 4 2 3 2 2 3 3 2 3 3" xfId="25497" xr:uid="{10177540-5EE0-4DAF-B3EA-4662FF5B8C62}"/>
    <cellStyle name="Comma 2 2 2 4 2 3 2 2 3 3 2 3 4" xfId="37123" xr:uid="{CE5D3609-D8B7-4D28-9901-A8D2978143F6}"/>
    <cellStyle name="Comma 2 2 2 4 2 3 2 2 3 3 3" xfId="25809" xr:uid="{D81F1B99-75FA-4808-BC7B-CC90DB57148F}"/>
    <cellStyle name="Comma 2 2 2 4 2 3 2 2 3 3 4" xfId="33431" xr:uid="{1A603AF3-4582-4684-9795-893309D725CC}"/>
    <cellStyle name="Comma 2 2 2 4 2 3 2 2 3 4" xfId="13393" xr:uid="{F848212D-B211-4631-B098-5AB423558171}"/>
    <cellStyle name="Comma 2 2 2 4 2 3 2 2 4" xfId="6143" xr:uid="{85B731D4-C61F-4EDA-81F4-9DB631D34509}"/>
    <cellStyle name="Comma 2 2 2 4 2 3 2 2 5" xfId="7774" xr:uid="{C36504EE-7CA9-49B7-988C-703E3E441558}"/>
    <cellStyle name="Comma 2 2 2 4 2 3 2 2 5 2" xfId="11169" xr:uid="{08914118-08A6-4A36-BED2-6A49934E029C}"/>
    <cellStyle name="Comma 2 2 2 4 2 3 2 2 5 2 2" xfId="14447" xr:uid="{1E1921D1-3F76-4FE0-8F00-85E0CE53556B}"/>
    <cellStyle name="Comma 2 2 2 4 2 3 2 2 5 2 2 2" xfId="16737" xr:uid="{D116D6B7-91C8-45C5-A34C-F8D53AC98F7F}"/>
    <cellStyle name="Comma 2 2 2 4 2 3 2 2 5 2 2 3" xfId="23929" xr:uid="{3D105490-D501-40E1-911B-6243F2E84186}"/>
    <cellStyle name="Comma 2 2 2 4 2 3 2 2 5 2 2 4" xfId="27432" xr:uid="{BEF375E3-AA75-4A03-A6C1-E1D6894D4FE5}"/>
    <cellStyle name="Comma 2 2 2 4 2 3 2 2 5 2 2 5" xfId="34602" xr:uid="{0B7803F3-B3D3-4075-9424-E3BCF6BF25BD}"/>
    <cellStyle name="Comma 2 2 2 4 2 3 2 2 5 2 3" xfId="18718" xr:uid="{8C2AF717-BB46-4C2C-9C9A-99EB13B9E261}"/>
    <cellStyle name="Comma 2 2 2 4 2 3 2 2 5 2 3 2" xfId="21221" xr:uid="{C123D31F-1B29-49FD-8330-11B833EBA645}"/>
    <cellStyle name="Comma 2 2 2 4 2 3 2 2 5 2 3 3" xfId="25292" xr:uid="{D08A92E2-9AC8-44B2-8E4D-9D2390EDBD0C}"/>
    <cellStyle name="Comma 2 2 2 4 2 3 2 2 5 2 3 4" xfId="36578" xr:uid="{D9148A64-DA22-4ECF-86A4-D3DBC1DA9A11}"/>
    <cellStyle name="Comma 2 2 2 4 2 3 2 2 5 3" xfId="27825" xr:uid="{0FF93AC3-A52B-42FD-B284-DEBA51475DEE}"/>
    <cellStyle name="Comma 2 2 2 4 2 3 2 2 5 4" xfId="32378" xr:uid="{3C5E00A2-A5BC-484C-A42C-CBF167685DEC}"/>
    <cellStyle name="Comma 2 2 2 4 2 3 2 3" xfId="3978" xr:uid="{4F7A38E8-F6BF-4B5C-8986-A20B4C628DB8}"/>
    <cellStyle name="Comma 2 2 2 4 2 3 2 4" xfId="7189" xr:uid="{F1594BE8-FA83-448A-A42A-57CD382E1C4B}"/>
    <cellStyle name="Comma 2 2 2 4 2 3 2 4 2" xfId="10584" xr:uid="{A00BB35B-9EDE-4712-8D3B-E7AB42D7F02F}"/>
    <cellStyle name="Comma 2 2 2 4 2 3 2 4 2 2" xfId="13862" xr:uid="{5F0DE1CC-27F0-4B01-B921-A5B347FD1A41}"/>
    <cellStyle name="Comma 2 2 2 4 2 3 2 4 2 2 2" xfId="16152" xr:uid="{2956B294-5BCF-4CE9-93A4-17722C628D5F}"/>
    <cellStyle name="Comma 2 2 2 4 2 3 2 4 2 2 3" xfId="24515" xr:uid="{9832DB9D-C35F-48C5-A7A7-CCF419FCC0C8}"/>
    <cellStyle name="Comma 2 2 2 4 2 3 2 4 2 2 4" xfId="28024" xr:uid="{7BF2E1F3-44BC-4989-B920-0B48ADA72A64}"/>
    <cellStyle name="Comma 2 2 2 4 2 3 2 4 2 2 5" xfId="34017" xr:uid="{3334E712-3AB8-4E26-B8C4-EA1E9757242D}"/>
    <cellStyle name="Comma 2 2 2 4 2 3 2 4 2 3" xfId="20245" xr:uid="{406DEFC5-4464-4333-8FCD-B802A0585382}"/>
    <cellStyle name="Comma 2 2 2 4 2 3 2 4 2 3 2" xfId="20636" xr:uid="{812EE43A-C048-4D87-A9C2-8318389EADFA}"/>
    <cellStyle name="Comma 2 2 2 4 2 3 2 4 2 3 3" xfId="26038" xr:uid="{07AC95FA-3EA7-4B89-A5EA-C4E77BB1C4B2}"/>
    <cellStyle name="Comma 2 2 2 4 2 3 2 4 2 3 4" xfId="38088" xr:uid="{4275A2C1-6AD9-4FC8-9428-57CE253EF129}"/>
    <cellStyle name="Comma 2 2 2 4 2 3 2 4 3" xfId="27305" xr:uid="{AC3F5B62-49A6-4AE1-8555-F516FADF4F5B}"/>
    <cellStyle name="Comma 2 2 2 4 2 3 2 4 4" xfId="31793" xr:uid="{69FCE80E-4FDC-40C3-AD9E-757F94C518C9}"/>
    <cellStyle name="Comma 2 2 2 4 2 3 3" xfId="3693" xr:uid="{29C3798C-58CE-441B-B7DC-0DFC210D7964}"/>
    <cellStyle name="Comma 2 2 2 4 2 3 3 2" xfId="5081" xr:uid="{38C56F19-1503-470C-82D6-B78AB19063F1}"/>
    <cellStyle name="Comma 2 2 2 4 2 3 3 2 2" xfId="9413" xr:uid="{CB7DC5E6-1F9A-41D9-BAB3-4D62D56CAC6A}"/>
    <cellStyle name="Comma 2 2 2 4 2 3 3 2 3" xfId="8242" xr:uid="{8B7EDE04-C7A7-4DB9-8F43-14BB5BC92770}"/>
    <cellStyle name="Comma 2 2 2 4 2 3 3 2 3 2" xfId="11637" xr:uid="{F841A1BE-761E-41E9-A5FC-D685196AA00C}"/>
    <cellStyle name="Comma 2 2 2 4 2 3 3 2 3 2 2" xfId="14915" xr:uid="{6825CFD0-4ABE-4EC0-BA1F-17B81A1713CA}"/>
    <cellStyle name="Comma 2 2 2 4 2 3 3 2 3 2 2 2" xfId="17205" xr:uid="{0B099208-D590-45D9-ABBD-BC157BF88EA8}"/>
    <cellStyle name="Comma 2 2 2 4 2 3 3 2 3 2 2 3" xfId="22745" xr:uid="{A894489C-4117-4448-899D-8B82C3449741}"/>
    <cellStyle name="Comma 2 2 2 4 2 3 3 2 3 2 2 4" xfId="31471" xr:uid="{09E23DAB-6A47-4FEF-B92F-77430A060348}"/>
    <cellStyle name="Comma 2 2 2 4 2 3 3 2 3 2 2 5" xfId="35070" xr:uid="{27D02DAB-C3DA-431A-AD4B-43E33EB64B03}"/>
    <cellStyle name="Comma 2 2 2 4 2 3 3 2 3 2 3" xfId="19091" xr:uid="{0B47F8F6-DE13-44EF-B0B5-29CF847E7AA4}"/>
    <cellStyle name="Comma 2 2 2 4 2 3 3 2 3 2 3 2" xfId="21689" xr:uid="{8AEDF80B-64F8-42E2-8E0B-410D05FC979B}"/>
    <cellStyle name="Comma 2 2 2 4 2 3 3 2 3 2 3 3" xfId="29772" xr:uid="{967A0062-DE00-4DCE-ADB1-30FC55DD69B1}"/>
    <cellStyle name="Comma 2 2 2 4 2 3 3 2 3 2 3 4" xfId="36947" xr:uid="{E2FD37C2-B509-43A9-8850-1C9BF37FABC8}"/>
    <cellStyle name="Comma 2 2 2 4 2 3 3 2 3 3" xfId="29966" xr:uid="{7097D35C-6BBD-4A29-BDE4-B2348161B621}"/>
    <cellStyle name="Comma 2 2 2 4 2 3 3 2 3 4" xfId="32846" xr:uid="{1E543C88-0967-4EEB-A519-63DF4A204D2F}"/>
    <cellStyle name="Comma 2 2 2 4 2 3 3 2 4" xfId="12808" xr:uid="{56987CED-0EDE-445C-991E-EDEF4135E4CE}"/>
    <cellStyle name="Comma 2 2 2 4 2 3 3 3" xfId="6310" xr:uid="{AD0EEFE8-4C0A-47C4-99B2-3B163649732C}"/>
    <cellStyle name="Comma 2 2 2 4 2 4" xfId="1997" xr:uid="{787285BB-22EA-4974-BF05-2354F8693A61}"/>
    <cellStyle name="Comma 2 2 2 4 2 4 2" xfId="2373" xr:uid="{BC5C21B2-4A95-4935-9FAC-2E61709456A1}"/>
    <cellStyle name="Comma 2 2 2 4 2 4 3" xfId="3947" xr:uid="{B4D1DF62-5EA7-4235-A36F-FBC826994213}"/>
    <cellStyle name="Comma 2 2 2 4 2 4 3 2" xfId="6631" xr:uid="{9C4B6BC1-587E-4B9D-B412-01D763AADEC5}"/>
    <cellStyle name="Comma 2 2 2 4 2 4 3 3" xfId="6387" xr:uid="{1EAA12C5-D4D3-471D-A0E9-D4C38B871E77}"/>
    <cellStyle name="Comma 2 2 2 4 2 4 3 3 2" xfId="10277" xr:uid="{0BB6AE80-0E41-4573-8725-059D0689A723}"/>
    <cellStyle name="Comma 2 2 2 4 2 4 3 3 3" xfId="9106" xr:uid="{65175DEF-5787-4D4C-93B2-A531E1366CD5}"/>
    <cellStyle name="Comma 2 2 2 4 2 4 3 3 3 2" xfId="12501" xr:uid="{5D1F6D87-A9FA-4180-82F5-A7FC62F40025}"/>
    <cellStyle name="Comma 2 2 2 4 2 4 3 3 3 2 2" xfId="15779" xr:uid="{C65C7DAC-2829-490F-9B9A-ED98D2CE6DB2}"/>
    <cellStyle name="Comma 2 2 2 4 2 4 3 3 3 2 2 2" xfId="18069" xr:uid="{BF44637A-BE1C-4336-92F6-68201FABE918}"/>
    <cellStyle name="Comma 2 2 2 4 2 4 3 3 3 2 2 3" xfId="23516" xr:uid="{7F5DD6AD-3A2D-4003-BEC8-BFDDC6E83258}"/>
    <cellStyle name="Comma 2 2 2 4 2 4 3 3 3 2 2 4" xfId="29258" xr:uid="{C5950447-CE1D-4F6F-B271-99E52CA44B91}"/>
    <cellStyle name="Comma 2 2 2 4 2 4 3 3 3 2 2 5" xfId="35934" xr:uid="{5A6574CC-4F41-4B3A-882C-0C8DF47E81BE}"/>
    <cellStyle name="Comma 2 2 2 4 2 4 3 3 3 2 3" xfId="20074" xr:uid="{C4232672-C11D-49C8-ADD3-E19100F765E7}"/>
    <cellStyle name="Comma 2 2 2 4 2 4 3 3 3 2 3 2" xfId="22553" xr:uid="{607EC487-D43A-4766-AE3F-B9FEC97475F4}"/>
    <cellStyle name="Comma 2 2 2 4 2 4 3 3 3 2 3 3" xfId="29455" xr:uid="{77E2A146-BF9A-4BDA-B74B-E93E5946DA78}"/>
    <cellStyle name="Comma 2 2 2 4 2 4 3 3 3 2 3 4" xfId="37919" xr:uid="{CA57087A-788F-48B6-872E-D3FC00AB0898}"/>
    <cellStyle name="Comma 2 2 2 4 2 4 3 3 3 3" xfId="30884" xr:uid="{F97C7B06-06A5-45A9-B51E-4F82FADA198F}"/>
    <cellStyle name="Comma 2 2 2 4 2 4 3 3 3 4" xfId="33710" xr:uid="{921875E0-0296-4F20-91E6-95DB616E805D}"/>
    <cellStyle name="Comma 2 2 2 4 2 4 3 4" xfId="7657" xr:uid="{A70F9C8C-687D-496B-A94C-B8597997B78E}"/>
    <cellStyle name="Comma 2 2 2 4 2 4 3 4 2" xfId="11052" xr:uid="{A801786E-F6EF-40C0-B86A-50665BE7AF56}"/>
    <cellStyle name="Comma 2 2 2 4 2 4 3 4 2 2" xfId="14330" xr:uid="{5C38F681-93B3-4D89-8AFB-5F41A87BFB35}"/>
    <cellStyle name="Comma 2 2 2 4 2 4 3 4 2 2 2" xfId="16620" xr:uid="{C839A8BD-DBCF-4419-B192-7DE708330BC6}"/>
    <cellStyle name="Comma 2 2 2 4 2 4 3 4 2 2 3" xfId="23811" xr:uid="{AA26352A-4A99-4FCD-A38C-DD01DF1435F7}"/>
    <cellStyle name="Comma 2 2 2 4 2 4 3 4 2 2 4" xfId="26604" xr:uid="{5E7E65CE-0220-48E3-8007-7579539F3820}"/>
    <cellStyle name="Comma 2 2 2 4 2 4 3 4 2 2 5" xfId="34485" xr:uid="{17146588-3085-43E4-A75A-E204B6D9CAB3}"/>
    <cellStyle name="Comma 2 2 2 4 2 4 3 4 2 3" xfId="20344" xr:uid="{AF902B1B-7CDD-4CAD-BD62-D4E332D74925}"/>
    <cellStyle name="Comma 2 2 2 4 2 4 3 4 2 3 2" xfId="21104" xr:uid="{AAA47D92-EC3F-45AF-84CA-13FD16EC25AB}"/>
    <cellStyle name="Comma 2 2 2 4 2 4 3 4 2 3 3" xfId="30393" xr:uid="{678370CC-EAD1-407F-810B-B14D47A7D95E}"/>
    <cellStyle name="Comma 2 2 2 4 2 4 3 4 2 3 4" xfId="38187" xr:uid="{F221D834-1869-4A0D-B4CA-212AB676519D}"/>
    <cellStyle name="Comma 2 2 2 4 2 4 3 4 3" xfId="25781" xr:uid="{DEBC4008-44C7-43E8-B5D7-9CC360234AFA}"/>
    <cellStyle name="Comma 2 2 2 4 2 4 3 4 4" xfId="32261" xr:uid="{B68CAE82-99F3-4FAD-AD8A-E286D95C2604}"/>
    <cellStyle name="Comma 2 2 2 4 2 4 4" xfId="4964" xr:uid="{65A6AA80-FFE5-47D4-8591-AD0C143F9E81}"/>
    <cellStyle name="Comma 2 2 2 4 2 4 4 2" xfId="9296" xr:uid="{84712825-A211-497B-AE4C-7C2804E57B3F}"/>
    <cellStyle name="Comma 2 2 2 4 2 4 4 3" xfId="8125" xr:uid="{7ABDAF7A-7042-405E-A142-DF613810E446}"/>
    <cellStyle name="Comma 2 2 2 4 2 4 4 3 2" xfId="11520" xr:uid="{6D0FFC85-C8E0-4E35-8803-A156F57866D0}"/>
    <cellStyle name="Comma 2 2 2 4 2 4 4 3 2 2" xfId="14798" xr:uid="{EB72A4D2-E725-4723-B1DC-795CC2BD764C}"/>
    <cellStyle name="Comma 2 2 2 4 2 4 4 3 2 2 2" xfId="17088" xr:uid="{3AA3C341-8ABD-4A0E-B94D-D0BA2AEB49BD}"/>
    <cellStyle name="Comma 2 2 2 4 2 4 4 3 2 2 3" xfId="23437" xr:uid="{CFF77253-3BCD-4D04-BDC8-FA13EE8B20DF}"/>
    <cellStyle name="Comma 2 2 2 4 2 4 4 3 2 2 4" xfId="27673" xr:uid="{39048450-2F51-4AD2-8394-5029BFAE4809}"/>
    <cellStyle name="Comma 2 2 2 4 2 4 4 3 2 2 5" xfId="34953" xr:uid="{40317852-77A5-491F-8689-D7EFFC497121}"/>
    <cellStyle name="Comma 2 2 2 4 2 4 4 3 2 3" xfId="18765" xr:uid="{B0EE1626-0F8B-48A0-9B7E-DBC51A708031}"/>
    <cellStyle name="Comma 2 2 2 4 2 4 4 3 2 3 2" xfId="21572" xr:uid="{A2B55B59-E8D3-4B6F-8DA7-09BB9D4D623A}"/>
    <cellStyle name="Comma 2 2 2 4 2 4 4 3 2 3 3" xfId="25107" xr:uid="{0DC4BCEB-CE41-4CF7-BE5B-70C23B0689E5}"/>
    <cellStyle name="Comma 2 2 2 4 2 4 4 3 2 3 4" xfId="36623" xr:uid="{94DAFE85-3C6B-4092-839C-14BBC4CB7FC1}"/>
    <cellStyle name="Comma 2 2 2 4 2 4 4 3 3" xfId="31453" xr:uid="{880C3CE9-A9C8-43E1-B2DA-DE45FFC4E8C5}"/>
    <cellStyle name="Comma 2 2 2 4 2 4 4 3 4" xfId="32729" xr:uid="{80A9D336-4F05-46CC-8B34-ADFE381CA177}"/>
    <cellStyle name="Comma 2 2 2 4 2 4 4 4" xfId="12691" xr:uid="{B9DF9892-2616-4868-AE1D-2C6E1ABC0B86}"/>
    <cellStyle name="Comma 2 2 2 4 2 5" xfId="2973" xr:uid="{BF2EFA52-2338-4BCF-A393-3EB2D357F0E9}"/>
    <cellStyle name="Comma 2 2 2 4 2 5 2" xfId="4481" xr:uid="{876D835B-9E3B-4568-AE2C-D0EDF407F84B}"/>
    <cellStyle name="Comma 2 2 2 4 2 5 3" xfId="5549" xr:uid="{9EEFA302-4EB9-4E9F-B952-829C746E9648}"/>
    <cellStyle name="Comma 2 2 2 4 2 5 3 2" xfId="9881" xr:uid="{2ABA5A94-DA04-4D61-8C67-C35B85D102D4}"/>
    <cellStyle name="Comma 2 2 2 4 2 5 3 3" xfId="8710" xr:uid="{4536C130-2BE4-4330-A83B-745BA2BEAB57}"/>
    <cellStyle name="Comma 2 2 2 4 2 5 3 3 2" xfId="12105" xr:uid="{76C3E601-F5B6-42E3-9831-C4B9F98BE034}"/>
    <cellStyle name="Comma 2 2 2 4 2 5 3 3 2 2" xfId="15383" xr:uid="{7AC1B065-1010-4BFF-960D-C4AAB4BB238A}"/>
    <cellStyle name="Comma 2 2 2 4 2 5 3 3 2 2 2" xfId="17673" xr:uid="{9DC913DE-ACCC-4CB2-A620-E0777CF94088}"/>
    <cellStyle name="Comma 2 2 2 4 2 5 3 3 2 2 3" xfId="24850" xr:uid="{238A4407-FDEE-4E16-B8C1-B131F33404A7}"/>
    <cellStyle name="Comma 2 2 2 4 2 5 3 3 2 2 4" xfId="28568" xr:uid="{99553E64-1A51-447C-A563-2A117CBC438B}"/>
    <cellStyle name="Comma 2 2 2 4 2 5 3 3 2 2 5" xfId="35538" xr:uid="{D33A9012-D55A-431C-80D3-6DC8EC79ECBF}"/>
    <cellStyle name="Comma 2 2 2 4 2 5 3 3 2 3" xfId="19395" xr:uid="{ED2768DB-A217-4330-8298-05B7D11ADA0B}"/>
    <cellStyle name="Comma 2 2 2 4 2 5 3 3 2 3 2" xfId="22157" xr:uid="{EAC0F036-8BDC-4E06-AD31-DADC5A733A36}"/>
    <cellStyle name="Comma 2 2 2 4 2 5 3 3 2 3 3" xfId="28320" xr:uid="{2321584C-A909-47AA-BA5D-0B3807477E2B}"/>
    <cellStyle name="Comma 2 2 2 4 2 5 3 3 2 3 4" xfId="37249" xr:uid="{3391B290-D40E-44D3-A61C-7213DCB6607E}"/>
    <cellStyle name="Comma 2 2 2 4 2 5 3 3 3" xfId="30351" xr:uid="{3E5F9DF8-2989-4B62-A26D-0BAC0D702F81}"/>
    <cellStyle name="Comma 2 2 2 4 2 5 3 3 4" xfId="33314" xr:uid="{7120440F-CDCE-4AD4-A0CD-EB28F779B4DB}"/>
    <cellStyle name="Comma 2 2 2 4 2 5 3 4" xfId="13276" xr:uid="{EA510CBF-E48A-4AA9-8795-4F5F19D0B758}"/>
    <cellStyle name="Comma 2 2 2 4 2 5 4" xfId="6846" xr:uid="{6C62CA2D-7C64-437C-BC7D-8429E6FD0B01}"/>
    <cellStyle name="Comma 2 2 2 4 2 5 5" xfId="7072" xr:uid="{4AC02F0B-B107-446E-A966-81298D7B6FFB}"/>
    <cellStyle name="Comma 2 2 2 4 2 5 5 2" xfId="10467" xr:uid="{5512413D-4DCE-4BC0-93CB-16A9CB17E2D3}"/>
    <cellStyle name="Comma 2 2 2 4 2 5 5 2 2" xfId="13745" xr:uid="{A274B962-B99E-4E2F-8C53-6372D4D7C838}"/>
    <cellStyle name="Comma 2 2 2 4 2 5 5 2 2 2" xfId="16035" xr:uid="{4DC063AB-9C8B-422A-B61B-CBEB5A5BDC45}"/>
    <cellStyle name="Comma 2 2 2 4 2 5 5 2 2 3" xfId="23307" xr:uid="{4700C3E9-4E76-4F65-92E8-79398A510F38}"/>
    <cellStyle name="Comma 2 2 2 4 2 5 5 2 2 4" xfId="25889" xr:uid="{CD44A15F-A77F-4A93-889B-7F09EB55FA63}"/>
    <cellStyle name="Comma 2 2 2 4 2 5 5 2 2 5" xfId="33900" xr:uid="{3CA9D30C-C2A2-47F4-9156-A5779A42ABE0}"/>
    <cellStyle name="Comma 2 2 2 4 2 5 5 2 3" xfId="19347" xr:uid="{794DD154-C6B3-45F0-A035-185B3A462819}"/>
    <cellStyle name="Comma 2 2 2 4 2 5 5 2 3 2" xfId="20519" xr:uid="{5656C068-41CC-4916-9FCA-4519C230E43C}"/>
    <cellStyle name="Comma 2 2 2 4 2 5 5 2 3 3" xfId="25196" xr:uid="{52A0C5DD-D50F-486C-8557-45B4FF4D0997}"/>
    <cellStyle name="Comma 2 2 2 4 2 5 5 2 3 4" xfId="37201" xr:uid="{EDAE43AB-74A4-4C24-AD0D-B77146E1D3C1}"/>
    <cellStyle name="Comma 2 2 2 4 2 5 5 3" xfId="25264" xr:uid="{8B803B5D-1865-48AD-B627-EF186F2CE67B}"/>
    <cellStyle name="Comma 2 2 2 4 2 5 5 4" xfId="31676" xr:uid="{91D57587-B124-4D04-8C16-AB7BE2052DAA}"/>
    <cellStyle name="Comma 2 2 2 4 3" xfId="1091" xr:uid="{318972E8-A81B-4D5E-9B8C-638D120760DE}"/>
    <cellStyle name="Comma 2 2 2 4 3 2" xfId="42041" xr:uid="{4365B938-2638-4003-BEDD-EA0E4D9CBCC6}"/>
    <cellStyle name="Comma 2 2 2 4 3 3" xfId="43509" xr:uid="{819D4B53-0B05-43E8-AAF0-D7A4A6A5A439}"/>
    <cellStyle name="Comma 2 2 2 4 3 4" xfId="40792" xr:uid="{4B3EE2C5-9CC6-4687-95AE-ACB3F6B7A231}"/>
    <cellStyle name="Comma 2 2 2 4 4" xfId="1527" xr:uid="{F844AE3B-817B-4F48-9C75-D59C7F19A1EB}"/>
    <cellStyle name="Comma 2 2 2 4 4 2" xfId="1761" xr:uid="{1AC6AB10-BA76-45FB-8B51-C9148D3F3307}"/>
    <cellStyle name="Comma 2 2 2 4 4 3" xfId="2127" xr:uid="{9749721A-D02D-4E57-81D2-9F6124F1ABC0}"/>
    <cellStyle name="Comma 2 2 2 4 4 3 2" xfId="2607" xr:uid="{643846CA-591F-4CFA-93EB-6D00AD43F6B5}"/>
    <cellStyle name="Comma 2 2 2 4 4 3 3" xfId="5198" xr:uid="{FD802175-6302-44BF-8D0B-3B32748BCA60}"/>
    <cellStyle name="Comma 2 2 2 4 4 3 3 2" xfId="9530" xr:uid="{218D7296-5275-468C-A977-2244CE427D4E}"/>
    <cellStyle name="Comma 2 2 2 4 4 3 3 3" xfId="8359" xr:uid="{05CF5FA1-1C36-48E2-A989-36300988F329}"/>
    <cellStyle name="Comma 2 2 2 4 4 3 3 3 2" xfId="11754" xr:uid="{5429B725-6A69-492C-BE49-1CA0A36A5853}"/>
    <cellStyle name="Comma 2 2 2 4 4 3 3 3 2 2" xfId="15032" xr:uid="{7EFF1285-3C08-4A20-AB3F-3049613173BE}"/>
    <cellStyle name="Comma 2 2 2 4 4 3 3 3 2 2 2" xfId="17322" xr:uid="{127A6F5F-4B8F-44FE-A114-A6151B5F0788}"/>
    <cellStyle name="Comma 2 2 2 4 4 3 3 3 2 2 3" xfId="22802" xr:uid="{ED06044F-0FD1-44FB-9E98-7FF0C5F7D723}"/>
    <cellStyle name="Comma 2 2 2 4 4 3 3 3 2 2 4" xfId="25625" xr:uid="{975607B9-9002-4834-9B31-8172B028DC8C}"/>
    <cellStyle name="Comma 2 2 2 4 4 3 3 3 2 2 5" xfId="35187" xr:uid="{6805A834-A331-4282-BF4C-B9BB5B995850}"/>
    <cellStyle name="Comma 2 2 2 4 4 3 3 3 2 3" xfId="19675" xr:uid="{1B13DF41-D406-43E3-831D-7B46C1423BBC}"/>
    <cellStyle name="Comma 2 2 2 4 4 3 3 3 2 3 2" xfId="21806" xr:uid="{652A26F9-5A03-4235-8A07-98C9E1F80670}"/>
    <cellStyle name="Comma 2 2 2 4 4 3 3 3 2 3 3" xfId="25648" xr:uid="{F604FF83-4F08-404F-8734-E47C3BF02768}"/>
    <cellStyle name="Comma 2 2 2 4 4 3 3 3 2 3 4" xfId="37525" xr:uid="{B020A80A-70F7-42E8-A5E2-70590ECF90B7}"/>
    <cellStyle name="Comma 2 2 2 4 4 3 3 3 3" xfId="26601" xr:uid="{CCDF1894-0193-4197-B3E9-B3F0EA054C99}"/>
    <cellStyle name="Comma 2 2 2 4 4 3 3 3 4" xfId="32963" xr:uid="{389EE3C7-024C-4AE2-8680-F89BC39CFBE9}"/>
    <cellStyle name="Comma 2 2 2 4 4 3 3 4" xfId="12925" xr:uid="{135C2A70-BDA3-46E2-BCAD-E443457CDE87}"/>
    <cellStyle name="Comma 2 2 2 4 4 3 4" xfId="7306" xr:uid="{77AAA7C5-C689-4F38-9FF8-701DD7B836E8}"/>
    <cellStyle name="Comma 2 2 2 4 4 3 4 2" xfId="10701" xr:uid="{CE9E541B-1077-48E3-9F68-7BD25B32D657}"/>
    <cellStyle name="Comma 2 2 2 4 4 3 4 2 2" xfId="13979" xr:uid="{5D8A016D-9614-419F-AE9D-398E8BD12C76}"/>
    <cellStyle name="Comma 2 2 2 4 4 3 4 2 2 2" xfId="16269" xr:uid="{A36A787C-32DB-4761-82F2-D4E8BC9C3199}"/>
    <cellStyle name="Comma 2 2 2 4 4 3 4 2 2 3" xfId="23169" xr:uid="{0DE22F7E-F8DE-433D-8833-BF4E8EA9B46A}"/>
    <cellStyle name="Comma 2 2 2 4 4 3 4 2 2 4" xfId="31278" xr:uid="{45E0D783-351C-44B5-A44F-910BC1E8A281}"/>
    <cellStyle name="Comma 2 2 2 4 4 3 4 2 2 5" xfId="34134" xr:uid="{6608894F-A0E0-47B7-85DB-0FA5E53D4458}"/>
    <cellStyle name="Comma 2 2 2 4 4 3 4 2 3" xfId="18294" xr:uid="{3DE17D31-F2FA-4B68-BAF6-759C6C5BDD03}"/>
    <cellStyle name="Comma 2 2 2 4 4 3 4 2 3 2" xfId="20753" xr:uid="{FB3AD562-2117-4B86-97C3-D36F2D7539F4}"/>
    <cellStyle name="Comma 2 2 2 4 4 3 4 2 3 3" xfId="31011" xr:uid="{E4082D4F-8A7D-4BE6-875A-F14D5D3B4DA0}"/>
    <cellStyle name="Comma 2 2 2 4 4 3 4 2 3 4" xfId="36158" xr:uid="{1BBD0131-C0DF-4617-854C-9F74D275C4BA}"/>
    <cellStyle name="Comma 2 2 2 4 4 3 4 3" xfId="31000" xr:uid="{7E28D997-C542-4EB2-ABAD-B55D3156FCDF}"/>
    <cellStyle name="Comma 2 2 2 4 4 3 4 4" xfId="31910" xr:uid="{4AA936BD-F521-435E-A1FB-290BBAE87A41}"/>
    <cellStyle name="Comma 2 2 2 4 5" xfId="912" xr:uid="{A05A68E1-0A00-494C-9356-1CE3238C81E6}"/>
    <cellStyle name="Comma 2 2 2 4 5 2" xfId="2256" xr:uid="{21419700-8FFB-4A6C-9AB1-308AAA842C8C}"/>
    <cellStyle name="Comma 2 2 2 4 5 3" xfId="3562" xr:uid="{C73CCE4F-8EB6-49A1-9966-1D610C6DECD8}"/>
    <cellStyle name="Comma 2 2 2 4 5 3 2" xfId="4847" xr:uid="{AA13AF1F-EE92-4CF8-9591-BE6EC599FE2E}"/>
    <cellStyle name="Comma 2 2 2 4 5 3 2 2" xfId="9179" xr:uid="{6B545A2B-817E-40ED-AB2B-7E4C2D18E975}"/>
    <cellStyle name="Comma 2 2 2 4 5 3 2 3" xfId="8008" xr:uid="{7047BB64-5353-4FA7-AF30-7F55107C2F8D}"/>
    <cellStyle name="Comma 2 2 2 4 5 3 2 3 2" xfId="11403" xr:uid="{62465A83-3E2A-4879-AA3D-4FB9110B841D}"/>
    <cellStyle name="Comma 2 2 2 4 5 3 2 3 2 2" xfId="14681" xr:uid="{22A2F17A-C919-4E94-9E78-829736DAA7B3}"/>
    <cellStyle name="Comma 2 2 2 4 5 3 2 3 2 2 2" xfId="16971" xr:uid="{C11715DF-E43B-465E-B107-03C36EC94FC8}"/>
    <cellStyle name="Comma 2 2 2 4 5 3 2 3 2 2 3" xfId="23633" xr:uid="{66468C5C-17F9-4590-B5A9-6CF9263934F0}"/>
    <cellStyle name="Comma 2 2 2 4 5 3 2 3 2 2 4" xfId="29123" xr:uid="{10FF38B7-C053-4053-A3A1-3B56B1731FB8}"/>
    <cellStyle name="Comma 2 2 2 4 5 3 2 3 2 2 5" xfId="34836" xr:uid="{F18D0925-84DB-4D1F-B16B-B2246FAED636}"/>
    <cellStyle name="Comma 2 2 2 4 5 3 2 3 2 3" xfId="18926" xr:uid="{3B6E5DD3-72BF-40E1-9743-05F6D324324C}"/>
    <cellStyle name="Comma 2 2 2 4 5 3 2 3 2 3 2" xfId="21455" xr:uid="{0E5C4915-18F9-4228-917A-3C37497740FB}"/>
    <cellStyle name="Comma 2 2 2 4 5 3 2 3 2 3 3" xfId="30798" xr:uid="{F4F72A4E-7EF1-43F3-801E-03047BA8E7FC}"/>
    <cellStyle name="Comma 2 2 2 4 5 3 2 3 2 3 4" xfId="36784" xr:uid="{56AE8747-AFF1-4F7A-9553-B3BDA0C2F3E6}"/>
    <cellStyle name="Comma 2 2 2 4 5 3 2 3 3" xfId="25136" xr:uid="{EDB58DEE-AAA6-4B7B-819D-74DB40B2DE71}"/>
    <cellStyle name="Comma 2 2 2 4 5 3 2 3 4" xfId="32612" xr:uid="{192C7B99-4CC7-49E2-A60C-49F736627AFD}"/>
    <cellStyle name="Comma 2 2 2 4 5 3 2 4" xfId="12574" xr:uid="{2BEE4376-19AE-486B-A1AE-95ACCC3EB202}"/>
    <cellStyle name="Comma 2 2 2 4 5 3 3" xfId="6162" xr:uid="{25AF8ACC-4F0E-4C49-A0BC-DC5A93399579}"/>
    <cellStyle name="Comma 2 2 2 4 5 3 4" xfId="7540" xr:uid="{2AF42644-01AD-4014-9C7C-502AA5727F29}"/>
    <cellStyle name="Comma 2 2 2 4 5 3 4 2" xfId="10935" xr:uid="{395B6D35-FCC0-4A12-A59F-4EA393746013}"/>
    <cellStyle name="Comma 2 2 2 4 5 3 4 2 2" xfId="14213" xr:uid="{A36082CD-A3B2-47C5-AC6A-3D95E0C35F9A}"/>
    <cellStyle name="Comma 2 2 2 4 5 3 4 2 2 2" xfId="16503" xr:uid="{CE19928B-4D7C-49FF-A656-FFD163E3E2A0}"/>
    <cellStyle name="Comma 2 2 2 4 5 3 4 2 2 3" xfId="23532" xr:uid="{7C4F47D5-BD6A-4D46-9636-E476204DA645}"/>
    <cellStyle name="Comma 2 2 2 4 5 3 4 2 2 4" xfId="27084" xr:uid="{F84CA163-31EC-4BCC-84CA-940970192DAE}"/>
    <cellStyle name="Comma 2 2 2 4 5 3 4 2 2 5" xfId="34368" xr:uid="{9B6B907E-40C6-4C1C-B59A-AF3A4C6AD6EE}"/>
    <cellStyle name="Comma 2 2 2 4 5 3 4 2 3" xfId="18856" xr:uid="{A22E37A6-A77A-498A-A253-6E11993C84DD}"/>
    <cellStyle name="Comma 2 2 2 4 5 3 4 2 3 2" xfId="20987" xr:uid="{60D0BBBB-65BA-400B-8A02-2FFB67CA1131}"/>
    <cellStyle name="Comma 2 2 2 4 5 3 4 2 3 3" xfId="29520" xr:uid="{49CA52C0-FE51-4A7B-A17F-626F2D62B99A}"/>
    <cellStyle name="Comma 2 2 2 4 5 3 4 2 3 4" xfId="36714" xr:uid="{628DF574-AEFF-40DE-912E-331EE3BF8B23}"/>
    <cellStyle name="Comma 2 2 2 4 5 3 4 3" xfId="29761" xr:uid="{B07C638C-F4D8-4535-9313-450953E0B16F}"/>
    <cellStyle name="Comma 2 2 2 4 5 3 4 4" xfId="32144" xr:uid="{0894A4EC-DE01-49AC-89AE-C146C2974CC9}"/>
    <cellStyle name="Comma 2 2 2 4 6" xfId="2856" xr:uid="{EFCCED2E-0297-4FE9-A2F8-9E40153EBCD9}"/>
    <cellStyle name="Comma 2 2 2 4 6 2" xfId="4012" xr:uid="{38F5985E-1990-4947-B95D-7A03CA644AFA}"/>
    <cellStyle name="Comma 2 2 2 4 6 3" xfId="5432" xr:uid="{724DE40B-3A00-4810-BFB0-B3626BB70308}"/>
    <cellStyle name="Comma 2 2 2 4 6 3 2" xfId="9764" xr:uid="{378390A7-2194-4BB3-8A2E-FECBFD793542}"/>
    <cellStyle name="Comma 2 2 2 4 6 3 3" xfId="8593" xr:uid="{85F1936B-D3B0-4701-8710-CFF409BEFF17}"/>
    <cellStyle name="Comma 2 2 2 4 6 3 3 2" xfId="11988" xr:uid="{71E445E8-6391-4168-98AB-206671E2865D}"/>
    <cellStyle name="Comma 2 2 2 4 6 3 3 2 2" xfId="15266" xr:uid="{9B9B345D-509D-4900-A5BB-3A966F457182}"/>
    <cellStyle name="Comma 2 2 2 4 6 3 3 2 2 2" xfId="17556" xr:uid="{52CE4ACF-6EF7-4CFD-B388-62503F9C75FA}"/>
    <cellStyle name="Comma 2 2 2 4 6 3 3 2 2 3" xfId="24454" xr:uid="{FEB405D4-C4BF-4FF2-8AF1-364A639AF151}"/>
    <cellStyle name="Comma 2 2 2 4 6 3 3 2 2 4" xfId="27358" xr:uid="{89865FF4-3688-4202-AFB1-7FDE67079F3F}"/>
    <cellStyle name="Comma 2 2 2 4 6 3 3 2 2 5" xfId="35421" xr:uid="{6C74EEFA-1448-40F0-A5A6-EDDCD431477C}"/>
    <cellStyle name="Comma 2 2 2 4 6 3 3 2 3" xfId="18525" xr:uid="{8B9B130A-175D-4915-AA01-90CB943C34AC}"/>
    <cellStyle name="Comma 2 2 2 4 6 3 3 2 3 2" xfId="22040" xr:uid="{D80B1C90-C574-46F7-94B3-651E180C655A}"/>
    <cellStyle name="Comma 2 2 2 4 6 3 3 2 3 3" xfId="30949" xr:uid="{2F95C915-3648-4A8B-B433-BE2931D7EF72}"/>
    <cellStyle name="Comma 2 2 2 4 6 3 3 2 3 4" xfId="36388" xr:uid="{64FD20D1-EC86-4BC0-AB85-46B9F5BA679F}"/>
    <cellStyle name="Comma 2 2 2 4 6 3 3 3" xfId="31257" xr:uid="{D0FB26F3-4A00-4ACF-B55F-129E514A5504}"/>
    <cellStyle name="Comma 2 2 2 4 6 3 3 4" xfId="33197" xr:uid="{61AE95E3-DA9B-4BC0-A9EA-8BD34F202C25}"/>
    <cellStyle name="Comma 2 2 2 4 6 3 4" xfId="13159" xr:uid="{04D01402-93EE-4743-B2F5-4FC8FE303EEF}"/>
    <cellStyle name="Comma 2 2 2 4 6 4" xfId="6406" xr:uid="{26A8EFE8-020D-4412-A83F-FE184FA436FD}"/>
    <cellStyle name="Comma 2 2 2 4 6 5" xfId="6955" xr:uid="{A373C521-06F7-4762-8540-BF3281A89FC6}"/>
    <cellStyle name="Comma 2 2 2 4 6 5 2" xfId="10350" xr:uid="{A0EC31BA-0F3B-4CE9-AAC9-6511CD8EA60F}"/>
    <cellStyle name="Comma 2 2 2 4 6 5 2 2" xfId="13628" xr:uid="{27FE150B-EB5B-43C3-AC1A-27711AB8C25F}"/>
    <cellStyle name="Comma 2 2 2 4 6 5 2 2 2" xfId="15918" xr:uid="{17C06D97-118F-4229-90A8-2254EB663BAF}"/>
    <cellStyle name="Comma 2 2 2 4 6 5 2 2 3" xfId="24177" xr:uid="{221211DA-0D2F-421D-A235-EAEC71AAE6A3}"/>
    <cellStyle name="Comma 2 2 2 4 6 5 2 2 4" xfId="25542" xr:uid="{5A1E775C-8128-4CB8-9C31-01E48874F0D1}"/>
    <cellStyle name="Comma 2 2 2 4 6 5 2 2 5" xfId="33783" xr:uid="{5705E325-B5B7-4116-85D9-70D674033456}"/>
    <cellStyle name="Comma 2 2 2 4 6 5 2 3" xfId="18835" xr:uid="{AEF8C397-D86A-4769-8D6E-4E9AAEA22654}"/>
    <cellStyle name="Comma 2 2 2 4 6 5 2 3 2" xfId="20402" xr:uid="{5E9BC15A-87D6-4821-8BFA-E00350B0C8E9}"/>
    <cellStyle name="Comma 2 2 2 4 6 5 2 3 3" xfId="28739" xr:uid="{8CCC06B1-26BA-4BBF-B23C-F8B335D6922D}"/>
    <cellStyle name="Comma 2 2 2 4 6 5 2 3 4" xfId="36693" xr:uid="{64D72DD2-4FB0-478B-8BF4-2E3AA9D270A9}"/>
    <cellStyle name="Comma 2 2 2 4 6 5 3" xfId="26961" xr:uid="{0725A040-D7B7-4587-9886-6F8729E53FBE}"/>
    <cellStyle name="Comma 2 2 2 4 6 5 4" xfId="31559" xr:uid="{A5E176E7-E088-4452-A269-705952CCAE2F}"/>
    <cellStyle name="Comma 2 2 2 5" xfId="38641" xr:uid="{47840A83-FA6C-477F-9532-C81070460130}"/>
    <cellStyle name="Comma 2 2 2 5 2" xfId="39330" xr:uid="{9343C57A-4DAD-44A3-B57A-BB93121EBDD0}"/>
    <cellStyle name="Comma 2 2 2 5 2 2" xfId="42272" xr:uid="{6F3F89A1-6EF8-4F53-A3D2-F093B9E7F285}"/>
    <cellStyle name="Comma 2 2 2 5 2 3" xfId="43743" xr:uid="{EA04FE93-4A3C-497C-9CF6-2448B387ECC4}"/>
    <cellStyle name="Comma 2 2 2 5 2 4" xfId="40794" xr:uid="{B441CEA4-375D-423C-BFE9-B939BA9420A2}"/>
    <cellStyle name="Comma 2 2 2 5 3" xfId="41530" xr:uid="{64B19731-ADFD-4036-A661-7C9C34431613}"/>
    <cellStyle name="Comma 2 2 2 5 4" xfId="42993" xr:uid="{5671E915-F070-4DB4-8048-81161669A0F6}"/>
    <cellStyle name="Comma 2 2 2 5 5" xfId="40049" xr:uid="{BEE9BCCA-B6FB-4B45-A599-5B7D1501D274}"/>
    <cellStyle name="Comma 2 2 2 6" xfId="38972" xr:uid="{A6FA5DA2-A609-4EC8-A60E-3375C5BF7534}"/>
    <cellStyle name="Comma 2 2 2 6 2" xfId="41892" xr:uid="{8BB51ACE-ACB9-4EC5-A8F5-6D8A108C9B5C}"/>
    <cellStyle name="Comma 2 2 2 6 3" xfId="43356" xr:uid="{C5B9F7AD-9F36-4568-94F1-92B92CF55B88}"/>
    <cellStyle name="Comma 2 2 2 6 4" xfId="40785" xr:uid="{F12E01A7-2B9E-4183-891E-849153BED03D}"/>
    <cellStyle name="Comma 2 2 2 7" xfId="41172" xr:uid="{EC2A00C0-75CD-41AD-BB35-AB774067F4A9}"/>
    <cellStyle name="Comma 2 2 2 8" xfId="42633" xr:uid="{17E17E12-81AA-46BA-A7B4-7CF0A3CA88BC}"/>
    <cellStyle name="Comma 2 2 2 9" xfId="39687" xr:uid="{FE8CE28C-03C1-46CF-91B1-39D868DB58A3}"/>
    <cellStyle name="Comma 2 2 3" xfId="426" xr:uid="{680A2538-D890-411F-A01A-CB721A6CA99F}"/>
    <cellStyle name="Comma 2 2 3 2" xfId="546" xr:uid="{364F44AF-34FE-4D16-BB9D-A409D39381FD}"/>
    <cellStyle name="Comma 2 2 3 2 2" xfId="1148" xr:uid="{CAC2DC9C-B97C-4DC6-8A7E-4E92B0427172}"/>
    <cellStyle name="Comma 2 2 3 2 2 2" xfId="1266" xr:uid="{519E5411-F196-4A38-8A9E-D30B75756AB8}"/>
    <cellStyle name="Comma 2 2 3 2 2 2 2" xfId="1880" xr:uid="{DBB79689-B54F-4EF0-A2F5-51589D551D93}"/>
    <cellStyle name="Comma 2 2 3 2 2 2 3" xfId="1646" xr:uid="{C7A96F2B-A4F9-40B8-A4D1-9737B198CBD7}"/>
    <cellStyle name="Comma 2 2 3 2 2 2 3 2" xfId="2726" xr:uid="{21D4B9A4-F34C-4F6B-B932-C6ABE7DA0786}"/>
    <cellStyle name="Comma 2 2 3 2 2 2 3 2 2" xfId="3209" xr:uid="{BF6264C4-4EBB-4DA6-BAE2-6774F738875B}"/>
    <cellStyle name="Comma 2 2 3 2 2 2 3 2 2 2" xfId="4717" xr:uid="{A4A0F238-BC3E-424B-94A0-5A0F397F695F}"/>
    <cellStyle name="Comma 2 2 3 2 2 2 3 2 2 3" xfId="5785" xr:uid="{0865C02B-7191-4DE3-82EC-B89AC5867486}"/>
    <cellStyle name="Comma 2 2 3 2 2 2 3 2 2 3 2" xfId="10117" xr:uid="{2E452F85-A2EE-4511-83A8-9518A426F0F6}"/>
    <cellStyle name="Comma 2 2 3 2 2 2 3 2 2 3 3" xfId="8946" xr:uid="{4D46554D-A7AF-4D59-BB4B-035782A31DA7}"/>
    <cellStyle name="Comma 2 2 3 2 2 2 3 2 2 3 3 2" xfId="12341" xr:uid="{28CC2657-3156-4040-93EB-EB637AEFCD8B}"/>
    <cellStyle name="Comma 2 2 3 2 2 2 3 2 2 3 3 2 2" xfId="15619" xr:uid="{310A5AC3-BFA7-45C7-93B0-9854FE50CD17}"/>
    <cellStyle name="Comma 2 2 3 2 2 2 3 2 2 3 3 2 2 2" xfId="17909" xr:uid="{6FFB48F6-C6C6-46E7-9A85-168F141BDC80}"/>
    <cellStyle name="Comma 2 2 3 2 2 2 3 2 2 3 3 2 2 3" xfId="24690" xr:uid="{0A64638C-B54A-4E18-8F33-D3448A466F29}"/>
    <cellStyle name="Comma 2 2 3 2 2 2 3 2 2 3 3 2 2 4" xfId="30704" xr:uid="{1598F0FB-6D74-41F0-A93D-84D87E991C8C}"/>
    <cellStyle name="Comma 2 2 3 2 2 2 3 2 2 3 3 2 2 5" xfId="35774" xr:uid="{914E4364-686B-446E-BE46-BD1CE8CEDECC}"/>
    <cellStyle name="Comma 2 2 3 2 2 2 3 2 2 3 3 2 3" xfId="20382" xr:uid="{F94445F3-642C-4342-A174-3EAF8CB48CF2}"/>
    <cellStyle name="Comma 2 2 3 2 2 2 3 2 2 3 3 2 3 2" xfId="22393" xr:uid="{4429B812-CAFF-47F5-AC06-E34736895BCA}"/>
    <cellStyle name="Comma 2 2 3 2 2 2 3 2 2 3 3 2 3 3" xfId="29248" xr:uid="{56473AE9-760B-48D4-BEA5-59D3873E5688}"/>
    <cellStyle name="Comma 2 2 3 2 2 2 3 2 2 3 3 2 3 4" xfId="38224" xr:uid="{FA65CBE2-E605-4EC8-94D8-E76813A8F548}"/>
    <cellStyle name="Comma 2 2 3 2 2 2 3 2 2 3 3 3" xfId="25000" xr:uid="{2F3328AF-A543-4817-9190-32F186F3D3CF}"/>
    <cellStyle name="Comma 2 2 3 2 2 2 3 2 2 3 3 4" xfId="33550" xr:uid="{F2594F43-04B1-4C19-BBBD-CE160236D623}"/>
    <cellStyle name="Comma 2 2 3 2 2 2 3 2 2 3 4" xfId="13512" xr:uid="{4B7319F3-8D16-4C3E-8597-EF2CC9EA742C}"/>
    <cellStyle name="Comma 2 2 3 2 2 2 3 2 2 4" xfId="6209" xr:uid="{AB9AC593-B728-45A0-8623-4EE514B41DCA}"/>
    <cellStyle name="Comma 2 2 3 2 2 2 3 2 2 5" xfId="7893" xr:uid="{66603B27-6D66-4253-BABB-6487EFC94ECD}"/>
    <cellStyle name="Comma 2 2 3 2 2 2 3 2 2 5 2" xfId="11288" xr:uid="{F830BD5D-0331-4FD7-BB4C-62249C4B75A3}"/>
    <cellStyle name="Comma 2 2 3 2 2 2 3 2 2 5 2 2" xfId="14566" xr:uid="{9EBF7427-823F-4E35-8855-D1C19D75086B}"/>
    <cellStyle name="Comma 2 2 3 2 2 2 3 2 2 5 2 2 2" xfId="16856" xr:uid="{A49B4C63-97A6-4F4D-BE0F-1624515D5232}"/>
    <cellStyle name="Comma 2 2 3 2 2 2 3 2 2 5 2 2 3" xfId="24257" xr:uid="{6546D3FF-9CA9-48DA-A0A3-D6E91ACD2E63}"/>
    <cellStyle name="Comma 2 2 3 2 2 2 3 2 2 5 2 2 4" xfId="26909" xr:uid="{4B32FEBA-C02B-4C2C-BD47-8D187FD1A519}"/>
    <cellStyle name="Comma 2 2 3 2 2 2 3 2 2 5 2 2 5" xfId="34721" xr:uid="{49F1C933-77F1-42B2-87F7-07EF065E34CE}"/>
    <cellStyle name="Comma 2 2 3 2 2 2 3 2 2 5 2 3" xfId="20121" xr:uid="{B6B85DEB-6D99-47D7-9762-C6A8CC86C68C}"/>
    <cellStyle name="Comma 2 2 3 2 2 2 3 2 2 5 2 3 2" xfId="21340" xr:uid="{33217C03-DCA7-41FD-B48E-9F652736B6B8}"/>
    <cellStyle name="Comma 2 2 3 2 2 2 3 2 2 5 2 3 3" xfId="29179" xr:uid="{32B7B2FD-EE59-40CD-9290-A76F771A9BE7}"/>
    <cellStyle name="Comma 2 2 3 2 2 2 3 2 2 5 2 3 4" xfId="37966" xr:uid="{4A950ECF-C993-4E2F-9FB4-8A9E7349ABE8}"/>
    <cellStyle name="Comma 2 2 3 2 2 2 3 2 2 5 3" xfId="28757" xr:uid="{8C07DE0C-E1E5-4943-9C1F-014B4FB12FFF}"/>
    <cellStyle name="Comma 2 2 3 2 2 2 3 2 2 5 4" xfId="32497" xr:uid="{D5A4607E-DD46-427B-8A1C-10AB89980352}"/>
    <cellStyle name="Comma 2 2 3 2 2 2 3 2 3" xfId="4356" xr:uid="{A731C128-546E-4D1F-BE09-11F87111B927}"/>
    <cellStyle name="Comma 2 2 3 2 2 2 3 2 4" xfId="7425" xr:uid="{EC7397AC-FF76-4B90-B4EF-96E292EC1E96}"/>
    <cellStyle name="Comma 2 2 3 2 2 2 3 2 4 2" xfId="10820" xr:uid="{0579BBB9-D7CD-46BA-A4D7-9F4581AD602D}"/>
    <cellStyle name="Comma 2 2 3 2 2 2 3 2 4 2 2" xfId="14098" xr:uid="{D178AE2A-62BB-4C99-A29C-6AA88A7453EC}"/>
    <cellStyle name="Comma 2 2 3 2 2 2 3 2 4 2 2 2" xfId="16388" xr:uid="{A846CD83-683F-40F6-86B3-D083CD15644A}"/>
    <cellStyle name="Comma 2 2 3 2 2 2 3 2 4 2 2 3" xfId="24123" xr:uid="{0AAC88B3-E8B1-49ED-9D93-EF76F1D6C543}"/>
    <cellStyle name="Comma 2 2 3 2 2 2 3 2 4 2 2 4" xfId="31527" xr:uid="{3738058F-3BD7-4672-B567-DBC4831068B9}"/>
    <cellStyle name="Comma 2 2 3 2 2 2 3 2 4 2 2 5" xfId="34253" xr:uid="{D8F326B9-C217-4916-B988-82AB2F5FE072}"/>
    <cellStyle name="Comma 2 2 3 2 2 2 3 2 4 2 3" xfId="19471" xr:uid="{BF36C4FE-D1C8-4A43-8C08-1D0727AA125C}"/>
    <cellStyle name="Comma 2 2 3 2 2 2 3 2 4 2 3 2" xfId="20872" xr:uid="{03A019C9-95FB-4589-B758-A8FF35E3A896}"/>
    <cellStyle name="Comma 2 2 3 2 2 2 3 2 4 2 3 3" xfId="28284" xr:uid="{AC8E3A53-F4F6-4E3D-AC6A-D52CCDB5B133}"/>
    <cellStyle name="Comma 2 2 3 2 2 2 3 2 4 2 3 4" xfId="37324" xr:uid="{647D965C-2EBA-4E27-85B0-952B544668C4}"/>
    <cellStyle name="Comma 2 2 3 2 2 2 3 2 4 3" xfId="29174" xr:uid="{2732D324-A612-4D72-B2E2-82404FCDD5A5}"/>
    <cellStyle name="Comma 2 2 3 2 2 2 3 2 4 4" xfId="32029" xr:uid="{D0C02E5B-C4DC-4DE0-98A7-FBC0786C4248}"/>
    <cellStyle name="Comma 2 2 3 2 2 2 3 3" xfId="3828" xr:uid="{E0E0F057-4EE0-4F09-926E-CD75033C9ADE}"/>
    <cellStyle name="Comma 2 2 3 2 2 2 3 3 2" xfId="5317" xr:uid="{EAA2910E-CDAE-4877-B3B8-762D084B665A}"/>
    <cellStyle name="Comma 2 2 3 2 2 2 3 3 2 2" xfId="9649" xr:uid="{3DE37074-AEE5-4AE2-AE99-152A3B0469AF}"/>
    <cellStyle name="Comma 2 2 3 2 2 2 3 3 2 3" xfId="8478" xr:uid="{73732EA0-2BDB-4DD9-B4E4-F38D562597CA}"/>
    <cellStyle name="Comma 2 2 3 2 2 2 3 3 2 3 2" xfId="11873" xr:uid="{8D68D79F-5857-44B1-8D9D-031ECEF198C0}"/>
    <cellStyle name="Comma 2 2 3 2 2 2 3 3 2 3 2 2" xfId="15151" xr:uid="{99F55059-85BD-4688-B3A0-760A14838174}"/>
    <cellStyle name="Comma 2 2 3 2 2 2 3 3 2 3 2 2 2" xfId="17441" xr:uid="{5E7B456C-8115-4FD7-99C0-18C67FD91320}"/>
    <cellStyle name="Comma 2 2 3 2 2 2 3 3 2 3 2 2 3" xfId="23472" xr:uid="{D8AD4F5A-D95B-401E-B802-C21949289710}"/>
    <cellStyle name="Comma 2 2 3 2 2 2 3 3 2 3 2 2 4" xfId="27568" xr:uid="{7E37E72C-0A49-4FF6-BE81-64270FF8B941}"/>
    <cellStyle name="Comma 2 2 3 2 2 2 3 3 2 3 2 2 5" xfId="35306" xr:uid="{E1EB9A00-57FB-4FFF-872A-54CB7DD682B1}"/>
    <cellStyle name="Comma 2 2 3 2 2 2 3 3 2 3 2 3" xfId="19573" xr:uid="{54FB0A26-3830-47C9-B735-1EBFD6A932E8}"/>
    <cellStyle name="Comma 2 2 3 2 2 2 3 3 2 3 2 3 2" xfId="21925" xr:uid="{3922B3E4-9979-4730-A518-350B8DB1FABB}"/>
    <cellStyle name="Comma 2 2 3 2 2 2 3 3 2 3 2 3 3" xfId="25467" xr:uid="{DBD5111A-798B-4EFB-9DF3-6DE8917A6D59}"/>
    <cellStyle name="Comma 2 2 3 2 2 2 3 3 2 3 2 3 4" xfId="37425" xr:uid="{80E5BCEC-2248-487B-AF96-53C9567B1877}"/>
    <cellStyle name="Comma 2 2 3 2 2 2 3 3 2 3 3" xfId="27868" xr:uid="{9AF32D43-7A42-457F-A123-365C5E96052A}"/>
    <cellStyle name="Comma 2 2 3 2 2 2 3 3 2 3 4" xfId="33082" xr:uid="{2F45AE49-8948-4166-8645-8D6F01EAD62F}"/>
    <cellStyle name="Comma 2 2 3 2 2 2 3 3 2 4" xfId="13044" xr:uid="{560043E3-EEF8-45D6-B6D4-000AE574A8AC}"/>
    <cellStyle name="Comma 2 2 3 2 2 2 3 3 3" xfId="6080" xr:uid="{8C3BCF2D-31FD-4EA9-A49C-C0CAC5379ADE}"/>
    <cellStyle name="Comma 2 2 3 2 2 2 4" xfId="40797" xr:uid="{7FA80E54-9458-4D77-9EB6-64FECC093DE3}"/>
    <cellStyle name="Comma 2 2 3 2 2 3" xfId="1405" xr:uid="{FB97C395-1C88-43CE-BCAA-99C83847A370}"/>
    <cellStyle name="Comma 2 2 3 2 2 3 2" xfId="2492" xr:uid="{CEB6E89C-BF5C-4EFA-9028-C75C19F5E5D2}"/>
    <cellStyle name="Comma 2 2 3 2 2 3 2 2" xfId="3092" xr:uid="{E77DD07C-8672-4D37-B5C1-5A8B5D41E881}"/>
    <cellStyle name="Comma 2 2 3 2 2 3 2 2 2" xfId="4600" xr:uid="{1E2EE49C-5FBA-4205-8FCA-D8ED367F3EB4}"/>
    <cellStyle name="Comma 2 2 3 2 2 3 2 2 3" xfId="5668" xr:uid="{D5A1A7B1-C20D-4936-ADDF-4580DC1F2B82}"/>
    <cellStyle name="Comma 2 2 3 2 2 3 2 2 3 2" xfId="10000" xr:uid="{DB9338E1-F7A1-4384-9720-E05D00084BCF}"/>
    <cellStyle name="Comma 2 2 3 2 2 3 2 2 3 3" xfId="8829" xr:uid="{A157A2A5-57DC-4B95-AEA7-50A5DB431092}"/>
    <cellStyle name="Comma 2 2 3 2 2 3 2 2 3 3 2" xfId="12224" xr:uid="{75B84A0F-4EC4-48BA-B516-4357B67AD0CE}"/>
    <cellStyle name="Comma 2 2 3 2 2 3 2 2 3 3 2 2" xfId="15502" xr:uid="{1E8215F6-8694-4C5D-BCA1-DBB8C424DA03}"/>
    <cellStyle name="Comma 2 2 3 2 2 3 2 2 3 3 2 2 2" xfId="17792" xr:uid="{1319DCAD-5D36-47A6-9CAB-F96F7CBF0018}"/>
    <cellStyle name="Comma 2 2 3 2 2 3 2 2 3 3 2 2 3" xfId="22936" xr:uid="{A4B16F56-CB5A-4336-9DCF-5F80F47F1CB2}"/>
    <cellStyle name="Comma 2 2 3 2 2 3 2 2 3 3 2 2 4" xfId="28708" xr:uid="{AF8CE803-821E-4233-B995-18210C4D5F21}"/>
    <cellStyle name="Comma 2 2 3 2 2 3 2 2 3 3 2 2 5" xfId="35657" xr:uid="{36EA29B9-5056-42BC-BD4B-171EDC1AC94D}"/>
    <cellStyle name="Comma 2 2 3 2 2 3 2 2 3 3 2 3" xfId="19520" xr:uid="{24842D03-9B1D-4A2B-A4D5-2EC75F68610C}"/>
    <cellStyle name="Comma 2 2 3 2 2 3 2 2 3 3 2 3 2" xfId="22276" xr:uid="{A9DF18B8-3FB9-42B8-833B-54B5B3DDD0A3}"/>
    <cellStyle name="Comma 2 2 3 2 2 3 2 2 3 3 2 3 3" xfId="29459" xr:uid="{8784A5BB-137F-4419-9758-017C5EC7FD2D}"/>
    <cellStyle name="Comma 2 2 3 2 2 3 2 2 3 3 2 3 4" xfId="37373" xr:uid="{7A524379-D574-4003-BDC8-68F5570833D6}"/>
    <cellStyle name="Comma 2 2 3 2 2 3 2 2 3 3 3" xfId="29236" xr:uid="{9B6538F7-505D-4206-B6BF-4D24C6071FF8}"/>
    <cellStyle name="Comma 2 2 3 2 2 3 2 2 3 3 4" xfId="33433" xr:uid="{DC67A8E4-6AE0-4BD3-8022-D44A42D6842A}"/>
    <cellStyle name="Comma 2 2 3 2 2 3 2 2 3 4" xfId="13395" xr:uid="{57C55794-A84B-405E-9213-6B3DB4CF305A}"/>
    <cellStyle name="Comma 2 2 3 2 2 3 2 2 4" xfId="6083" xr:uid="{9290ECEC-1A5B-42BE-A2AD-1E96D0DE6597}"/>
    <cellStyle name="Comma 2 2 3 2 2 3 2 2 5" xfId="7776" xr:uid="{F6F72839-D2F1-4AA7-8F21-EB71293796A2}"/>
    <cellStyle name="Comma 2 2 3 2 2 3 2 2 5 2" xfId="11171" xr:uid="{AE65E977-6037-4634-A80D-1197F9EA1891}"/>
    <cellStyle name="Comma 2 2 3 2 2 3 2 2 5 2 2" xfId="14449" xr:uid="{1C28EFF3-E03F-4C75-A3B1-1FCE3A3A8090}"/>
    <cellStyle name="Comma 2 2 3 2 2 3 2 2 5 2 2 2" xfId="16739" xr:uid="{13FC5761-C280-4EAD-A0F6-9D6947383B4F}"/>
    <cellStyle name="Comma 2 2 3 2 2 3 2 2 5 2 2 3" xfId="22926" xr:uid="{EBF5AB1F-A85F-4EAF-B623-DE9B3A69579D}"/>
    <cellStyle name="Comma 2 2 3 2 2 3 2 2 5 2 2 4" xfId="26493" xr:uid="{6112FA66-E2B9-49D3-978B-F52F3C0FD88D}"/>
    <cellStyle name="Comma 2 2 3 2 2 3 2 2 5 2 2 5" xfId="34604" xr:uid="{0D37E5ED-BA82-430B-A111-7D80F92C94B7}"/>
    <cellStyle name="Comma 2 2 3 2 2 3 2 2 5 2 3" xfId="19278" xr:uid="{C2B094C3-7EF4-4BC7-AEA1-AAF478A51117}"/>
    <cellStyle name="Comma 2 2 3 2 2 3 2 2 5 2 3 2" xfId="21223" xr:uid="{0362F1E2-712E-4488-8316-FB76C01E04D4}"/>
    <cellStyle name="Comma 2 2 3 2 2 3 2 2 5 2 3 3" xfId="26336" xr:uid="{18DAFA9F-37DC-411B-A881-CDDF34828463}"/>
    <cellStyle name="Comma 2 2 3 2 2 3 2 2 5 2 3 4" xfId="37133" xr:uid="{B8970DE9-91AA-4F4D-A415-082FA5F5F3A5}"/>
    <cellStyle name="Comma 2 2 3 2 2 3 2 2 5 3" xfId="26227" xr:uid="{2C397CF2-0AA9-484F-8D70-3E92505104A3}"/>
    <cellStyle name="Comma 2 2 3 2 2 3 2 2 5 4" xfId="32380" xr:uid="{1A0F570F-0B45-4BB3-ACE5-C01C8A769FFF}"/>
    <cellStyle name="Comma 2 2 3 2 2 3 2 3" xfId="3535" xr:uid="{A998E452-95FC-46FD-B858-625F945D162D}"/>
    <cellStyle name="Comma 2 2 3 2 2 3 2 4" xfId="7191" xr:uid="{70875421-2FC4-4F64-89C2-037C24FA5A7D}"/>
    <cellStyle name="Comma 2 2 3 2 2 3 2 4 2" xfId="10586" xr:uid="{55ABBEFA-F5C9-4458-875C-0F821578BF40}"/>
    <cellStyle name="Comma 2 2 3 2 2 3 2 4 2 2" xfId="13864" xr:uid="{3BA884B0-DD81-4662-BC94-BBBAE274B612}"/>
    <cellStyle name="Comma 2 2 3 2 2 3 2 4 2 2 2" xfId="16154" xr:uid="{0E97DC12-9D77-4916-903A-158D77AD4A0D}"/>
    <cellStyle name="Comma 2 2 3 2 2 3 2 4 2 2 3" xfId="24259" xr:uid="{2993FA6B-0518-47D7-8C92-4D45931AD932}"/>
    <cellStyle name="Comma 2 2 3 2 2 3 2 4 2 2 4" xfId="30739" xr:uid="{0766D0C0-C70E-44E4-9FCC-FCAEB8E5908F}"/>
    <cellStyle name="Comma 2 2 3 2 2 3 2 4 2 2 5" xfId="34019" xr:uid="{7A4908E7-EFB5-4169-8100-B62B0681379B}"/>
    <cellStyle name="Comma 2 2 3 2 2 3 2 4 2 3" xfId="19682" xr:uid="{C5315AD5-F639-4D81-B7B3-5D4F8DB215C1}"/>
    <cellStyle name="Comma 2 2 3 2 2 3 2 4 2 3 2" xfId="20638" xr:uid="{BF778805-02F9-429A-85DF-DD79A2DE20EF}"/>
    <cellStyle name="Comma 2 2 3 2 2 3 2 4 2 3 3" xfId="29977" xr:uid="{CE9521DC-B0CC-4781-A080-E472144BDBE5}"/>
    <cellStyle name="Comma 2 2 3 2 2 3 2 4 2 3 4" xfId="37532" xr:uid="{6ECB7C61-6A2D-4585-99E8-6C3ACA1B163E}"/>
    <cellStyle name="Comma 2 2 3 2 2 3 2 4 3" xfId="26366" xr:uid="{ABDFD73A-48B7-4D13-AF88-493BC09AD8C8}"/>
    <cellStyle name="Comma 2 2 3 2 2 3 2 4 4" xfId="31795" xr:uid="{9D60906F-3424-4A2C-8625-03394ED6AFA9}"/>
    <cellStyle name="Comma 2 2 3 2 2 3 3" xfId="3695" xr:uid="{95A9F4BB-761D-4C9E-BF7F-84D139AD3C03}"/>
    <cellStyle name="Comma 2 2 3 2 2 3 3 2" xfId="5083" xr:uid="{BAC24429-0AFB-4BD4-BDEF-4F3B4238CD08}"/>
    <cellStyle name="Comma 2 2 3 2 2 3 3 2 2" xfId="9415" xr:uid="{D2D4B632-5E11-443F-A78E-017DA9D9B67C}"/>
    <cellStyle name="Comma 2 2 3 2 2 3 3 2 3" xfId="8244" xr:uid="{7969D22A-778E-4E60-8E25-7D852E6D53D8}"/>
    <cellStyle name="Comma 2 2 3 2 2 3 3 2 3 2" xfId="11639" xr:uid="{E92349D8-6D3F-4174-B87B-FBD77DF0C06B}"/>
    <cellStyle name="Comma 2 2 3 2 2 3 3 2 3 2 2" xfId="14917" xr:uid="{90202B28-CAA3-4167-A42C-44C76B1A9291}"/>
    <cellStyle name="Comma 2 2 3 2 2 3 3 2 3 2 2 2" xfId="17207" xr:uid="{C814BCB4-5EA1-444A-AF5D-09BDC8A164C9}"/>
    <cellStyle name="Comma 2 2 3 2 2 3 3 2 3 2 2 3" xfId="24562" xr:uid="{1C7EDCD8-6401-4D6A-90EB-67E66B59284E}"/>
    <cellStyle name="Comma 2 2 3 2 2 3 3 2 3 2 2 4" xfId="30132" xr:uid="{40C8F890-6562-4F2A-A3A0-83AC0FEEF468}"/>
    <cellStyle name="Comma 2 2 3 2 2 3 3 2 3 2 2 5" xfId="35072" xr:uid="{CAD68309-F49F-4DC4-B35D-3AFF83DE416C}"/>
    <cellStyle name="Comma 2 2 3 2 2 3 3 2 3 2 3" xfId="20252" xr:uid="{D2A11D00-4962-44CA-9693-734A6F803F79}"/>
    <cellStyle name="Comma 2 2 3 2 2 3 3 2 3 2 3 2" xfId="21691" xr:uid="{4D0B4F11-98AF-4796-A079-0A9098C50E1B}"/>
    <cellStyle name="Comma 2 2 3 2 2 3 3 2 3 2 3 3" xfId="26129" xr:uid="{A7861D1A-ABD9-4B1C-B514-4379A29F2A7E}"/>
    <cellStyle name="Comma 2 2 3 2 2 3 3 2 3 2 3 4" xfId="38095" xr:uid="{8495E7DF-ECF2-4819-9939-A6A82E4B86E6}"/>
    <cellStyle name="Comma 2 2 3 2 2 3 3 2 3 3" xfId="27334" xr:uid="{51F8BA67-3876-4553-82D8-A0EF94F6DEC0}"/>
    <cellStyle name="Comma 2 2 3 2 2 3 3 2 3 4" xfId="32848" xr:uid="{29CEF0F3-1EDA-4C36-881D-F5BDF17ADD06}"/>
    <cellStyle name="Comma 2 2 3 2 2 3 3 2 4" xfId="12810" xr:uid="{0EEE122E-D5F3-4AD0-97FD-BA8447024CE3}"/>
    <cellStyle name="Comma 2 2 3 2 2 3 3 3" xfId="6526" xr:uid="{881B524B-4D26-44E8-B183-A0BCDF9A444D}"/>
    <cellStyle name="Comma 2 2 3 2 2 4" xfId="1999" xr:uid="{76A0CCAE-9950-4CD4-8052-79A8BC225807}"/>
    <cellStyle name="Comma 2 2 3 2 2 4 2" xfId="2375" xr:uid="{1C9EB224-EA42-440A-BACA-E7020819F8F5}"/>
    <cellStyle name="Comma 2 2 3 2 2 4 3" xfId="3985" xr:uid="{AE237FFA-BFC7-49D7-9FF5-12CAAF4512E8}"/>
    <cellStyle name="Comma 2 2 3 2 2 4 3 2" xfId="6020" xr:uid="{62FDAD57-E631-4DD5-A321-EE55B388BABC}"/>
    <cellStyle name="Comma 2 2 3 2 2 4 3 3" xfId="6478" xr:uid="{9F396105-B643-4B18-BA92-22FF2C7C4064}"/>
    <cellStyle name="Comma 2 2 3 2 2 4 3 3 2" xfId="10285" xr:uid="{DFBD6416-4707-428A-A24F-8465826D3A3B}"/>
    <cellStyle name="Comma 2 2 3 2 2 4 3 3 3" xfId="9114" xr:uid="{75282C15-D5BB-4761-AE38-CA989B2DD52E}"/>
    <cellStyle name="Comma 2 2 3 2 2 4 3 3 3 2" xfId="12509" xr:uid="{9FB9A10B-9DCA-41D3-A083-14B58CBEB278}"/>
    <cellStyle name="Comma 2 2 3 2 2 4 3 3 3 2 2" xfId="15787" xr:uid="{913E2593-1EB1-492E-B8BC-8EE8633A8D4A}"/>
    <cellStyle name="Comma 2 2 3 2 2 4 3 3 3 2 2 2" xfId="18077" xr:uid="{15DEAD16-A44D-46A9-A277-0977A4E0B23C}"/>
    <cellStyle name="Comma 2 2 3 2 2 4 3 3 3 2 2 3" xfId="23600" xr:uid="{F8F11B43-9764-4B82-B7F3-3549CB3B2E35}"/>
    <cellStyle name="Comma 2 2 3 2 2 4 3 3 3 2 2 4" xfId="26010" xr:uid="{EE2BFDD1-F1C7-43F6-A197-7E29E5688EE7}"/>
    <cellStyle name="Comma 2 2 3 2 2 4 3 3 3 2 2 5" xfId="35942" xr:uid="{0C969C2F-A377-497B-8CD1-3866D2F88CAB}"/>
    <cellStyle name="Comma 2 2 3 2 2 4 3 3 3 2 3" xfId="19133" xr:uid="{BD51BC13-9355-4BB8-A49A-C8CA540627D4}"/>
    <cellStyle name="Comma 2 2 3 2 2 4 3 3 3 2 3 2" xfId="22561" xr:uid="{EF4F2FC4-33A3-4171-934B-86B5A8F8B340}"/>
    <cellStyle name="Comma 2 2 3 2 2 4 3 3 3 2 3 3" xfId="28183" xr:uid="{F0E607B2-5EB6-4A90-85F5-00305692834D}"/>
    <cellStyle name="Comma 2 2 3 2 2 4 3 3 3 2 3 4" xfId="36989" xr:uid="{AB7FBCA8-6FD2-48DF-BE2F-F7C5469C1E0F}"/>
    <cellStyle name="Comma 2 2 3 2 2 4 3 3 3 3" xfId="31457" xr:uid="{33DD4360-A203-44DE-8CA5-590025236946}"/>
    <cellStyle name="Comma 2 2 3 2 2 4 3 3 3 4" xfId="33718" xr:uid="{60929939-BEB3-4D99-AFBB-2A5E5A113E7D}"/>
    <cellStyle name="Comma 2 2 3 2 2 4 3 4" xfId="7659" xr:uid="{B8DBE5A7-F59D-4464-ACEA-F3FF60524EEE}"/>
    <cellStyle name="Comma 2 2 3 2 2 4 3 4 2" xfId="11054" xr:uid="{C95596EB-AE43-4BC4-9457-08C950502B08}"/>
    <cellStyle name="Comma 2 2 3 2 2 4 3 4 2 2" xfId="14332" xr:uid="{CF50C655-81A3-4662-98A9-B765708A7FD6}"/>
    <cellStyle name="Comma 2 2 3 2 2 4 3 4 2 2 2" xfId="16622" xr:uid="{68CBEFC0-FC20-4A28-BA4D-1930FB66DF87}"/>
    <cellStyle name="Comma 2 2 3 2 2 4 3 4 2 2 3" xfId="22888" xr:uid="{5EB3FBC6-015E-4ED4-AA58-1EE9DD0A3ABC}"/>
    <cellStyle name="Comma 2 2 3 2 2 4 3 4 2 2 4" xfId="29333" xr:uid="{9B4E42C6-DE82-488E-9BA8-30886FFDDEB3}"/>
    <cellStyle name="Comma 2 2 3 2 2 4 3 4 2 2 5" xfId="34487" xr:uid="{11F13650-4393-4E8E-B770-49BB541E2BEF}"/>
    <cellStyle name="Comma 2 2 3 2 2 4 3 4 2 3" xfId="19737" xr:uid="{9C6DA4F3-634C-4EB7-A63F-11E99CCF2274}"/>
    <cellStyle name="Comma 2 2 3 2 2 4 3 4 2 3 2" xfId="21106" xr:uid="{51B2BA76-5287-4DDD-80D7-8C833C382668}"/>
    <cellStyle name="Comma 2 2 3 2 2 4 3 4 2 3 3" xfId="27382" xr:uid="{8C74F625-44D7-41C3-B573-BD23D7A4BFFD}"/>
    <cellStyle name="Comma 2 2 3 2 2 4 3 4 2 3 4" xfId="37585" xr:uid="{62A66CA3-1EF8-4029-9CDD-E43DFE69ED50}"/>
    <cellStyle name="Comma 2 2 3 2 2 4 3 4 3" xfId="30327" xr:uid="{56BCAF02-0923-4967-AFB1-A85B9C96795B}"/>
    <cellStyle name="Comma 2 2 3 2 2 4 3 4 4" xfId="32263" xr:uid="{235E888C-153F-4705-8517-0BC2EA9A084A}"/>
    <cellStyle name="Comma 2 2 3 2 2 4 4" xfId="4966" xr:uid="{DBF94409-A8A3-410E-86C4-7D19A346039E}"/>
    <cellStyle name="Comma 2 2 3 2 2 4 4 2" xfId="9298" xr:uid="{7DF44F17-63F8-49DE-B68A-3DF4B8BDE3C0}"/>
    <cellStyle name="Comma 2 2 3 2 2 4 4 3" xfId="8127" xr:uid="{E7EE5935-7B65-401D-AC1E-2942121A7D3F}"/>
    <cellStyle name="Comma 2 2 3 2 2 4 4 3 2" xfId="11522" xr:uid="{CD2D18E6-C2C2-49DC-82F9-B6A5249501D7}"/>
    <cellStyle name="Comma 2 2 3 2 2 4 4 3 2 2" xfId="14800" xr:uid="{B75F38B5-2119-4814-BDCB-5D2B9EBF974A}"/>
    <cellStyle name="Comma 2 2 3 2 2 4 4 3 2 2 2" xfId="17090" xr:uid="{A0CAAF21-8FCF-4185-BC3B-6CD62E933694}"/>
    <cellStyle name="Comma 2 2 3 2 2 4 4 3 2 2 3" xfId="22647" xr:uid="{ADDCBD95-C0AA-4D03-9C2F-B48FCFB0A6AB}"/>
    <cellStyle name="Comma 2 2 3 2 2 4 4 3 2 2 4" xfId="25698" xr:uid="{62348146-1391-4793-B2C4-7ED64963A894}"/>
    <cellStyle name="Comma 2 2 3 2 2 4 4 3 2 2 5" xfId="34955" xr:uid="{016DD72F-D6D2-46F7-8EA7-11FFB8114F20}"/>
    <cellStyle name="Comma 2 2 3 2 2 4 4 3 2 3" xfId="19552" xr:uid="{1CBF30EE-F7C2-46F6-AC92-7469552C41F9}"/>
    <cellStyle name="Comma 2 2 3 2 2 4 4 3 2 3 2" xfId="21574" xr:uid="{790F2B75-5D34-4F70-8F67-7698105A453A}"/>
    <cellStyle name="Comma 2 2 3 2 2 4 4 3 2 3 3" xfId="26442" xr:uid="{B5C67D04-043D-45CA-A276-4262C3E4A681}"/>
    <cellStyle name="Comma 2 2 3 2 2 4 4 3 2 3 4" xfId="37405" xr:uid="{7A149211-B7F1-47FA-A29A-01119D741C6D}"/>
    <cellStyle name="Comma 2 2 3 2 2 4 4 3 3" xfId="29621" xr:uid="{61530D20-0FB3-495C-9344-34AF955B675D}"/>
    <cellStyle name="Comma 2 2 3 2 2 4 4 3 4" xfId="32731" xr:uid="{A4E630E0-F122-4E79-89ED-D2E3A78206AC}"/>
    <cellStyle name="Comma 2 2 3 2 2 4 4 4" xfId="12693" xr:uid="{3C66C016-B098-4B03-8801-F6182A05F501}"/>
    <cellStyle name="Comma 2 2 3 2 2 5" xfId="2975" xr:uid="{CC6163ED-3F5D-4830-A0E2-8893478A8447}"/>
    <cellStyle name="Comma 2 2 3 2 2 5 2" xfId="4483" xr:uid="{4E9B79EC-D4C7-4AF3-A708-A833D10D5A7F}"/>
    <cellStyle name="Comma 2 2 3 2 2 5 3" xfId="5551" xr:uid="{19179093-9A3A-446A-A8C7-187C0B8541AA}"/>
    <cellStyle name="Comma 2 2 3 2 2 5 3 2" xfId="9883" xr:uid="{949E2B3B-8D0B-41BB-8827-C9FDA75F2B8E}"/>
    <cellStyle name="Comma 2 2 3 2 2 5 3 3" xfId="8712" xr:uid="{188DE118-1221-439B-BC26-FF3ACAB3B232}"/>
    <cellStyle name="Comma 2 2 3 2 2 5 3 3 2" xfId="12107" xr:uid="{54FD0654-49EE-4868-909B-0968DC79ED40}"/>
    <cellStyle name="Comma 2 2 3 2 2 5 3 3 2 2" xfId="15385" xr:uid="{63E36779-9F39-498F-AB79-6FC30C010424}"/>
    <cellStyle name="Comma 2 2 3 2 2 5 3 3 2 2 2" xfId="17675" xr:uid="{58B71B51-7A32-497D-B3B2-5035201D2B9A}"/>
    <cellStyle name="Comma 2 2 3 2 2 5 3 3 2 2 3" xfId="24852" xr:uid="{1300438B-A9DB-4956-8513-2F3726DDAAD2}"/>
    <cellStyle name="Comma 2 2 3 2 2 5 3 3 2 2 4" xfId="27599" xr:uid="{7523155C-DF97-4B54-870D-584033994B9F}"/>
    <cellStyle name="Comma 2 2 3 2 2 5 3 3 2 2 5" xfId="35540" xr:uid="{3911D217-3190-4472-975B-F193C5EDD1A6}"/>
    <cellStyle name="Comma 2 2 3 2 2 5 3 3 2 3" xfId="20318" xr:uid="{59C1E758-D171-4DD4-8032-923DDD241C92}"/>
    <cellStyle name="Comma 2 2 3 2 2 5 3 3 2 3 2" xfId="22159" xr:uid="{8AAFB71A-789D-46C7-A1AD-87A0EA6ECB18}"/>
    <cellStyle name="Comma 2 2 3 2 2 5 3 3 2 3 3" xfId="29629" xr:uid="{3FFABAAA-7E37-46AE-B35F-85B35E492221}"/>
    <cellStyle name="Comma 2 2 3 2 2 5 3 3 2 3 4" xfId="38161" xr:uid="{CE3B0360-6614-4F95-AFEA-1351AB074D7A}"/>
    <cellStyle name="Comma 2 2 3 2 2 5 3 3 3" xfId="28683" xr:uid="{8C0B6246-F838-4E45-9744-75A6CBB9E25C}"/>
    <cellStyle name="Comma 2 2 3 2 2 5 3 3 4" xfId="33316" xr:uid="{A7F67A32-0F54-44D3-B031-792BD9AB5520}"/>
    <cellStyle name="Comma 2 2 3 2 2 5 3 4" xfId="13278" xr:uid="{F7D72151-38D3-4B51-8192-8D2743B4B89B}"/>
    <cellStyle name="Comma 2 2 3 2 2 5 4" xfId="6459" xr:uid="{8103D437-1F07-4C67-A907-8F81DB05F22B}"/>
    <cellStyle name="Comma 2 2 3 2 2 5 5" xfId="7074" xr:uid="{86349982-15AA-4845-AD62-1D53F0D84D35}"/>
    <cellStyle name="Comma 2 2 3 2 2 5 5 2" xfId="10469" xr:uid="{9D1CAC2A-2596-4304-95C3-68EFDD131033}"/>
    <cellStyle name="Comma 2 2 3 2 2 5 5 2 2" xfId="13747" xr:uid="{A89F1180-6A54-49DA-9D65-EA9D132613D1}"/>
    <cellStyle name="Comma 2 2 3 2 2 5 5 2 2 2" xfId="16037" xr:uid="{73325755-9AC3-4F03-870D-847A64AF1F42}"/>
    <cellStyle name="Comma 2 2 3 2 2 5 5 2 2 3" xfId="23106" xr:uid="{D9767E34-EF83-4529-BA99-AD741C26A217}"/>
    <cellStyle name="Comma 2 2 3 2 2 5 5 2 2 4" xfId="24878" xr:uid="{155B433B-11F9-4783-B464-37A343B69A94}"/>
    <cellStyle name="Comma 2 2 3 2 2 5 5 2 2 5" xfId="33902" xr:uid="{6AF0E3B7-8BBC-4737-8EEF-ECA17EF7F8C0}"/>
    <cellStyle name="Comma 2 2 3 2 2 5 5 2 3" xfId="18543" xr:uid="{B307789B-0C64-46AA-9D2E-1D42A84CE03A}"/>
    <cellStyle name="Comma 2 2 3 2 2 5 5 2 3 2" xfId="20521" xr:uid="{DB86B3BA-0A03-4805-86E3-75305F8F8826}"/>
    <cellStyle name="Comma 2 2 3 2 2 5 5 2 3 3" xfId="27352" xr:uid="{36668591-6653-4ADC-AF5A-C0E17D7877B9}"/>
    <cellStyle name="Comma 2 2 3 2 2 5 5 2 3 4" xfId="36406" xr:uid="{ADD03684-60F2-4BAC-8999-546C05780CFC}"/>
    <cellStyle name="Comma 2 2 3 2 2 5 5 3" xfId="25089" xr:uid="{AD705719-3EAB-406C-BF89-3A1FEEE262A2}"/>
    <cellStyle name="Comma 2 2 3 2 2 5 5 4" xfId="31678" xr:uid="{15BCB258-E995-4D55-AE7D-2809EFA897E2}"/>
    <cellStyle name="Comma 2 2 3 2 3" xfId="1089" xr:uid="{E64799BC-59F8-4EC1-9C80-F43E8DD4A6EF}"/>
    <cellStyle name="Comma 2 2 3 2 3 2" xfId="42161" xr:uid="{33AD0D66-DF21-43D2-B4A2-BCEF1E3A0115}"/>
    <cellStyle name="Comma 2 2 3 2 3 3" xfId="43629" xr:uid="{513FE173-DAC9-4F14-B587-E0CCEFAB774F}"/>
    <cellStyle name="Comma 2 2 3 2 3 4" xfId="40796" xr:uid="{FEBBC3FF-B84F-481B-AC68-2B3B867DA84F}"/>
    <cellStyle name="Comma 2 2 3 2 4" xfId="1529" xr:uid="{37ACD85D-2C00-485D-9441-10F0E685B602}"/>
    <cellStyle name="Comma 2 2 3 2 4 2" xfId="1763" xr:uid="{666B37F2-678E-427E-A890-147AB6D97F72}"/>
    <cellStyle name="Comma 2 2 3 2 4 3" xfId="2129" xr:uid="{5E21AF42-94BC-4404-9C03-810A6E6B760C}"/>
    <cellStyle name="Comma 2 2 3 2 4 3 2" xfId="2609" xr:uid="{918D4C75-04F6-4C13-A93E-C96A4BB59CC1}"/>
    <cellStyle name="Comma 2 2 3 2 4 3 3" xfId="5200" xr:uid="{48E1BC49-BE7A-4EE3-AB83-B42ABA497DF1}"/>
    <cellStyle name="Comma 2 2 3 2 4 3 3 2" xfId="9532" xr:uid="{8F4AAF79-294F-438B-8008-9368310EE11A}"/>
    <cellStyle name="Comma 2 2 3 2 4 3 3 3" xfId="8361" xr:uid="{AD2E8244-6446-4C80-B8F9-5CBCF01867B2}"/>
    <cellStyle name="Comma 2 2 3 2 4 3 3 3 2" xfId="11756" xr:uid="{335AB36B-9374-4C59-91A1-E60BE55CAD91}"/>
    <cellStyle name="Comma 2 2 3 2 4 3 3 3 2 2" xfId="15034" xr:uid="{58621B93-2B99-49E1-8CB3-8BEB0F2E926A}"/>
    <cellStyle name="Comma 2 2 3 2 4 3 3 3 2 2 2" xfId="17324" xr:uid="{659FFBE0-5727-4CD4-8149-1690BB2A8CAC}"/>
    <cellStyle name="Comma 2 2 3 2 4 3 3 3 2 2 3" xfId="22761" xr:uid="{8378E006-0937-482E-BB38-FDE873C41A99}"/>
    <cellStyle name="Comma 2 2 3 2 4 3 3 3 2 2 4" xfId="26855" xr:uid="{7446D781-5ABD-40D2-8B25-A8951D572519}"/>
    <cellStyle name="Comma 2 2 3 2 4 3 3 3 2 2 5" xfId="35189" xr:uid="{2D2A5692-C514-4206-9414-3C449D735008}"/>
    <cellStyle name="Comma 2 2 3 2 4 3 3 3 2 3" xfId="19185" xr:uid="{0CE7E278-F7A1-4379-8976-CBF7ABEC2E41}"/>
    <cellStyle name="Comma 2 2 3 2 4 3 3 3 2 3 2" xfId="21808" xr:uid="{15E0B728-2B11-4407-B006-9BBB17050F6E}"/>
    <cellStyle name="Comma 2 2 3 2 4 3 3 3 2 3 3" xfId="29036" xr:uid="{40EA71F4-47EA-4BE2-9E75-DA0A1125BCE3}"/>
    <cellStyle name="Comma 2 2 3 2 4 3 3 3 2 3 4" xfId="37040" xr:uid="{02A780CB-5861-46DD-8E56-72A4EC216836}"/>
    <cellStyle name="Comma 2 2 3 2 4 3 3 3 3" xfId="29479" xr:uid="{984D6021-C7B5-4127-BD08-A148973DB4A4}"/>
    <cellStyle name="Comma 2 2 3 2 4 3 3 3 4" xfId="32965" xr:uid="{3E4E4A6F-B1A9-40A3-8E48-CF4B6AE4A31E}"/>
    <cellStyle name="Comma 2 2 3 2 4 3 3 4" xfId="12927" xr:uid="{442FDDCE-12AD-4015-A6C9-B9FB753E22FD}"/>
    <cellStyle name="Comma 2 2 3 2 4 3 4" xfId="7308" xr:uid="{FDDD3DCA-0786-4B2C-B81E-CAE7CCA8EC31}"/>
    <cellStyle name="Comma 2 2 3 2 4 3 4 2" xfId="10703" xr:uid="{21142C38-A496-4A01-B448-1C5B6F8CB17B}"/>
    <cellStyle name="Comma 2 2 3 2 4 3 4 2 2" xfId="13981" xr:uid="{4FAF796B-EE1C-46FB-8351-50AEBE095C57}"/>
    <cellStyle name="Comma 2 2 3 2 4 3 4 2 2 2" xfId="16271" xr:uid="{B3CEA779-DAEF-46F9-9F28-43E9B2DDE8CE}"/>
    <cellStyle name="Comma 2 2 3 2 4 3 4 2 2 3" xfId="24807" xr:uid="{0E6327DB-1B8A-471A-95B9-9FC98B6BE3BD}"/>
    <cellStyle name="Comma 2 2 3 2 4 3 4 2 2 4" xfId="28507" xr:uid="{6B10DD5E-4249-491D-AB7A-7C3A3CC69504}"/>
    <cellStyle name="Comma 2 2 3 2 4 3 4 2 2 5" xfId="34136" xr:uid="{5BFE15EB-416D-4793-BCA9-081D7C5CD295}"/>
    <cellStyle name="Comma 2 2 3 2 4 3 4 2 3" xfId="18772" xr:uid="{4E2EB458-F41E-46D9-BC55-980655E5AF87}"/>
    <cellStyle name="Comma 2 2 3 2 4 3 4 2 3 2" xfId="20755" xr:uid="{A0107154-4675-4385-9F76-586060242EE3}"/>
    <cellStyle name="Comma 2 2 3 2 4 3 4 2 3 3" xfId="26794" xr:uid="{CE43476A-C936-4AB7-97C0-03CBCAD51836}"/>
    <cellStyle name="Comma 2 2 3 2 4 3 4 2 3 4" xfId="36630" xr:uid="{D6DB10B9-5F50-46BA-86E2-1ECD49656B20}"/>
    <cellStyle name="Comma 2 2 3 2 4 3 4 3" xfId="28347" xr:uid="{1559F281-EBF9-4E8D-ABEC-CA214DC8000F}"/>
    <cellStyle name="Comma 2 2 3 2 4 3 4 4" xfId="31912" xr:uid="{7A8318DE-3681-43D3-866C-10AAA0FB296F}"/>
    <cellStyle name="Comma 2 2 3 2 5" xfId="914" xr:uid="{82C9BBD4-86DC-49CA-B4AE-9994356E8A95}"/>
    <cellStyle name="Comma 2 2 3 2 5 2" xfId="2258" xr:uid="{C0155052-A2B6-4F70-A747-61AEC437E1CA}"/>
    <cellStyle name="Comma 2 2 3 2 5 3" xfId="3564" xr:uid="{2B57C75A-569C-46FD-B589-091C05F775EF}"/>
    <cellStyle name="Comma 2 2 3 2 5 3 2" xfId="4849" xr:uid="{2ADB267D-5CF7-48F6-8EE8-40B46D64ED37}"/>
    <cellStyle name="Comma 2 2 3 2 5 3 2 2" xfId="9181" xr:uid="{EBF43F5D-6C81-4B68-9FDB-5531BC801DAF}"/>
    <cellStyle name="Comma 2 2 3 2 5 3 2 3" xfId="8010" xr:uid="{99DF124E-B9C0-4F11-8AB4-A9FCCBDCDA44}"/>
    <cellStyle name="Comma 2 2 3 2 5 3 2 3 2" xfId="11405" xr:uid="{20365912-6867-49EB-9F30-3EF92519D9CE}"/>
    <cellStyle name="Comma 2 2 3 2 5 3 2 3 2 2" xfId="14683" xr:uid="{8C4FC99D-153C-480C-A04C-8BD589A9DE45}"/>
    <cellStyle name="Comma 2 2 3 2 5 3 2 3 2 2 2" xfId="16973" xr:uid="{18D36F2F-8E85-4E00-A38F-1208E597FE7D}"/>
    <cellStyle name="Comma 2 2 3 2 5 3 2 3 2 2 3" xfId="23887" xr:uid="{58A4626A-3B43-4378-B9A0-2C55EB70A70E}"/>
    <cellStyle name="Comma 2 2 3 2 5 3 2 3 2 2 4" xfId="30583" xr:uid="{2B2B7644-C7BA-45E6-8D40-BC8442F86BD1}"/>
    <cellStyle name="Comma 2 2 3 2 5 3 2 3 2 2 5" xfId="34838" xr:uid="{1414BAE5-F190-4E27-A249-41B04974D976}"/>
    <cellStyle name="Comma 2 2 3 2 5 3 2 3 2 3" xfId="20096" xr:uid="{5A2B585E-9489-4E52-9080-9A4B34AA70BE}"/>
    <cellStyle name="Comma 2 2 3 2 5 3 2 3 2 3 2" xfId="21457" xr:uid="{0C5B06FB-B32A-4938-AF84-06F5E083BA57}"/>
    <cellStyle name="Comma 2 2 3 2 5 3 2 3 2 3 3" xfId="30390" xr:uid="{E7F67A32-4BA8-4672-AE36-5F735E84AC02}"/>
    <cellStyle name="Comma 2 2 3 2 5 3 2 3 2 3 4" xfId="37941" xr:uid="{F9D41CC5-009A-4B00-9794-AD79A2C1A9B4}"/>
    <cellStyle name="Comma 2 2 3 2 5 3 2 3 3" xfId="25099" xr:uid="{FB25E953-C23D-4C5B-AE0D-08AC13D7131F}"/>
    <cellStyle name="Comma 2 2 3 2 5 3 2 3 4" xfId="32614" xr:uid="{94D8B702-7CB3-4C74-9F45-2C923DC00AAE}"/>
    <cellStyle name="Comma 2 2 3 2 5 3 2 4" xfId="12576" xr:uid="{05B42AE5-8514-4D06-B420-9D67DB801575}"/>
    <cellStyle name="Comma 2 2 3 2 5 3 3" xfId="6694" xr:uid="{EDD66095-A0B6-4C07-A0EE-25E73C6D384B}"/>
    <cellStyle name="Comma 2 2 3 2 5 3 4" xfId="7542" xr:uid="{EE397EA0-71ED-467B-9A2E-C5A14CD5C71B}"/>
    <cellStyle name="Comma 2 2 3 2 5 3 4 2" xfId="10937" xr:uid="{54D21BE6-366A-4E01-86D1-86B20873F628}"/>
    <cellStyle name="Comma 2 2 3 2 5 3 4 2 2" xfId="14215" xr:uid="{2237C7E0-4C05-4E5A-A57F-23C71E6DAF16}"/>
    <cellStyle name="Comma 2 2 3 2 5 3 4 2 2 2" xfId="16505" xr:uid="{B960375C-CA04-4BAA-B0DE-830298F39911}"/>
    <cellStyle name="Comma 2 2 3 2 5 3 4 2 2 3" xfId="24534" xr:uid="{910B6017-4082-4A2C-BB3A-151B7E17A01D}"/>
    <cellStyle name="Comma 2 2 3 2 5 3 4 2 2 4" xfId="27917" xr:uid="{6E411788-D8D4-437B-876B-70F87438A7AD}"/>
    <cellStyle name="Comma 2 2 3 2 5 3 4 2 2 5" xfId="34370" xr:uid="{341B12F7-9F17-4D09-A8A5-32E9470BF88F}"/>
    <cellStyle name="Comma 2 2 3 2 5 3 4 2 3" xfId="19515" xr:uid="{B2FF2D59-138C-4E7A-B505-F2864ACEF212}"/>
    <cellStyle name="Comma 2 2 3 2 5 3 4 2 3 2" xfId="20989" xr:uid="{03E7336C-4BD7-47A3-9C87-98239E0CED4A}"/>
    <cellStyle name="Comma 2 2 3 2 5 3 4 2 3 3" xfId="29806" xr:uid="{2CB60BAC-D58C-4E63-AD31-485BBAF7B360}"/>
    <cellStyle name="Comma 2 2 3 2 5 3 4 2 3 4" xfId="37368" xr:uid="{5C9AC983-CAB0-47E1-AD1F-322B0017A394}"/>
    <cellStyle name="Comma 2 2 3 2 5 3 4 3" xfId="27130" xr:uid="{8C4F2DE1-7759-476A-85CB-288E839AADF5}"/>
    <cellStyle name="Comma 2 2 3 2 5 3 4 4" xfId="32146" xr:uid="{17B66CFA-0190-4EEA-AA43-D36E4F2BC7D0}"/>
    <cellStyle name="Comma 2 2 3 2 6" xfId="2858" xr:uid="{296514F0-755C-41DC-9F32-AB0D23772D75}"/>
    <cellStyle name="Comma 2 2 3 2 6 2" xfId="3438" xr:uid="{7AFC15CD-F948-43C4-B01A-86193BF0FCC5}"/>
    <cellStyle name="Comma 2 2 3 2 6 3" xfId="5434" xr:uid="{F8FA31ED-0296-4C7B-9414-F755327A3AA0}"/>
    <cellStyle name="Comma 2 2 3 2 6 3 2" xfId="9766" xr:uid="{72211AE4-0EAA-4C89-8EC4-A66BA6A8515C}"/>
    <cellStyle name="Comma 2 2 3 2 6 3 3" xfId="8595" xr:uid="{FC2B4CCB-144F-42D0-B183-D92A34B4CC09}"/>
    <cellStyle name="Comma 2 2 3 2 6 3 3 2" xfId="11990" xr:uid="{E599BB8B-27B9-47DD-B51F-A46B718B1D9C}"/>
    <cellStyle name="Comma 2 2 3 2 6 3 3 2 2" xfId="15268" xr:uid="{D8FF825F-BD53-4EE4-95F7-71E83229D98C}"/>
    <cellStyle name="Comma 2 2 3 2 6 3 3 2 2 2" xfId="17558" xr:uid="{EDEC571D-27C9-4123-AB12-4B70C34ABEE5}"/>
    <cellStyle name="Comma 2 2 3 2 6 3 3 2 2 3" xfId="23207" xr:uid="{11F3D92D-BF4A-4774-A213-BB90B22ECA3E}"/>
    <cellStyle name="Comma 2 2 3 2 6 3 3 2 2 4" xfId="26419" xr:uid="{D5AFE0EC-B4D6-4A7F-AC13-596CC1FA3DFD}"/>
    <cellStyle name="Comma 2 2 3 2 6 3 3 2 2 5" xfId="35423" xr:uid="{80EEEA6F-759B-47D6-8064-73E3AF242B4D}"/>
    <cellStyle name="Comma 2 2 3 2 6 3 3 2 3" xfId="20155" xr:uid="{F2D09D71-6483-4471-BFF4-A6361C116B57}"/>
    <cellStyle name="Comma 2 2 3 2 6 3 3 2 3 2" xfId="22042" xr:uid="{E1F7DFF9-DC9B-4702-B319-384F9F3C76E1}"/>
    <cellStyle name="Comma 2 2 3 2 6 3 3 2 3 3" xfId="29561" xr:uid="{FA13D63E-413E-4A7A-9FFB-B6B8B934F933}"/>
    <cellStyle name="Comma 2 2 3 2 6 3 3 2 3 4" xfId="38000" xr:uid="{F5DE7F42-F463-46D2-93A0-FCE547AB9EDA}"/>
    <cellStyle name="Comma 2 2 3 2 6 3 3 3" xfId="29860" xr:uid="{57EA68A2-73DC-457A-B9E3-F7D1A6F0D642}"/>
    <cellStyle name="Comma 2 2 3 2 6 3 3 4" xfId="33199" xr:uid="{833C9F7B-B905-4206-A8C8-02389FC729BC}"/>
    <cellStyle name="Comma 2 2 3 2 6 3 4" xfId="13161" xr:uid="{83AEF186-6AE0-4C69-8F98-13E5AEFB609A}"/>
    <cellStyle name="Comma 2 2 3 2 6 4" xfId="6108" xr:uid="{4E893BFF-D9C1-4E8D-8366-52174091E21F}"/>
    <cellStyle name="Comma 2 2 3 2 6 5" xfId="6957" xr:uid="{B1EFF99B-8BBA-4812-BB53-6A6D3EBEBC05}"/>
    <cellStyle name="Comma 2 2 3 2 6 5 2" xfId="10352" xr:uid="{FEC19668-D0CD-4B2E-B90D-3985D60A5CEB}"/>
    <cellStyle name="Comma 2 2 3 2 6 5 2 2" xfId="13630" xr:uid="{B8EEA6FD-6980-4003-AC0B-DE2CCBC60E34}"/>
    <cellStyle name="Comma 2 2 3 2 6 5 2 2 2" xfId="15920" xr:uid="{3D9BAC1D-6012-4471-92EB-BF5674566DA2}"/>
    <cellStyle name="Comma 2 2 3 2 6 5 2 2 3" xfId="24467" xr:uid="{AA5093EC-088D-42BC-B654-64829CF29804}"/>
    <cellStyle name="Comma 2 2 3 2 6 5 2 2 4" xfId="25541" xr:uid="{49A463D2-3E59-4B5B-AC13-5B8ECC17CB99}"/>
    <cellStyle name="Comma 2 2 3 2 6 5 2 2 5" xfId="33785" xr:uid="{D7D7344F-394B-415E-8E24-A6C4FD852B57}"/>
    <cellStyle name="Comma 2 2 3 2 6 5 2 3" xfId="18873" xr:uid="{CF3AE498-593C-4283-8A01-691D93F9D5B3}"/>
    <cellStyle name="Comma 2 2 3 2 6 5 2 3 2" xfId="20404" xr:uid="{56BBC05C-5870-4C75-9901-98CCBFDFE20F}"/>
    <cellStyle name="Comma 2 2 3 2 6 5 2 3 3" xfId="29915" xr:uid="{EEC43447-2B35-45BF-AC51-1BC67CAEE430}"/>
    <cellStyle name="Comma 2 2 3 2 6 5 2 3 4" xfId="36731" xr:uid="{DDC558E4-FC35-47BD-B09A-34C559323C26}"/>
    <cellStyle name="Comma 2 2 3 2 6 5 3" xfId="28141" xr:uid="{2C0E4D42-2322-4737-A6C0-DA5482EA8445}"/>
    <cellStyle name="Comma 2 2 3 2 6 5 4" xfId="31561" xr:uid="{6D01BF43-317B-4997-ABA1-379250F866CB}"/>
    <cellStyle name="Comma 2 2 3 3" xfId="703" xr:uid="{FD351277-B616-49EF-9DFF-A168B442D93E}"/>
    <cellStyle name="Comma 2 2 3 3 2" xfId="38382" xr:uid="{392A78D8-B508-4907-9A7E-424834890F3B}"/>
    <cellStyle name="Comma 2 2 3 3 2 2" xfId="42333" xr:uid="{5888B8CF-1294-465A-9C19-EE11EC059E4B}"/>
    <cellStyle name="Comma 2 2 3 3 2 3" xfId="43805" xr:uid="{6466C246-C0C5-4FE1-A375-B00A1001D788}"/>
    <cellStyle name="Comma 2 2 3 3 2 4" xfId="40798" xr:uid="{4866B3D6-E39F-4825-92E4-4FEB2B8DB0F9}"/>
    <cellStyle name="Comma 2 2 3 3 2 5" xfId="39388" xr:uid="{27BB86FD-1CFC-405B-BC89-4AF4E5A8BFA6}"/>
    <cellStyle name="Comma 2 2 3 3 3" xfId="41591" xr:uid="{00D3125D-13E5-46E8-A883-3080B4C2F81B}"/>
    <cellStyle name="Comma 2 2 3 3 4" xfId="43055" xr:uid="{192A014F-9BAA-4B03-B3A4-73C4B719893E}"/>
    <cellStyle name="Comma 2 2 3 3 5" xfId="40111" xr:uid="{AE5CBDAE-4FE0-4F82-902B-8CCCEA3B9858}"/>
    <cellStyle name="Comma 2 2 3 3 6" xfId="38695" xr:uid="{C6C31516-256C-4798-9936-1EBE971EA2A5}"/>
    <cellStyle name="Comma 2 2 3 4" xfId="726" xr:uid="{AD38F9B2-1C54-45F6-A649-54968905D382}"/>
    <cellStyle name="Comma 2 2 3 4 2" xfId="38404" xr:uid="{836DEAFD-CC7F-46C6-B9AD-F6EA26094A72}"/>
    <cellStyle name="Comma 2 2 3 4 2 2" xfId="41951" xr:uid="{DFED46AF-9528-4FFC-A9DB-5CB7C72028FF}"/>
    <cellStyle name="Comma 2 2 3 4 3" xfId="43418" xr:uid="{E0B43667-67AB-4838-B057-8B6AD06D9A9C}"/>
    <cellStyle name="Comma 2 2 3 4 4" xfId="40795" xr:uid="{F696DD3C-E4B8-4D17-9AE3-11DCAF930A6E}"/>
    <cellStyle name="Comma 2 2 3 4 5" xfId="39031" xr:uid="{44F3E310-3AE3-4B07-9F6B-6A0D729A30F1}"/>
    <cellStyle name="Comma 2 2 3 5" xfId="808" xr:uid="{D0F9E175-08A2-4A02-AA14-CDD05C4EC838}"/>
    <cellStyle name="Comma 2 2 3 5 2" xfId="38476" xr:uid="{B45B7007-E74C-4889-A3CE-3A4261035EC5}"/>
    <cellStyle name="Comma 2 2 3 5 3" xfId="41230" xr:uid="{E605FCA9-F164-4F7E-AF54-89BD315EA3FF}"/>
    <cellStyle name="Comma 2 2 3 6" xfId="883" xr:uid="{36336052-3094-4454-B84F-968C6EE89E42}"/>
    <cellStyle name="Comma 2 2 3 6 2" xfId="38541" xr:uid="{A9FCB366-1303-4334-9D57-1B3439974284}"/>
    <cellStyle name="Comma 2 2 3 6 3" xfId="42692" xr:uid="{F66B5F16-04AA-4C96-9E0A-67EA9A5A2B15}"/>
    <cellStyle name="Comma 2 2 3 7" xfId="39748" xr:uid="{801BBC3C-FA20-4056-959B-8DAEFEAA9086}"/>
    <cellStyle name="Comma 2 2 3 8" xfId="38584" xr:uid="{39B6A099-127C-4BB3-9B8F-DDEF44766001}"/>
    <cellStyle name="Comma 2 2 4" xfId="489" xr:uid="{9C2D964E-2CAB-449D-818D-9235C4F62D19}"/>
    <cellStyle name="Comma 2 2 4 2" xfId="38302" xr:uid="{B6C50301-8D6A-4795-84CE-E7BF62F62018}"/>
    <cellStyle name="Comma 2 2 4 2 2" xfId="39508" xr:uid="{F1A68E13-8999-41E0-B4F6-4685C7273D64}"/>
    <cellStyle name="Comma 2 2 4 2 2 2" xfId="42453" xr:uid="{7E30DB7F-7508-4CEA-9940-108EFACFEC38}"/>
    <cellStyle name="Comma 2 2 4 2 2 3" xfId="43925" xr:uid="{35EB9104-AE34-4508-BB7A-D218BC6C42C2}"/>
    <cellStyle name="Comma 2 2 4 2 2 4" xfId="40800" xr:uid="{0DC8C78A-A604-43A8-817F-905462A1B1BA}"/>
    <cellStyle name="Comma 2 2 4 2 3" xfId="41711" xr:uid="{61AE6EAE-7679-4C78-B5A1-A6D5AED6AB36}"/>
    <cellStyle name="Comma 2 2 4 2 4" xfId="43175" xr:uid="{27DEC24F-3755-4EEE-B94A-F91FACF78576}"/>
    <cellStyle name="Comma 2 2 4 2 5" xfId="40231" xr:uid="{B82BD018-0D49-44C2-9673-634BD4DB0D5A}"/>
    <cellStyle name="Comma 2 2 4 3" xfId="39151" xr:uid="{EB480D07-6F0D-46DB-BFC7-94D0DE62E126}"/>
    <cellStyle name="Comma 2 2 4 3 2" xfId="42081" xr:uid="{7259F642-E91F-4C06-97E8-D500B236EC84}"/>
    <cellStyle name="Comma 2 2 4 3 3" xfId="43549" xr:uid="{B724DDCF-41C4-4AB9-B213-F5CB95AC7F38}"/>
    <cellStyle name="Comma 2 2 4 3 4" xfId="40799" xr:uid="{378734C0-1B9B-4709-9CA4-A0EA9D1AC353}"/>
    <cellStyle name="Comma 2 2 4 4" xfId="41350" xr:uid="{D270E13B-1C47-4FCB-8657-8C2018C2CD58}"/>
    <cellStyle name="Comma 2 2 4 5" xfId="42812" xr:uid="{BB0C870E-F177-4766-9610-C8A6D6DC78EC}"/>
    <cellStyle name="Comma 2 2 4 6" xfId="39868" xr:uid="{AB0EFC98-38FA-4F71-A399-2C2E7C2CBF4F}"/>
    <cellStyle name="Comma 2 2 5" xfId="543" xr:uid="{D974EBD0-1EC8-4536-92BB-644FE47DC12F}"/>
    <cellStyle name="Comma 2 2 5 2" xfId="1145" xr:uid="{EFFAA1F9-7DE6-41CC-B8EB-9C22696493EF}"/>
    <cellStyle name="Comma 2 2 5 2 2" xfId="1263" xr:uid="{F2833884-F666-4217-AD9B-0433EF589966}"/>
    <cellStyle name="Comma 2 2 5 2 2 2" xfId="1877" xr:uid="{C302925E-FE19-41FC-9C7C-A2D1FAD93970}"/>
    <cellStyle name="Comma 2 2 5 2 2 3" xfId="1643" xr:uid="{3E26C090-598D-466C-ADA8-EA3DFF403EC7}"/>
    <cellStyle name="Comma 2 2 5 2 2 3 2" xfId="2723" xr:uid="{E290EB67-58E1-41F6-B779-4FE6EE97F847}"/>
    <cellStyle name="Comma 2 2 5 2 2 3 2 2" xfId="3206" xr:uid="{5CE2C66C-64DC-4E52-9AB0-9EDCE6E04AB1}"/>
    <cellStyle name="Comma 2 2 5 2 2 3 2 2 2" xfId="4714" xr:uid="{645E3228-4C02-460B-A1FC-5F465BAFDA1F}"/>
    <cellStyle name="Comma 2 2 5 2 2 3 2 2 3" xfId="5782" xr:uid="{289D541E-9498-4EA9-B60B-A43EE3217FF5}"/>
    <cellStyle name="Comma 2 2 5 2 2 3 2 2 3 2" xfId="10114" xr:uid="{80D34CC1-140F-4039-B034-A62452886849}"/>
    <cellStyle name="Comma 2 2 5 2 2 3 2 2 3 3" xfId="8943" xr:uid="{A222B6EA-2B71-4904-8E1C-E7A8487B8BCC}"/>
    <cellStyle name="Comma 2 2 5 2 2 3 2 2 3 3 2" xfId="12338" xr:uid="{AC0A3016-CD4E-409F-9532-FBD6DD2112E4}"/>
    <cellStyle name="Comma 2 2 5 2 2 3 2 2 3 3 2 2" xfId="15616" xr:uid="{84FF3533-E596-46E5-90B3-4DAFCFA13413}"/>
    <cellStyle name="Comma 2 2 5 2 2 3 2 2 3 3 2 2 2" xfId="17906" xr:uid="{738B8C0D-5945-45D1-A8B8-AA179B30D7AE}"/>
    <cellStyle name="Comma 2 2 5 2 2 3 2 2 3 3 2 2 3" xfId="23387" xr:uid="{940D1AA4-AB45-482F-86F8-BA48B7682AFA}"/>
    <cellStyle name="Comma 2 2 5 2 2 3 2 2 3 3 2 2 4" xfId="26722" xr:uid="{A7190002-B416-4559-A532-C0FDA1870287}"/>
    <cellStyle name="Comma 2 2 5 2 2 3 2 2 3 3 2 2 5" xfId="35771" xr:uid="{2750C719-52A2-4F37-87CE-625C8377F891}"/>
    <cellStyle name="Comma 2 2 5 2 2 3 2 2 3 3 2 3" xfId="18905" xr:uid="{FE9F739B-AB22-4A01-95BC-1B8F41731745}"/>
    <cellStyle name="Comma 2 2 5 2 2 3 2 2 3 3 2 3 2" xfId="22390" xr:uid="{C1B97AA9-5454-4060-A058-320901AC2B7E}"/>
    <cellStyle name="Comma 2 2 5 2 2 3 2 2 3 3 2 3 3" xfId="25293" xr:uid="{C0A64516-71A1-453C-8223-1886DBCB653A}"/>
    <cellStyle name="Comma 2 2 5 2 2 3 2 2 3 3 2 3 4" xfId="36763" xr:uid="{28C30CFC-CFAE-46F1-8787-1A4C288DD019}"/>
    <cellStyle name="Comma 2 2 5 2 2 3 2 2 3 3 3" xfId="24894" xr:uid="{EB90246A-731A-4052-87C0-DC9EDDEC316E}"/>
    <cellStyle name="Comma 2 2 5 2 2 3 2 2 3 3 4" xfId="33547" xr:uid="{90536730-F067-471C-92CE-B6D8239675ED}"/>
    <cellStyle name="Comma 2 2 5 2 2 3 2 2 3 4" xfId="13509" xr:uid="{962AC71E-647A-4995-965A-F2D3C7DD4415}"/>
    <cellStyle name="Comma 2 2 5 2 2 3 2 2 4" xfId="6819" xr:uid="{932285DF-623E-4E62-846A-42D4E17832DA}"/>
    <cellStyle name="Comma 2 2 5 2 2 3 2 2 5" xfId="7890" xr:uid="{3071C42C-9BBF-4D7B-BF0E-167911E6573F}"/>
    <cellStyle name="Comma 2 2 5 2 2 3 2 2 5 2" xfId="11285" xr:uid="{CFCB1324-96C1-4522-960A-A472880804AC}"/>
    <cellStyle name="Comma 2 2 5 2 2 3 2 2 5 2 2" xfId="14563" xr:uid="{5C2E6B41-098E-4A71-B512-41F60F586AE5}"/>
    <cellStyle name="Comma 2 2 5 2 2 3 2 2 5 2 2 2" xfId="16853" xr:uid="{23B2D694-E52E-4368-8BD9-1CCAA91FC984}"/>
    <cellStyle name="Comma 2 2 5 2 2 3 2 2 5 2 2 3" xfId="24415" xr:uid="{17606545-A7D3-4426-BCFA-3ED5C98DC596}"/>
    <cellStyle name="Comma 2 2 5 2 2 3 2 2 5 2 2 4" xfId="30216" xr:uid="{B7F9A830-BF64-4AE9-BAB7-0D327CE46762}"/>
    <cellStyle name="Comma 2 2 5 2 2 3 2 2 5 2 2 5" xfId="34718" xr:uid="{BF4C5FA1-74DA-4CAD-AF2A-2AF8F9B39E7A}"/>
    <cellStyle name="Comma 2 2 5 2 2 3 2 2 5 2 3" xfId="20162" xr:uid="{F678A914-8604-4626-8C62-3B188CE64FBC}"/>
    <cellStyle name="Comma 2 2 5 2 2 3 2 2 5 2 3 2" xfId="21337" xr:uid="{D45F2EFC-E0C0-4000-B71B-E1B2D4782BD8}"/>
    <cellStyle name="Comma 2 2 5 2 2 3 2 2 5 2 3 3" xfId="30927" xr:uid="{AD37CA27-A35F-4EFF-9375-B4EC290F6D93}"/>
    <cellStyle name="Comma 2 2 5 2 2 3 2 2 5 2 3 4" xfId="38007" xr:uid="{1DAEB969-A859-4D48-A8AC-7BD53C7CD61B}"/>
    <cellStyle name="Comma 2 2 5 2 2 3 2 2 5 3" xfId="30196" xr:uid="{FBA2B485-63C6-4ED9-ACD6-A41E78B9A433}"/>
    <cellStyle name="Comma 2 2 5 2 2 3 2 2 5 4" xfId="32494" xr:uid="{38997ECF-E351-47D3-B9C5-CB32FAA1D0D3}"/>
    <cellStyle name="Comma 2 2 5 2 2 3 2 3" xfId="4353" xr:uid="{F8196123-14E0-4402-BA18-04961D8E5193}"/>
    <cellStyle name="Comma 2 2 5 2 2 3 2 4" xfId="7422" xr:uid="{EE40E43B-DC23-41E0-8C79-FE3FFB4D1E57}"/>
    <cellStyle name="Comma 2 2 5 2 2 3 2 4 2" xfId="10817" xr:uid="{1EA0ECA1-6ABF-471E-8BD4-735D8211A12C}"/>
    <cellStyle name="Comma 2 2 5 2 2 3 2 4 2 2" xfId="14095" xr:uid="{5B6D77F8-09CE-4932-9383-96A814D0C895}"/>
    <cellStyle name="Comma 2 2 5 2 2 3 2 4 2 2 2" xfId="16385" xr:uid="{E4DA504B-880F-48B3-B37E-DACD974A6188}"/>
    <cellStyle name="Comma 2 2 5 2 2 3 2 4 2 2 3" xfId="24505" xr:uid="{CEC1D985-8FD6-455E-92EE-004F81593402}"/>
    <cellStyle name="Comma 2 2 5 2 2 3 2 4 2 2 4" xfId="27122" xr:uid="{6D66DF49-7FB0-4228-AD9E-30AFF2A4E999}"/>
    <cellStyle name="Comma 2 2 5 2 2 3 2 4 2 2 5" xfId="34250" xr:uid="{9CD00ED5-A0DB-4130-B26A-10412D90795B}"/>
    <cellStyle name="Comma 2 2 5 2 2 3 2 4 2 3" xfId="18211" xr:uid="{7244D64B-DB07-4A16-B78A-61CE798F0BAD}"/>
    <cellStyle name="Comma 2 2 5 2 2 3 2 4 2 3 2" xfId="20869" xr:uid="{D31568CE-8615-4C0A-9732-648FD8876D17}"/>
    <cellStyle name="Comma 2 2 5 2 2 3 2 4 2 3 3" xfId="30601" xr:uid="{FA313CA6-DC55-4B4F-B5E5-FDA2F5C4C5CF}"/>
    <cellStyle name="Comma 2 2 5 2 2 3 2 4 2 3 4" xfId="36076" xr:uid="{CF156D42-B238-4E37-AD7C-F3ADA04BD8A1}"/>
    <cellStyle name="Comma 2 2 5 2 2 3 2 4 3" xfId="28380" xr:uid="{15DC9E6F-C351-4148-AD9D-9F95914BF45B}"/>
    <cellStyle name="Comma 2 2 5 2 2 3 2 4 4" xfId="32026" xr:uid="{8D501B13-B584-43BA-A2AB-5C75E4AA7EB3}"/>
    <cellStyle name="Comma 2 2 5 2 2 3 3" xfId="3825" xr:uid="{CFD18A44-A69B-49BD-B236-DF4C85E33B29}"/>
    <cellStyle name="Comma 2 2 5 2 2 3 3 2" xfId="5314" xr:uid="{1B385D64-4395-4128-9F79-63E643C20762}"/>
    <cellStyle name="Comma 2 2 5 2 2 3 3 2 2" xfId="9646" xr:uid="{596D5D67-7ACA-4293-9F6F-649F96EB4D8E}"/>
    <cellStyle name="Comma 2 2 5 2 2 3 3 2 3" xfId="8475" xr:uid="{03479587-34CD-4BAA-B6FF-0C4DE3431C3C}"/>
    <cellStyle name="Comma 2 2 5 2 2 3 3 2 3 2" xfId="11870" xr:uid="{190E5170-F0A9-4E1C-96C1-2B32E43E5F2F}"/>
    <cellStyle name="Comma 2 2 5 2 2 3 3 2 3 2 2" xfId="15148" xr:uid="{26A8AB25-7030-4E1B-92AB-7B0B881B4B91}"/>
    <cellStyle name="Comma 2 2 5 2 2 3 3 2 3 2 2 2" xfId="17438" xr:uid="{A16FFA85-DD14-4CF0-AFBB-29170E00EAE6}"/>
    <cellStyle name="Comma 2 2 5 2 2 3 3 2 3 2 2 3" xfId="22858" xr:uid="{4A9F48E3-A587-4700-81D7-4E06FA27193A}"/>
    <cellStyle name="Comma 2 2 5 2 2 3 3 2 3 2 2 4" xfId="29852" xr:uid="{CDE0070F-3F30-4BC4-A3B3-8053F92CC4B5}"/>
    <cellStyle name="Comma 2 2 5 2 2 3 3 2 3 2 2 5" xfId="35303" xr:uid="{701C4F88-9CC3-4CDC-BA8E-0E945BD0328C}"/>
    <cellStyle name="Comma 2 2 5 2 2 3 3 2 3 2 3" xfId="19318" xr:uid="{2245CD73-DAD5-447B-91C0-A36D031DCDB0}"/>
    <cellStyle name="Comma 2 2 5 2 2 3 3 2 3 2 3 2" xfId="21922" xr:uid="{CFE83A14-C6B6-41D7-9A6E-FED6EED1CBC4}"/>
    <cellStyle name="Comma 2 2 5 2 2 3 3 2 3 2 3 3" xfId="29001" xr:uid="{AE52B60F-4CF6-44B3-95B2-B4DAC784019B}"/>
    <cellStyle name="Comma 2 2 5 2 2 3 3 2 3 2 3 4" xfId="37173" xr:uid="{A32B336C-1373-4B3B-92EE-65835158253F}"/>
    <cellStyle name="Comma 2 2 5 2 2 3 3 2 3 3" xfId="30153" xr:uid="{4E46C482-D005-48D2-821E-843C7B57FB93}"/>
    <cellStyle name="Comma 2 2 5 2 2 3 3 2 3 4" xfId="33079" xr:uid="{840B0807-6D6F-4A30-8092-053E9ED112CA}"/>
    <cellStyle name="Comma 2 2 5 2 2 3 3 2 4" xfId="13041" xr:uid="{462CA51D-3EF3-4FB3-8128-FBECCA9D8B11}"/>
    <cellStyle name="Comma 2 2 5 2 2 3 3 3" xfId="6149" xr:uid="{1D0A8062-9F55-4D0E-A7F0-A243AC9B9553}"/>
    <cellStyle name="Comma 2 2 5 2 2 4" xfId="40802" xr:uid="{95FC9D51-34F7-4E25-BB62-471945ECF738}"/>
    <cellStyle name="Comma 2 2 5 2 3" xfId="1402" xr:uid="{36AE08CB-DF48-4ED1-B1C1-A5C683053FA4}"/>
    <cellStyle name="Comma 2 2 5 2 3 2" xfId="2489" xr:uid="{D33B76FB-3215-470F-A542-FF7A63DD6104}"/>
    <cellStyle name="Comma 2 2 5 2 3 2 2" xfId="3089" xr:uid="{D8C9762E-2F30-487E-A5F1-142C30F11A11}"/>
    <cellStyle name="Comma 2 2 5 2 3 2 2 2" xfId="4597" xr:uid="{6A125288-ABC7-401C-9448-967301E4E276}"/>
    <cellStyle name="Comma 2 2 5 2 3 2 2 3" xfId="5665" xr:uid="{D6F5F570-692B-4D16-BA48-7E09E7113DA5}"/>
    <cellStyle name="Comma 2 2 5 2 3 2 2 3 2" xfId="9997" xr:uid="{721BB89E-E3AC-4176-B6D0-C5A148D3D3F4}"/>
    <cellStyle name="Comma 2 2 5 2 3 2 2 3 3" xfId="8826" xr:uid="{C8001151-F42C-428E-B93C-E2822B843496}"/>
    <cellStyle name="Comma 2 2 5 2 3 2 2 3 3 2" xfId="12221" xr:uid="{CC76909C-DE4D-436B-86C5-AE9C00CA0C67}"/>
    <cellStyle name="Comma 2 2 5 2 3 2 2 3 3 2 2" xfId="15499" xr:uid="{6D5B55C2-727D-462B-A466-BF66D6C00851}"/>
    <cellStyle name="Comma 2 2 5 2 3 2 2 3 3 2 2 2" xfId="17789" xr:uid="{B945AB33-FA14-4F6B-9701-2F4EA7C4D7B5}"/>
    <cellStyle name="Comma 2 2 5 2 3 2 2 3 3 2 2 3" xfId="23800" xr:uid="{212C49F5-242D-4AD9-8183-E5AD32074EBB}"/>
    <cellStyle name="Comma 2 2 5 2 3 2 2 3 3 2 2 4" xfId="30718" xr:uid="{6FD811B8-B5CE-46CE-A6D1-1EF107636D56}"/>
    <cellStyle name="Comma 2 2 5 2 3 2 2 3 3 2 2 5" xfId="35654" xr:uid="{A8F83DE3-168C-4360-B45B-2DCF0321E099}"/>
    <cellStyle name="Comma 2 2 5 2 3 2 2 3 3 2 3" xfId="20129" xr:uid="{1DA85562-41B0-41A0-9FCF-25B00FEAC84A}"/>
    <cellStyle name="Comma 2 2 5 2 3 2 2 3 3 2 3 2" xfId="22273" xr:uid="{4FC936EA-7025-4208-AF69-687F822483B4}"/>
    <cellStyle name="Comma 2 2 5 2 3 2 2 3 3 2 3 3" xfId="25962" xr:uid="{EB4C8EB8-921D-4F6E-98EF-5F4779E1298D}"/>
    <cellStyle name="Comma 2 2 5 2 3 2 2 3 3 2 3 4" xfId="37974" xr:uid="{8153BC14-DA09-4391-9816-19651DF8EC96}"/>
    <cellStyle name="Comma 2 2 5 2 3 2 2 3 3 3" xfId="26186" xr:uid="{9C57F0FE-F18D-4A89-8109-E38866E21096}"/>
    <cellStyle name="Comma 2 2 5 2 3 2 2 3 3 4" xfId="33430" xr:uid="{89977331-CE3D-47F3-A473-5081A161940A}"/>
    <cellStyle name="Comma 2 2 5 2 3 2 2 3 4" xfId="13392" xr:uid="{21704E50-E6E3-4621-89AE-55709E17EC35}"/>
    <cellStyle name="Comma 2 2 5 2 3 2 2 4" xfId="6776" xr:uid="{1DC2BD97-7C10-47BB-8524-ECBAF47FB20E}"/>
    <cellStyle name="Comma 2 2 5 2 3 2 2 5" xfId="7773" xr:uid="{4C7B5774-EC49-450A-9EF1-DF67698B00BF}"/>
    <cellStyle name="Comma 2 2 5 2 3 2 2 5 2" xfId="11168" xr:uid="{73FC4C25-2E4C-4E96-BE53-4B2E576C0F70}"/>
    <cellStyle name="Comma 2 2 5 2 3 2 2 5 2 2" xfId="14446" xr:uid="{09E3FA95-890C-4EE0-960D-71DD23D6154E}"/>
    <cellStyle name="Comma 2 2 5 2 3 2 2 5 2 2 2" xfId="16736" xr:uid="{E1E01B57-374F-4E14-A13B-AC448E7FD92A}"/>
    <cellStyle name="Comma 2 2 5 2 3 2 2 5 2 2 3" xfId="23556" xr:uid="{AB588F82-2F42-41C7-A960-C3797DBE5720}"/>
    <cellStyle name="Comma 2 2 5 2 3 2 2 5 2 2 4" xfId="28749" xr:uid="{F1ABC6E8-6A2A-4DD7-B99F-49EC1F7F9CA2}"/>
    <cellStyle name="Comma 2 2 5 2 3 2 2 5 2 2 5" xfId="34601" xr:uid="{4A0642F1-40D7-45C4-AFF4-F2A01A286A99}"/>
    <cellStyle name="Comma 2 2 5 2 3 2 2 5 2 3" xfId="19496" xr:uid="{FCFD7795-8554-4CE8-9563-3A944BF7A493}"/>
    <cellStyle name="Comma 2 2 5 2 3 2 2 5 2 3 2" xfId="21220" xr:uid="{FABA6365-3756-4D45-B75C-EACD4C0A67F1}"/>
    <cellStyle name="Comma 2 2 5 2 3 2 2 5 2 3 3" xfId="29319" xr:uid="{22754C06-19FD-46F7-AADA-C3288E561D8C}"/>
    <cellStyle name="Comma 2 2 5 2 3 2 2 5 2 3 4" xfId="37349" xr:uid="{8553796D-CDDA-4AD2-9867-B3707AA09761}"/>
    <cellStyle name="Comma 2 2 5 2 3 2 2 5 3" xfId="27478" xr:uid="{1AE3BD80-188B-4A9C-AE76-BE1A2BD72C3A}"/>
    <cellStyle name="Comma 2 2 5 2 3 2 2 5 4" xfId="32377" xr:uid="{E81CAEB6-77BB-4FE8-9A94-9469A850D914}"/>
    <cellStyle name="Comma 2 2 5 2 3 2 3" xfId="3445" xr:uid="{AC375D0A-2AD8-4377-AD51-E77CC97E3FA3}"/>
    <cellStyle name="Comma 2 2 5 2 3 2 4" xfId="7188" xr:uid="{122B4BA1-08F1-43EE-AFBB-69C72AC30A1D}"/>
    <cellStyle name="Comma 2 2 5 2 3 2 4 2" xfId="10583" xr:uid="{349E9C32-0A3F-4854-AF5E-A15CDD018C22}"/>
    <cellStyle name="Comma 2 2 5 2 3 2 4 2 2" xfId="13861" xr:uid="{04155EB4-A74B-45BD-A17D-C20087AF484D}"/>
    <cellStyle name="Comma 2 2 5 2 3 2 4 2 2 2" xfId="16151" xr:uid="{72ED6698-E15D-4F7E-9CA5-52681705D85A}"/>
    <cellStyle name="Comma 2 2 5 2 3 2 4 2 2 3" xfId="24277" xr:uid="{2E466FE9-B2C0-44CD-8C74-C54B192B9EBE}"/>
    <cellStyle name="Comma 2 2 5 2 3 2 4 2 2 4" xfId="27018" xr:uid="{F52C467F-A28F-4AB2-B25F-C6E1A29CBF48}"/>
    <cellStyle name="Comma 2 2 5 2 3 2 4 2 2 5" xfId="34016" xr:uid="{92E48FDF-FF32-42E0-A988-16D354C491E2}"/>
    <cellStyle name="Comma 2 2 5 2 3 2 4 2 3" xfId="20026" xr:uid="{E7DF2655-B5A8-421B-953B-3AB2071FCDCD}"/>
    <cellStyle name="Comma 2 2 5 2 3 2 4 2 3 2" xfId="20635" xr:uid="{1D4793F9-35C1-4C1B-87F9-58AB82487CF1}"/>
    <cellStyle name="Comma 2 2 5 2 3 2 4 2 3 3" xfId="26963" xr:uid="{B7F24B31-59F3-454F-BF9E-EA7B6BC08CBA}"/>
    <cellStyle name="Comma 2 2 5 2 3 2 4 2 3 4" xfId="37872" xr:uid="{ADDBC424-CFE8-4DBA-9EC4-C5D1DDFEC206}"/>
    <cellStyle name="Comma 2 2 5 2 3 2 4 3" xfId="28622" xr:uid="{7B1008CB-1D07-4A11-AF36-F691677C072D}"/>
    <cellStyle name="Comma 2 2 5 2 3 2 4 4" xfId="31792" xr:uid="{19E70177-EB8E-412D-B056-C5B24302E4CF}"/>
    <cellStyle name="Comma 2 2 5 2 3 3" xfId="3692" xr:uid="{D855406C-7145-4492-80B9-65A4324CE16E}"/>
    <cellStyle name="Comma 2 2 5 2 3 3 2" xfId="5080" xr:uid="{4F21083B-B9FE-49F7-96EF-D1636090341B}"/>
    <cellStyle name="Comma 2 2 5 2 3 3 2 2" xfId="9412" xr:uid="{373F1601-0D34-4C08-81F4-17DD107183F0}"/>
    <cellStyle name="Comma 2 2 5 2 3 3 2 3" xfId="8241" xr:uid="{806E221F-EEE4-4880-8D7A-94A3BFE51986}"/>
    <cellStyle name="Comma 2 2 5 2 3 3 2 3 2" xfId="11636" xr:uid="{7F11127D-1C4D-4BA8-8F40-8A1F4ECC282D}"/>
    <cellStyle name="Comma 2 2 5 2 3 3 2 3 2 2" xfId="14914" xr:uid="{8DFB2D03-08FD-4DD7-A617-175D8D5BA4FB}"/>
    <cellStyle name="Comma 2 2 5 2 3 3 2 3 2 2 2" xfId="17204" xr:uid="{B0C46D08-ED6E-4E33-AD6D-14B8CA964779}"/>
    <cellStyle name="Comma 2 2 5 2 3 3 2 3 2 2 3" xfId="22995" xr:uid="{0784082E-3F26-43D0-B016-5C2254C1A0B9}"/>
    <cellStyle name="Comma 2 2 5 2 3 3 2 3 2 2 4" xfId="29471" xr:uid="{0CD44F60-D2CD-48D8-B22B-7F6BAA897D07}"/>
    <cellStyle name="Comma 2 2 5 2 3 3 2 3 2 2 5" xfId="35069" xr:uid="{02C8AFDB-8560-441A-9610-8A38B4C0CCAD}"/>
    <cellStyle name="Comma 2 2 5 2 3 3 2 3 2 3" xfId="19008" xr:uid="{0BFDD921-B8C5-4841-B578-B9D41BA7BFAE}"/>
    <cellStyle name="Comma 2 2 5 2 3 3 2 3 2 3 2" xfId="21688" xr:uid="{36F4D025-52AE-4C3D-B7E4-7B590FB12A08}"/>
    <cellStyle name="Comma 2 2 5 2 3 3 2 3 2 3 3" xfId="29634" xr:uid="{E53B47FA-978A-4B76-8C40-EBA0413BA897}"/>
    <cellStyle name="Comma 2 2 5 2 3 3 2 3 2 3 4" xfId="36865" xr:uid="{00762A90-C5F0-4A50-B7FE-2C3268A6CA22}"/>
    <cellStyle name="Comma 2 2 5 2 3 3 2 3 3" xfId="31067" xr:uid="{C61D5146-7D6C-4FC7-B022-C2D0A7656021}"/>
    <cellStyle name="Comma 2 2 5 2 3 3 2 3 4" xfId="32845" xr:uid="{6B0BF882-1139-47A2-B36A-8BE9184D4311}"/>
    <cellStyle name="Comma 2 2 5 2 3 3 2 4" xfId="12807" xr:uid="{44679A9D-9555-4016-9124-400DCC1E192B}"/>
    <cellStyle name="Comma 2 2 5 2 3 3 3" xfId="6346" xr:uid="{1D67C2E1-2189-47E5-9030-E0CB457BDE13}"/>
    <cellStyle name="Comma 2 2 5 2 4" xfId="1996" xr:uid="{EF2F6190-2BE7-41BA-B95E-6004A96D2561}"/>
    <cellStyle name="Comma 2 2 5 2 4 2" xfId="2372" xr:uid="{7B5A9E6D-C1FC-44BA-AAA6-8C4B5D30E2D7}"/>
    <cellStyle name="Comma 2 2 5 2 4 3" xfId="4009" xr:uid="{0A5BC14A-D3AA-406F-B974-802BD877F57D}"/>
    <cellStyle name="Comma 2 2 5 2 4 3 2" xfId="6920" xr:uid="{2E9C48E0-EE8C-4CA2-9BA2-4F835098E756}"/>
    <cellStyle name="Comma 2 2 5 2 4 3 3" xfId="6947" xr:uid="{FE3DF982-7C7F-4CD5-B5D6-2CB5895E0F7B}"/>
    <cellStyle name="Comma 2 2 5 2 4 3 3 2" xfId="10343" xr:uid="{6EEBC0FD-4502-4908-91D2-F938C3F70473}"/>
    <cellStyle name="Comma 2 2 5 2 4 3 3 3" xfId="9172" xr:uid="{F0105FB9-801C-4452-8472-98AE95223ED7}"/>
    <cellStyle name="Comma 2 2 5 2 4 3 3 3 2" xfId="12567" xr:uid="{C531791A-CBD6-45EC-9EC3-0D47CC6E75AB}"/>
    <cellStyle name="Comma 2 2 5 2 4 3 3 3 2 2" xfId="15845" xr:uid="{3E676B1B-5BB5-467F-91FC-5AD9C9F2A74A}"/>
    <cellStyle name="Comma 2 2 5 2 4 3 3 3 2 2 2" xfId="18135" xr:uid="{3F67116B-0025-4877-8813-4AD22B846807}"/>
    <cellStyle name="Comma 2 2 5 2 4 3 3 3 2 2 3" xfId="24102" xr:uid="{D7D45A77-9BA6-46B2-B101-CE440CCD3A17}"/>
    <cellStyle name="Comma 2 2 5 2 4 3 3 3 2 2 4" xfId="28810" xr:uid="{C6CCB0E6-5EAA-4D69-88DC-A77F20002CA7}"/>
    <cellStyle name="Comma 2 2 5 2 4 3 3 3 2 2 5" xfId="36000" xr:uid="{B16C9C48-9BA5-42E2-AA8B-C18F345F9CFF}"/>
    <cellStyle name="Comma 2 2 5 2 4 3 3 3 2 3" xfId="18492" xr:uid="{9631C297-F2E1-4C13-A978-655A14373FEA}"/>
    <cellStyle name="Comma 2 2 5 2 4 3 3 3 2 3 2" xfId="22619" xr:uid="{F95065A3-18ED-47D3-A5B0-7CE589B840AE}"/>
    <cellStyle name="Comma 2 2 5 2 4 3 3 3 2 3 3" xfId="27875" xr:uid="{2AB1491B-2226-4334-BA6F-8A1A8F4EEFCC}"/>
    <cellStyle name="Comma 2 2 5 2 4 3 3 3 2 3 4" xfId="36355" xr:uid="{79E03406-6A09-4656-85AB-47D4910CB61D}"/>
    <cellStyle name="Comma 2 2 5 2 4 3 3 3 3" xfId="27089" xr:uid="{283D2A5B-01A1-4690-9D2B-3B54261ECB2F}"/>
    <cellStyle name="Comma 2 2 5 2 4 3 3 3 4" xfId="33776" xr:uid="{E673C7DC-0808-43C5-B0CB-B2CD7789E200}"/>
    <cellStyle name="Comma 2 2 5 2 4 3 4" xfId="7656" xr:uid="{EFA94263-D085-40D6-8CE4-56A30B390AC8}"/>
    <cellStyle name="Comma 2 2 5 2 4 3 4 2" xfId="11051" xr:uid="{94E15D82-9B32-4796-B9AE-440A2FDF1195}"/>
    <cellStyle name="Comma 2 2 5 2 4 3 4 2 2" xfId="14329" xr:uid="{CC1BD930-F0E1-4E58-BDA1-898EC9076C93}"/>
    <cellStyle name="Comma 2 2 5 2 4 3 4 2 2 2" xfId="16619" xr:uid="{6A6B2DBB-7653-4630-8188-EABD93C17A5A}"/>
    <cellStyle name="Comma 2 2 5 2 4 3 4 2 2 3" xfId="22828" xr:uid="{141BF901-8D2C-43A1-8C2D-3BA56EBEFF33}"/>
    <cellStyle name="Comma 2 2 5 2 4 3 4 2 2 4" xfId="25303" xr:uid="{6031B052-6C18-4001-8B87-6BF89A50A49D}"/>
    <cellStyle name="Comma 2 2 5 2 4 3 4 2 2 5" xfId="34484" xr:uid="{EC2B71F6-E021-4825-916B-77F4B517B03E}"/>
    <cellStyle name="Comma 2 2 5 2 4 3 4 2 3" xfId="19678" xr:uid="{BAAAA666-2495-4BB3-AF98-91F14A65FB38}"/>
    <cellStyle name="Comma 2 2 5 2 4 3 4 2 3 2" xfId="21103" xr:uid="{2EEED381-621A-4F19-A0D9-668330590215}"/>
    <cellStyle name="Comma 2 2 5 2 4 3 4 2 3 3" xfId="28040" xr:uid="{E13D9151-F5C2-454D-A907-FC95F3A78315}"/>
    <cellStyle name="Comma 2 2 5 2 4 3 4 2 3 4" xfId="37528" xr:uid="{289FDD32-AFBF-4589-B4FC-3D53B09D2B69}"/>
    <cellStyle name="Comma 2 2 5 2 4 3 4 3" xfId="25944" xr:uid="{AB7D045E-EEA1-42B6-8B2E-38DB5BB0E74D}"/>
    <cellStyle name="Comma 2 2 5 2 4 3 4 4" xfId="32260" xr:uid="{B4383AAB-8249-4A45-A0AA-8C5CA9EE53E2}"/>
    <cellStyle name="Comma 2 2 5 2 4 4" xfId="4963" xr:uid="{CFBAD7FA-A2DF-4A2A-9332-7713B0A0A96C}"/>
    <cellStyle name="Comma 2 2 5 2 4 4 2" xfId="9295" xr:uid="{8D464D2E-1D88-4908-827B-BDC2BA7F8894}"/>
    <cellStyle name="Comma 2 2 5 2 4 4 3" xfId="8124" xr:uid="{D49E916A-0F39-4721-8E68-1602666EC8FE}"/>
    <cellStyle name="Comma 2 2 5 2 4 4 3 2" xfId="11519" xr:uid="{087F84B0-9146-4126-8938-9165D00D983C}"/>
    <cellStyle name="Comma 2 2 5 2 4 4 3 2 2" xfId="14797" xr:uid="{2BA945DB-A026-4561-85BF-AAD70728C567}"/>
    <cellStyle name="Comma 2 2 5 2 4 4 3 2 2 2" xfId="17087" xr:uid="{B221D965-6C0C-4924-A656-23CC55345C48}"/>
    <cellStyle name="Comma 2 2 5 2 4 4 3 2 2 3" xfId="24200" xr:uid="{532A013C-BC75-4540-87D8-8A7BD62EB4FB}"/>
    <cellStyle name="Comma 2 2 5 2 4 4 3 2 2 4" xfId="27326" xr:uid="{11A57861-5302-498C-8098-F6D6065BB929}"/>
    <cellStyle name="Comma 2 2 5 2 4 4 3 2 2 5" xfId="34952" xr:uid="{EBB09F09-4784-4C9A-9961-56313C6493A5}"/>
    <cellStyle name="Comma 2 2 5 2 4 4 3 2 3" xfId="19002" xr:uid="{D22BEECB-1F24-4F53-8053-56C1B0AFF33F}"/>
    <cellStyle name="Comma 2 2 5 2 4 4 3 2 3 2" xfId="21571" xr:uid="{D955A55F-8DAC-416D-AD92-CD0879168FA7}"/>
    <cellStyle name="Comma 2 2 5 2 4 4 3 2 3 3" xfId="25966" xr:uid="{C621BEF7-3241-4E00-B237-92C09A8BDC17}"/>
    <cellStyle name="Comma 2 2 5 2 4 4 3 2 3 4" xfId="36859" xr:uid="{EB3D2E50-1852-460E-8F1C-6180FEB86251}"/>
    <cellStyle name="Comma 2 2 5 2 4 4 3 3" xfId="28962" xr:uid="{AC7BDE51-0AA3-4486-9638-EB27D4309D1D}"/>
    <cellStyle name="Comma 2 2 5 2 4 4 3 4" xfId="32728" xr:uid="{2C64D726-AF0D-4AA4-BBF5-72BBDA208E8A}"/>
    <cellStyle name="Comma 2 2 5 2 4 4 4" xfId="12690" xr:uid="{E3CF4906-8C8B-44C4-9769-226A1C0B2BEE}"/>
    <cellStyle name="Comma 2 2 5 2 5" xfId="2972" xr:uid="{F41183A6-D366-4219-B90B-808B0F699760}"/>
    <cellStyle name="Comma 2 2 5 2 5 2" xfId="4480" xr:uid="{5EF87616-579D-49A3-A2DA-1B7857559BC4}"/>
    <cellStyle name="Comma 2 2 5 2 5 3" xfId="5548" xr:uid="{53A9EA42-3092-4AC5-AB49-246E2E9EA940}"/>
    <cellStyle name="Comma 2 2 5 2 5 3 2" xfId="9880" xr:uid="{38DC33C9-7822-4EE9-89FB-681C42862C8D}"/>
    <cellStyle name="Comma 2 2 5 2 5 3 3" xfId="8709" xr:uid="{B238739C-F931-4763-9819-5E174DDE4D72}"/>
    <cellStyle name="Comma 2 2 5 2 5 3 3 2" xfId="12104" xr:uid="{21606B16-8FB9-4AA8-B9BD-8B2C632D3E08}"/>
    <cellStyle name="Comma 2 2 5 2 5 3 3 2 2" xfId="15382" xr:uid="{EEE9AB80-1BE0-443E-A784-7414FE40D5C4}"/>
    <cellStyle name="Comma 2 2 5 2 5 3 3 2 2 2" xfId="17672" xr:uid="{E4AF0A25-4D8F-49AE-AFCE-3BA0EAFB068C}"/>
    <cellStyle name="Comma 2 2 5 2 5 3 3 2 2 3" xfId="23912" xr:uid="{120AD1B1-CD81-45AF-9F65-2B088A280F16}"/>
    <cellStyle name="Comma 2 2 5 2 5 3 3 2 2 4" xfId="29883" xr:uid="{AEC2EABD-F015-4426-87F8-B9C33E8EDACA}"/>
    <cellStyle name="Comma 2 2 5 2 5 3 3 2 2 5" xfId="35537" xr:uid="{DBA95743-D8D2-42CC-8538-AB2FC477A4B1}"/>
    <cellStyle name="Comma 2 2 5 2 5 3 3 2 3" xfId="20210" xr:uid="{1D63181C-1FAF-43C3-AE8C-24CC0CB8E44D}"/>
    <cellStyle name="Comma 2 2 5 2 5 3 3 2 3 2" xfId="22156" xr:uid="{F77180A6-0EE7-4412-ACE4-425EFC951951}"/>
    <cellStyle name="Comma 2 2 5 2 5 3 3 2 3 3" xfId="30365" xr:uid="{9DF230D6-24CB-4A7C-B1B6-2D687333899F}"/>
    <cellStyle name="Comma 2 2 5 2 5 3 3 2 3 4" xfId="38054" xr:uid="{E8E1D42B-137E-4A28-9D2A-47D358F3F57E}"/>
    <cellStyle name="Comma 2 2 5 2 5 3 3 3" xfId="31227" xr:uid="{A7C118AF-90D9-4DEC-B6FE-8DB2DB37212A}"/>
    <cellStyle name="Comma 2 2 5 2 5 3 3 4" xfId="33313" xr:uid="{7F86CC6A-3C77-4D91-B652-C28BBC8F0C4C}"/>
    <cellStyle name="Comma 2 2 5 2 5 3 4" xfId="13275" xr:uid="{31A650C0-AD55-489C-B524-184DBB2F3A08}"/>
    <cellStyle name="Comma 2 2 5 2 5 4" xfId="6453" xr:uid="{07405F91-5AFE-4500-B706-E2AB72C5E129}"/>
    <cellStyle name="Comma 2 2 5 2 5 5" xfId="7071" xr:uid="{7456AB2F-A09B-46A4-8F9D-B34EF7E492B2}"/>
    <cellStyle name="Comma 2 2 5 2 5 5 2" xfId="10466" xr:uid="{CC11DDD1-F9E1-420A-BAC5-A93B1F52EA6E}"/>
    <cellStyle name="Comma 2 2 5 2 5 5 2 2" xfId="13744" xr:uid="{F7255972-087F-4530-97E5-54FE31B06016}"/>
    <cellStyle name="Comma 2 2 5 2 5 5 2 2 2" xfId="16034" xr:uid="{0C09CC99-9CB8-402D-94D8-9C5E524D0631}"/>
    <cellStyle name="Comma 2 2 5 2 5 5 2 2 3" xfId="24652" xr:uid="{39966739-A833-4287-9C83-C396AAC4ED6E}"/>
    <cellStyle name="Comma 2 2 5 2 5 5 2 2 4" xfId="25888" xr:uid="{3F7DBC98-502A-4E6A-B032-71B21A34B73A}"/>
    <cellStyle name="Comma 2 2 5 2 5 5 2 2 5" xfId="33899" xr:uid="{7877C1DC-0556-4D1E-89DD-9B6189024AF0}"/>
    <cellStyle name="Comma 2 2 5 2 5 5 2 3" xfId="18879" xr:uid="{87AE91F5-1094-4E15-9FD6-9FE8C449D8FB}"/>
    <cellStyle name="Comma 2 2 5 2 5 5 2 3 2" xfId="20518" xr:uid="{B330BBEE-F082-4002-A1F0-D6113BF810A6}"/>
    <cellStyle name="Comma 2 2 5 2 5 5 2 3 3" xfId="28943" xr:uid="{F55B7F22-D507-44F8-A100-F5441E7F2F9C}"/>
    <cellStyle name="Comma 2 2 5 2 5 5 2 3 4" xfId="36737" xr:uid="{DCE63340-4CDC-439A-88FA-9C842D5AB51B}"/>
    <cellStyle name="Comma 2 2 5 2 5 5 3" xfId="25460" xr:uid="{056B77EB-1565-4401-A523-4D30410ED95F}"/>
    <cellStyle name="Comma 2 2 5 2 5 5 4" xfId="31675" xr:uid="{FB524B43-66F8-4C55-90A3-405515622662}"/>
    <cellStyle name="Comma 2 2 5 3" xfId="1092" xr:uid="{C98FA750-D007-4698-8916-1A69B1A61BA2}"/>
    <cellStyle name="Comma 2 2 5 3 2" xfId="42001" xr:uid="{0E0A7D69-0492-412D-ACED-932D23F84E32}"/>
    <cellStyle name="Comma 2 2 5 3 3" xfId="43469" xr:uid="{BB44EF90-DDC5-441F-B50C-AAD4F86AD3FF}"/>
    <cellStyle name="Comma 2 2 5 3 4" xfId="40801" xr:uid="{0828E523-5C84-46E8-9DEC-1A4175828AA2}"/>
    <cellStyle name="Comma 2 2 5 4" xfId="1526" xr:uid="{61936C7C-D7DD-4968-B5B7-39FE76F7242A}"/>
    <cellStyle name="Comma 2 2 5 4 2" xfId="1760" xr:uid="{904BCEDE-787B-437A-AB10-FC08C033E60E}"/>
    <cellStyle name="Comma 2 2 5 4 3" xfId="2126" xr:uid="{2AFDDFBB-5EA0-4944-B4A7-9323E44D39B9}"/>
    <cellStyle name="Comma 2 2 5 4 3 2" xfId="2606" xr:uid="{70CC3F9A-609F-4BB9-BA1C-1FE9822E258D}"/>
    <cellStyle name="Comma 2 2 5 4 3 3" xfId="5197" xr:uid="{9C27E1F2-1602-4EB3-B541-A55A836B82A9}"/>
    <cellStyle name="Comma 2 2 5 4 3 3 2" xfId="9529" xr:uid="{A248F812-0F3F-4AD1-9146-D6A86C88495D}"/>
    <cellStyle name="Comma 2 2 5 4 3 3 3" xfId="8358" xr:uid="{D2659861-A405-4B4A-99F6-43293D565CE1}"/>
    <cellStyle name="Comma 2 2 5 4 3 3 3 2" xfId="11753" xr:uid="{18D20308-5E76-40CF-A8A8-1C42ACDA13E6}"/>
    <cellStyle name="Comma 2 2 5 4 3 3 3 2 2" xfId="15031" xr:uid="{171FD6A8-F8FC-420B-A669-78691BC71D00}"/>
    <cellStyle name="Comma 2 2 5 4 3 3 3 2 2 2" xfId="17321" xr:uid="{2A8FD410-2E88-4A0F-AC4C-8FE4E15087BA}"/>
    <cellStyle name="Comma 2 2 5 4 3 3 3 2 2 3" xfId="23358" xr:uid="{BEAD613B-EFBC-4371-9468-C03B90288E2B}"/>
    <cellStyle name="Comma 2 2 5 4 3 3 3 2 2 4" xfId="26096" xr:uid="{B73BE2B6-1DEC-49DC-BFDD-CE39AEDADDA8}"/>
    <cellStyle name="Comma 2 2 5 4 3 3 3 2 2 5" xfId="35186" xr:uid="{A2B737DD-3C2A-446E-92C9-B99F497426EE}"/>
    <cellStyle name="Comma 2 2 5 4 3 3 3 2 3" xfId="19367" xr:uid="{956887E5-86E8-41C7-B7E6-7DA650A9F21F}"/>
    <cellStyle name="Comma 2 2 5 4 3 3 3 2 3 2" xfId="21805" xr:uid="{DF1F07C3-BB34-48F4-9216-4194D11FC489}"/>
    <cellStyle name="Comma 2 2 5 4 3 3 3 2 3 3" xfId="27383" xr:uid="{B3FDCC1E-3C9F-45C6-99EF-2CCB970AC8A4}"/>
    <cellStyle name="Comma 2 2 5 4 3 3 3 2 3 4" xfId="37221" xr:uid="{FE398F81-6D4D-42EC-89FB-A13FEDF55E94}"/>
    <cellStyle name="Comma 2 2 5 4 3 3 3 3" xfId="27196" xr:uid="{D6350AAE-B430-4F18-B335-3C2E80378A76}"/>
    <cellStyle name="Comma 2 2 5 4 3 3 3 4" xfId="32962" xr:uid="{17E85A35-D0AC-4692-B69E-3E1FCD295416}"/>
    <cellStyle name="Comma 2 2 5 4 3 3 4" xfId="12924" xr:uid="{1D2374BF-0E2D-4DE0-A8AE-7D299820DE0E}"/>
    <cellStyle name="Comma 2 2 5 4 3 4" xfId="7305" xr:uid="{F89F6D47-63E1-4F96-B23A-D5981D42B9F5}"/>
    <cellStyle name="Comma 2 2 5 4 3 4 2" xfId="10700" xr:uid="{586C2018-79E5-44B6-B392-4C1725D6C083}"/>
    <cellStyle name="Comma 2 2 5 4 3 4 2 2" xfId="13978" xr:uid="{39F4CAD4-A474-4911-A11C-1C9456717DBD}"/>
    <cellStyle name="Comma 2 2 5 4 3 4 2 2 2" xfId="16268" xr:uid="{C3448C05-8C5E-4985-A185-8A7BC7EFE9DA}"/>
    <cellStyle name="Comma 2 2 5 4 3 4 2 2 3" xfId="24193" xr:uid="{A505EC8A-A665-4955-A869-8B92DBC74BB9}"/>
    <cellStyle name="Comma 2 2 5 4 3 4 2 2 4" xfId="30630" xr:uid="{08E17911-6AC8-421A-AA7C-737A7F4F8C85}"/>
    <cellStyle name="Comma 2 2 5 4 3 4 2 2 5" xfId="34133" xr:uid="{4887515A-136A-484E-B27F-BDC4D0A10226}"/>
    <cellStyle name="Comma 2 2 5 4 3 4 2 3" xfId="18617" xr:uid="{936C9F55-4F05-4EB0-8BBA-096447B5A849}"/>
    <cellStyle name="Comma 2 2 5 4 3 4 2 3 2" xfId="20752" xr:uid="{D1719AF9-2E8D-46C3-936E-ABFB4EEA344C}"/>
    <cellStyle name="Comma 2 2 5 4 3 4 2 3 3" xfId="30614" xr:uid="{F9AA21F4-69C0-4E8A-9476-E9467B3D410C}"/>
    <cellStyle name="Comma 2 2 5 4 3 4 2 3 4" xfId="36478" xr:uid="{29FD4CEF-2845-47A4-A0CD-AF37BD190659}"/>
    <cellStyle name="Comma 2 2 5 4 3 4 3" xfId="31049" xr:uid="{015946CE-653E-4DE6-8491-03D56D1C982F}"/>
    <cellStyle name="Comma 2 2 5 4 3 4 4" xfId="31909" xr:uid="{C17CE3FB-91C1-4CDA-9C6C-AE206B5B3ADB}"/>
    <cellStyle name="Comma 2 2 5 5" xfId="911" xr:uid="{9942171A-8804-4D3D-88B4-133AA7CE2BEF}"/>
    <cellStyle name="Comma 2 2 5 5 2" xfId="2255" xr:uid="{B1E5EC92-37B8-44B4-A1B0-1DF5F09C86E8}"/>
    <cellStyle name="Comma 2 2 5 5 3" xfId="3561" xr:uid="{5FD6CEBA-5A5F-425F-A098-4C4B4D9CC12A}"/>
    <cellStyle name="Comma 2 2 5 5 3 2" xfId="4846" xr:uid="{6A263005-A5C8-4C94-BA2A-B49215DBAAF9}"/>
    <cellStyle name="Comma 2 2 5 5 3 2 2" xfId="9178" xr:uid="{5B7E8A4D-4C35-403F-87D0-42292F04A891}"/>
    <cellStyle name="Comma 2 2 5 5 3 2 3" xfId="8007" xr:uid="{5E1CBE2E-7958-4CFA-A8DD-1950DCA30745}"/>
    <cellStyle name="Comma 2 2 5 5 3 2 3 2" xfId="11402" xr:uid="{8DAC13B9-5E80-42A8-9A88-66C427F7847D}"/>
    <cellStyle name="Comma 2 2 5 5 3 2 3 2 2" xfId="14680" xr:uid="{0CFB345A-2761-4A6E-BCB3-D78C1DE562D2}"/>
    <cellStyle name="Comma 2 2 5 5 3 2 3 2 2 2" xfId="16970" xr:uid="{5621384C-1522-4E9C-B8FC-3FF9215C7E2B}"/>
    <cellStyle name="Comma 2 2 5 5 3 2 3 2 2 3" xfId="23569" xr:uid="{C591C59B-521F-4FBB-AB25-1A47B2A6367A}"/>
    <cellStyle name="Comma 2 2 5 5 3 2 3 2 2 4" xfId="25936" xr:uid="{B0F53764-5377-4399-AB5C-A3266D591B5D}"/>
    <cellStyle name="Comma 2 2 5 5 3 2 3 2 2 5" xfId="34835" xr:uid="{52050135-62C8-4127-B6CE-FBCEFD32196E}"/>
    <cellStyle name="Comma 2 2 5 5 3 2 3 2 3" xfId="19864" xr:uid="{7045532A-8E4B-4100-97E7-5AFDD9DE708D}"/>
    <cellStyle name="Comma 2 2 5 5 3 2 3 2 3 2" xfId="21454" xr:uid="{8AEFE58C-DB56-4274-B273-DA25F846139C}"/>
    <cellStyle name="Comma 2 2 5 5 3 2 3 2 3 3" xfId="26790" xr:uid="{36CF4AE3-DB69-4C50-8008-8E3FE6901974}"/>
    <cellStyle name="Comma 2 2 5 5 3 2 3 2 3 4" xfId="37710" xr:uid="{431EFE3F-1BEF-4F02-A9D7-ADABD1021FEF}"/>
    <cellStyle name="Comma 2 2 5 5 3 2 3 3" xfId="25153" xr:uid="{52B57CDC-7051-4129-86FC-A742CD380903}"/>
    <cellStyle name="Comma 2 2 5 5 3 2 3 4" xfId="32611" xr:uid="{3996CABF-93C5-4FFD-AFA3-FC223D0303E9}"/>
    <cellStyle name="Comma 2 2 5 5 3 2 4" xfId="12573" xr:uid="{AF5A5F1B-321D-46FD-B745-5FEA43E6A097}"/>
    <cellStyle name="Comma 2 2 5 5 3 3" xfId="6049" xr:uid="{5587D49B-87A0-43EE-AD5E-2FDD9B386D7D}"/>
    <cellStyle name="Comma 2 2 5 5 3 4" xfId="7539" xr:uid="{E7EBAFB2-96C8-46D1-9A3E-3C69B153E1E8}"/>
    <cellStyle name="Comma 2 2 5 5 3 4 2" xfId="10934" xr:uid="{69623D61-A459-46CB-9794-8989BC763320}"/>
    <cellStyle name="Comma 2 2 5 5 3 4 2 2" xfId="14212" xr:uid="{8EC1CA09-4E34-4B8F-B4C8-93170C8A5A65}"/>
    <cellStyle name="Comma 2 2 5 5 3 4 2 2 2" xfId="16502" xr:uid="{FC28C6DA-90ED-48B5-8B86-0E93F76CB436}"/>
    <cellStyle name="Comma 2 2 5 5 3 4 2 2 3" xfId="23677" xr:uid="{E836BA29-A6B5-44FE-A0C3-69AED97BFB95}"/>
    <cellStyle name="Comma 2 2 5 5 3 4 2 2 4" xfId="28400" xr:uid="{4BD58B02-B82C-4D69-BDC3-87A59651BDD0}"/>
    <cellStyle name="Comma 2 2 5 5 3 4 2 2 5" xfId="34367" xr:uid="{1D36C948-4254-4D12-8F7A-36D02D923F1A}"/>
    <cellStyle name="Comma 2 2 5 5 3 4 2 3" xfId="19301" xr:uid="{35DE7768-3105-48A9-A08D-FDFEEF810349}"/>
    <cellStyle name="Comma 2 2 5 5 3 4 2 3 2" xfId="20986" xr:uid="{CB504FC4-9EB4-4359-A07E-6824CA9715CD}"/>
    <cellStyle name="Comma 2 2 5 5 3 4 2 3 3" xfId="27794" xr:uid="{71415506-7D64-428A-9C38-6B826A3489C3}"/>
    <cellStyle name="Comma 2 2 5 5 3 4 2 3 4" xfId="37156" xr:uid="{1FA41A63-47D7-4A85-873F-5E83B8F24DB9}"/>
    <cellStyle name="Comma 2 2 5 5 3 4 3" xfId="30893" xr:uid="{6CF8C3FB-208B-4209-81D8-15A61BF55672}"/>
    <cellStyle name="Comma 2 2 5 5 3 4 4" xfId="32143" xr:uid="{A97E2765-6BFE-4524-808A-8A537E1C26FB}"/>
    <cellStyle name="Comma 2 2 5 6" xfId="2855" xr:uid="{C2985122-0B41-47A9-B284-EC15C4BFC387}"/>
    <cellStyle name="Comma 2 2 5 6 2" xfId="3364" xr:uid="{628FBA2D-D1C0-483B-B41D-F13E241AC62E}"/>
    <cellStyle name="Comma 2 2 5 6 3" xfId="5431" xr:uid="{9FBF45FC-740C-434B-A800-F3B96281605C}"/>
    <cellStyle name="Comma 2 2 5 6 3 2" xfId="9763" xr:uid="{4A4B29AD-75CB-4BC2-B158-2D77E2C712E1}"/>
    <cellStyle name="Comma 2 2 5 6 3 3" xfId="8592" xr:uid="{B467AEAC-5900-42D3-8985-BF0270CE992D}"/>
    <cellStyle name="Comma 2 2 5 6 3 3 2" xfId="11987" xr:uid="{7CAD0E83-6DFD-4056-A45D-F34E1BC4D837}"/>
    <cellStyle name="Comma 2 2 5 6 3 3 2 2" xfId="15265" xr:uid="{7E649E49-54D8-4CFC-B9F1-958C4EE07957}"/>
    <cellStyle name="Comma 2 2 5 6 3 3 2 2 2" xfId="17555" xr:uid="{843D310F-9B67-48A3-9B01-B0CC3CB31FEE}"/>
    <cellStyle name="Comma 2 2 5 6 3 3 2 2 3" xfId="24531" xr:uid="{C51ED95C-D590-4303-9F1E-72BD6971D649}"/>
    <cellStyle name="Comma 2 2 5 6 3 3 2 2 4" xfId="28675" xr:uid="{8B93D698-2BC5-42C9-8B3B-2CFD2E76F951}"/>
    <cellStyle name="Comma 2 2 5 6 3 3 2 2 5" xfId="35420" xr:uid="{1A113A00-8861-472E-B7E8-F1A5AB92CE81}"/>
    <cellStyle name="Comma 2 2 5 6 3 3 2 3" xfId="18373" xr:uid="{A44AEFB5-59F8-4A53-95E6-A80D0F39205C}"/>
    <cellStyle name="Comma 2 2 5 6 3 3 2 3 2" xfId="22039" xr:uid="{057BB6D8-91E8-4C5F-AC98-19A7DB5F4FCD}"/>
    <cellStyle name="Comma 2 2 5 6 3 3 2 3 3" xfId="26740" xr:uid="{C1D2761C-7526-4BA2-A45A-38A41FE9AADC}"/>
    <cellStyle name="Comma 2 2 5 6 3 3 2 3 4" xfId="36237" xr:uid="{05D37F0B-B9FC-4AF7-A591-4A2880FF038C}"/>
    <cellStyle name="Comma 2 2 5 6 3 3 3" xfId="29201" xr:uid="{30A9BB95-8480-4406-AF81-DA6224A81F6C}"/>
    <cellStyle name="Comma 2 2 5 6 3 3 4" xfId="33196" xr:uid="{2C95AACC-860A-4D3D-BA44-C0E781DDF097}"/>
    <cellStyle name="Comma 2 2 5 6 3 4" xfId="13158" xr:uid="{0FF84768-90AB-4978-9C6B-ECDFB854A083}"/>
    <cellStyle name="Comma 2 2 5 6 4" xfId="6685" xr:uid="{C6E23D29-CEC6-47B2-901E-0E3CF8F235FD}"/>
    <cellStyle name="Comma 2 2 5 6 5" xfId="6954" xr:uid="{1E484373-1BB4-4F37-AE55-200850D55E05}"/>
    <cellStyle name="Comma 2 2 5 6 5 2" xfId="10349" xr:uid="{0CC82328-12F4-4889-BC56-EEB4DEC9182A}"/>
    <cellStyle name="Comma 2 2 5 6 5 2 2" xfId="13627" xr:uid="{1C301750-148B-4E17-8B62-9145CE9552C0}"/>
    <cellStyle name="Comma 2 2 5 6 5 2 2 2" xfId="15917" xr:uid="{A306E31A-9E67-4709-8D3A-E75E91182E88}"/>
    <cellStyle name="Comma 2 2 5 6 5 2 2 3" xfId="23687" xr:uid="{7D8A565E-E2D5-441F-BFCE-1B7619746C11}"/>
    <cellStyle name="Comma 2 2 5 6 5 2 2 4" xfId="25274" xr:uid="{7CD7CC0E-387E-46A7-A6D5-687C2E2359AA}"/>
    <cellStyle name="Comma 2 2 5 6 5 2 2 5" xfId="33782" xr:uid="{87ADC55A-968B-4F01-8C8D-6E93AC6EC4B5}"/>
    <cellStyle name="Comma 2 2 5 6 5 2 3" xfId="20368" xr:uid="{D70EB7AC-8329-4EE6-B532-D8095C411CA4}"/>
    <cellStyle name="Comma 2 2 5 6 5 2 3 2" xfId="20401" xr:uid="{C01057B4-D8C4-4589-9FCC-64D69912CF8A}"/>
    <cellStyle name="Comma 2 2 5 6 5 2 3 3" xfId="29515" xr:uid="{DD29B70D-8330-499A-8A4F-7242E8D45A36}"/>
    <cellStyle name="Comma 2 2 5 6 5 2 3 4" xfId="38210" xr:uid="{3CF4C728-BCD3-47BE-A274-D924F9FA73F4}"/>
    <cellStyle name="Comma 2 2 5 6 5 3" xfId="28278" xr:uid="{D2CFAA01-7E20-47B8-A811-B8F50F1E3C06}"/>
    <cellStyle name="Comma 2 2 5 6 5 4" xfId="31558" xr:uid="{91D0E387-B65D-43B9-B97D-84D09D0CE55C}"/>
    <cellStyle name="Comma 2 2 6" xfId="38616" xr:uid="{506F5FD8-7CD6-49ED-BC97-7E6667ACC0FB}"/>
    <cellStyle name="Comma 2 2 6 2" xfId="39303" xr:uid="{57A968B8-0389-4497-B23D-58362F4E9799}"/>
    <cellStyle name="Comma 2 2 6 2 2" xfId="42245" xr:uid="{3059D713-8B34-4370-B279-CC76C934938A}"/>
    <cellStyle name="Comma 2 2 6 2 3" xfId="43716" xr:uid="{9F499D0B-3C38-4D35-8BA3-F04D0D087D66}"/>
    <cellStyle name="Comma 2 2 6 2 4" xfId="40803" xr:uid="{9EDEC918-02B5-4AB5-A318-A64A5CB39481}"/>
    <cellStyle name="Comma 2 2 6 3" xfId="41503" xr:uid="{C950BD59-7F57-4D81-BF6A-45EC1C5ED338}"/>
    <cellStyle name="Comma 2 2 6 4" xfId="42966" xr:uid="{855AE463-625E-4D72-8CEB-0D0CF89BB3D6}"/>
    <cellStyle name="Comma 2 2 6 5" xfId="40022" xr:uid="{06175014-F179-4DF8-95BD-8F06C95BDDAF}"/>
    <cellStyle name="Comma 2 2 7" xfId="38945" xr:uid="{8A640A8E-06EF-471B-A928-ADE8B4E29C41}"/>
    <cellStyle name="Comma 2 2 7 2" xfId="41865" xr:uid="{28A2B559-A3B4-429C-A40E-9D2E362B24FA}"/>
    <cellStyle name="Comma 2 2 7 3" xfId="43329" xr:uid="{EE8ADA1F-B655-4EBD-A05F-19AA0C0A4026}"/>
    <cellStyle name="Comma 2 2 7 4" xfId="40784" xr:uid="{3F229E32-2B42-4981-83A3-BD5F9423491D}"/>
    <cellStyle name="Comma 2 2 8" xfId="41145" xr:uid="{986A9AF8-19F7-427F-9EB7-601221D0B6E9}"/>
    <cellStyle name="Comma 2 2 9" xfId="42606" xr:uid="{46D3811C-D609-40FB-B3BB-4955C9E64CF2}"/>
    <cellStyle name="Comma 2 3" xfId="73" xr:uid="{4B6EFFF0-0D0F-4416-A8B1-A4088DD9214C}"/>
    <cellStyle name="Comma 2 3 10" xfId="38576" xr:uid="{BB9DB301-5F58-44B3-A66E-91045719C653}"/>
    <cellStyle name="Comma 2 3 2" xfId="154" xr:uid="{AB36D626-4364-4A3D-8F28-1F4B702EC8C0}"/>
    <cellStyle name="Comma 2 3 2 2" xfId="430" xr:uid="{80FCCA34-40E2-41C6-943F-3E5438EF80D4}"/>
    <cellStyle name="Comma 2 3 2 2 2" xfId="548" xr:uid="{1CBA83A0-24CF-4404-BE00-95BB41608522}"/>
    <cellStyle name="Comma 2 3 2 2 2 2" xfId="1150" xr:uid="{A69CE47F-B4A5-4A3A-8180-501795DE600F}"/>
    <cellStyle name="Comma 2 3 2 2 2 2 2" xfId="1268" xr:uid="{D533ED4A-D81B-42F8-8876-C0DE3F5D3D12}"/>
    <cellStyle name="Comma 2 3 2 2 2 2 2 2" xfId="1882" xr:uid="{D46A339A-53B7-42E5-9DE2-EEE590D77C0A}"/>
    <cellStyle name="Comma 2 3 2 2 2 2 2 3" xfId="1648" xr:uid="{9A35B086-B662-40D9-B6E4-3243F9E11F68}"/>
    <cellStyle name="Comma 2 3 2 2 2 2 2 3 2" xfId="2728" xr:uid="{168EF6DC-694C-4BEA-B650-87259B86822E}"/>
    <cellStyle name="Comma 2 3 2 2 2 2 2 3 2 2" xfId="3211" xr:uid="{3D1F192A-2B5B-4B15-9489-34733867F5AC}"/>
    <cellStyle name="Comma 2 3 2 2 2 2 2 3 2 2 2" xfId="4719" xr:uid="{1FE0059B-C356-495B-A130-FE99ED26A400}"/>
    <cellStyle name="Comma 2 3 2 2 2 2 2 3 2 2 3" xfId="5787" xr:uid="{EE8C81E8-4BCC-4152-8152-A862F4DF3311}"/>
    <cellStyle name="Comma 2 3 2 2 2 2 2 3 2 2 3 2" xfId="10119" xr:uid="{F065D5B4-390F-488A-8D2C-251031BBE69C}"/>
    <cellStyle name="Comma 2 3 2 2 2 2 2 3 2 2 3 3" xfId="8948" xr:uid="{F0FDD0D2-EE09-4944-890E-E12EA18996A7}"/>
    <cellStyle name="Comma 2 3 2 2 2 2 2 3 2 2 3 3 2" xfId="12343" xr:uid="{06CEF5E7-5C26-4CE3-B7EB-83E23A8D2282}"/>
    <cellStyle name="Comma 2 3 2 2 2 2 2 3 2 2 3 3 2 2" xfId="15621" xr:uid="{11C7D185-6A82-4CEF-8B67-458F1C1959C7}"/>
    <cellStyle name="Comma 2 3 2 2 2 2 2 3 2 2 3 3 2 2 2" xfId="17911" xr:uid="{FC6837BC-BAE6-40AF-919A-0969FFE76827}"/>
    <cellStyle name="Comma 2 3 2 2 2 2 2 3 2 2 3 3 2 2 3" xfId="24745" xr:uid="{27CCCF46-6A7F-44D3-B682-5A4EE1D63803}"/>
    <cellStyle name="Comma 2 3 2 2 2 2 2 3 2 2 3 3 2 2 4" xfId="30093" xr:uid="{0F12A4EF-BC9E-4EDE-B39F-976CC3FFFBDA}"/>
    <cellStyle name="Comma 2 3 2 2 2 2 2 3 2 2 3 3 2 2 5" xfId="35776" xr:uid="{C2B6A2C7-1B7B-400B-9938-D3BEFC8B5D87}"/>
    <cellStyle name="Comma 2 3 2 2 2 2 2 3 2 2 3 3 2 3" xfId="19857" xr:uid="{C3E15430-8BCF-4CAA-8E1F-8F8C1C3B0B6F}"/>
    <cellStyle name="Comma 2 3 2 2 2 2 2 3 2 2 3 3 2 3 2" xfId="22395" xr:uid="{596EFFD1-A608-4D41-921B-065387A079BB}"/>
    <cellStyle name="Comma 2 3 2 2 2 2 2 3 2 2 3 3 2 3 3" xfId="27451" xr:uid="{3838C113-4CA1-4FF9-A7E8-38E53E420512}"/>
    <cellStyle name="Comma 2 3 2 2 2 2 2 3 2 2 3 3 2 3 4" xfId="37703" xr:uid="{5BE9180B-FF00-44F6-9553-814378D01E97}"/>
    <cellStyle name="Comma 2 3 2 2 2 2 2 3 2 2 3 3 3" xfId="24998" xr:uid="{48EEF388-51E5-418A-A868-4B0EFA66A6B4}"/>
    <cellStyle name="Comma 2 3 2 2 2 2 2 3 2 2 3 3 4" xfId="33552" xr:uid="{F824FCC4-8B77-480F-91D7-E728EA818026}"/>
    <cellStyle name="Comma 2 3 2 2 2 2 2 3 2 2 3 4" xfId="13514" xr:uid="{8C43F67E-5989-4D09-9122-4B7769903EC8}"/>
    <cellStyle name="Comma 2 3 2 2 2 2 2 3 2 2 4" xfId="6382" xr:uid="{515EDBAC-F5C1-4954-AE58-5E3FBF4B5721}"/>
    <cellStyle name="Comma 2 3 2 2 2 2 2 3 2 2 5" xfId="7895" xr:uid="{DEFAC11B-5159-49C1-8A93-D4F55C754742}"/>
    <cellStyle name="Comma 2 3 2 2 2 2 2 3 2 2 5 2" xfId="11290" xr:uid="{7F44255C-CFBC-4E89-A62B-5082CE6CBF85}"/>
    <cellStyle name="Comma 2 3 2 2 2 2 2 3 2 2 5 2 2" xfId="14568" xr:uid="{1ADC2472-EAE1-444D-B367-1894FD1DE003}"/>
    <cellStyle name="Comma 2 3 2 2 2 2 2 3 2 2 5 2 2 2" xfId="16858" xr:uid="{B9CDACB5-BDFB-45C5-A86B-15A215E1DF86}"/>
    <cellStyle name="Comma 2 3 2 2 2 2 2 3 2 2 5 2 2 3" xfId="24491" xr:uid="{2ABBBAFF-2E13-46E6-AD89-10DC8A6FFAF4}"/>
    <cellStyle name="Comma 2 3 2 2 2 2 2 3 2 2 5 2 2 4" xfId="28089" xr:uid="{799293ED-A363-4947-850B-0169549CABFA}"/>
    <cellStyle name="Comma 2 3 2 2 2 2 2 3 2 2 5 2 2 5" xfId="34723" xr:uid="{1C6030B8-7DD9-46C9-BE2F-23EF35928CFE}"/>
    <cellStyle name="Comma 2 3 2 2 2 2 2 3 2 2 5 2 3" xfId="19717" xr:uid="{C57A2374-6655-4550-BBEE-88BA56C777C2}"/>
    <cellStyle name="Comma 2 3 2 2 2 2 2 3 2 2 5 2 3 2" xfId="21342" xr:uid="{421731BE-CCB9-4EB4-928A-6B782583B7E1}"/>
    <cellStyle name="Comma 2 3 2 2 2 2 2 3 2 2 5 2 3 3" xfId="25199" xr:uid="{93FD6DA1-7AEC-4FE4-99E4-186704F46C75}"/>
    <cellStyle name="Comma 2 3 2 2 2 2 2 3 2 2 5 2 3 4" xfId="37566" xr:uid="{DEC1175B-45F4-4AA7-9563-8D38AE5E9860}"/>
    <cellStyle name="Comma 2 3 2 2 2 2 2 3 2 2 5 3" xfId="27787" xr:uid="{6218870A-8832-4EC2-9A11-93E12E552602}"/>
    <cellStyle name="Comma 2 3 2 2 2 2 2 3 2 2 5 4" xfId="32499" xr:uid="{0B244620-E2E7-4285-BA93-4AD62A8CCC49}"/>
    <cellStyle name="Comma 2 3 2 2 2 2 2 3 2 3" xfId="4358" xr:uid="{AC1F2D9D-48BF-4D62-BBE2-6595266F7B47}"/>
    <cellStyle name="Comma 2 3 2 2 2 2 2 3 2 4" xfId="7427" xr:uid="{0AD7381B-8F1D-46A4-80AC-C004D818439E}"/>
    <cellStyle name="Comma 2 3 2 2 2 2 2 3 2 4 2" xfId="10822" xr:uid="{145B10E4-C04C-44B0-8D97-78B3060F60DA}"/>
    <cellStyle name="Comma 2 3 2 2 2 2 2 3 2 4 2 2" xfId="14100" xr:uid="{79B6ADED-F77C-49EE-ADCC-CF9DAC7D75B6}"/>
    <cellStyle name="Comma 2 3 2 2 2 2 2 3 2 4 2 2 2" xfId="16390" xr:uid="{B415F12F-FE0E-4E58-9FE2-F84F5263C494}"/>
    <cellStyle name="Comma 2 3 2 2 2 2 2 3 2 4 2 2 3" xfId="24143" xr:uid="{A786291D-7081-4230-AD51-D0E1A6ADBBA9}"/>
    <cellStyle name="Comma 2 3 2 2 2 2 2 3 2 4 2 2 4" xfId="28866" xr:uid="{A0042D41-E877-4635-B4DE-B48EAC499E99}"/>
    <cellStyle name="Comma 2 3 2 2 2 2 2 3 2 4 2 2 5" xfId="34255" xr:uid="{5C7B5325-0E64-4E9A-A684-58CB61496D43}"/>
    <cellStyle name="Comma 2 3 2 2 2 2 2 3 2 4 2 3" xfId="19144" xr:uid="{4F6C9B50-D090-48F2-8490-C12F50D28585}"/>
    <cellStyle name="Comma 2 3 2 2 2 2 2 3 2 4 2 3 2" xfId="20874" xr:uid="{FFCC9251-7CDD-4D96-BE75-A3361757A3D3}"/>
    <cellStyle name="Comma 2 3 2 2 2 2 2 3 2 4 2 3 3" xfId="25720" xr:uid="{B0DDCD44-1262-4AD5-AB71-CD6FFCDCDF2C}"/>
    <cellStyle name="Comma 2 3 2 2 2 2 2 3 2 4 2 3 4" xfId="37000" xr:uid="{70645B90-3281-44EB-8FA6-A0D9CBB366EE}"/>
    <cellStyle name="Comma 2 3 2 2 2 2 2 3 2 4 3" xfId="31263" xr:uid="{459F96C3-4D84-470F-9896-B88F1671CCDA}"/>
    <cellStyle name="Comma 2 3 2 2 2 2 2 3 2 4 4" xfId="32031" xr:uid="{6F0C51BC-5E2F-48A7-942A-011EE1BDBF16}"/>
    <cellStyle name="Comma 2 3 2 2 2 2 2 3 3" xfId="3830" xr:uid="{3CEAB0D2-C30C-489C-8159-DC493C61A5BF}"/>
    <cellStyle name="Comma 2 3 2 2 2 2 2 3 3 2" xfId="5319" xr:uid="{FAABDB79-B3AA-4CE0-B1BF-D48A46A23EA8}"/>
    <cellStyle name="Comma 2 3 2 2 2 2 2 3 3 2 2" xfId="9651" xr:uid="{BD836BFF-A6D3-44A2-8141-A1A371D844D8}"/>
    <cellStyle name="Comma 2 3 2 2 2 2 2 3 3 2 3" xfId="8480" xr:uid="{A65D8BE7-6F02-4421-84BC-0886CB00B1EF}"/>
    <cellStyle name="Comma 2 3 2 2 2 2 2 3 3 2 3 2" xfId="11875" xr:uid="{1DAAAA9C-8B37-4A9B-9ABF-16EC8946CCD5}"/>
    <cellStyle name="Comma 2 3 2 2 2 2 2 3 3 2 3 2 2" xfId="15153" xr:uid="{F252A15E-DCAC-4029-AD27-EB84E22FC6F1}"/>
    <cellStyle name="Comma 2 3 2 2 2 2 2 3 3 2 3 2 2 2" xfId="17443" xr:uid="{8F89E665-79AF-4D4A-93B3-5BA912EC8BA4}"/>
    <cellStyle name="Comma 2 3 2 2 2 2 2 3 3 2 3 2 2 3" xfId="24687" xr:uid="{1349A79D-26C4-44EC-AAD0-0FB2015B86AF}"/>
    <cellStyle name="Comma 2 3 2 2 2 2 2 3 3 2 3 2 2 4" xfId="25975" xr:uid="{A1B4D130-2CD0-45FA-BE80-7E3FF24D2A8E}"/>
    <cellStyle name="Comma 2 3 2 2 2 2 2 3 3 2 3 2 2 5" xfId="35308" xr:uid="{5FD97D7E-779D-4885-ABBC-F35A656993E2}"/>
    <cellStyle name="Comma 2 3 2 2 2 2 2 3 3 2 3 2 3" xfId="19838" xr:uid="{3C679A36-2EE6-437C-A47F-315574A8AD50}"/>
    <cellStyle name="Comma 2 3 2 2 2 2 2 3 3 2 3 2 3 2" xfId="21927" xr:uid="{82723554-70E7-46A8-AD29-628E7661AD0D}"/>
    <cellStyle name="Comma 2 3 2 2 2 2 2 3 3 2 3 2 3 3" xfId="30298" xr:uid="{BCDFC080-64A4-48AE-99F5-FCF23E748C5A}"/>
    <cellStyle name="Comma 2 3 2 2 2 2 2 3 3 2 3 2 3 4" xfId="37684" xr:uid="{F4B37639-8A30-4FD1-BDE3-A45DB484838B}"/>
    <cellStyle name="Comma 2 3 2 2 2 2 2 3 3 2 3 3" xfId="26713" xr:uid="{94E5403D-F8D5-4E78-9306-FA85E5E08B82}"/>
    <cellStyle name="Comma 2 3 2 2 2 2 2 3 3 2 3 4" xfId="33084" xr:uid="{260D018D-2506-40EC-8580-1381240CE45D}"/>
    <cellStyle name="Comma 2 3 2 2 2 2 2 3 3 2 4" xfId="13046" xr:uid="{B77ACBEC-8524-484A-A793-3D0BCAA87927}"/>
    <cellStyle name="Comma 2 3 2 2 2 2 2 3 3 3" xfId="6633" xr:uid="{89BA5244-417C-4FFE-A0E3-38AAFC947173}"/>
    <cellStyle name="Comma 2 3 2 2 2 2 3" xfId="1407" xr:uid="{82EFEFE4-9DAA-46CD-886B-452C33BA6275}"/>
    <cellStyle name="Comma 2 3 2 2 2 2 3 2" xfId="2494" xr:uid="{EFD37485-9D7D-4F43-B631-331B2BA48F0E}"/>
    <cellStyle name="Comma 2 3 2 2 2 2 3 2 2" xfId="3094" xr:uid="{57EE2F20-1C67-4AD7-9595-B60848D14B8D}"/>
    <cellStyle name="Comma 2 3 2 2 2 2 3 2 2 2" xfId="4602" xr:uid="{F5F0D6ED-0449-4918-BE20-C9569BB578AC}"/>
    <cellStyle name="Comma 2 3 2 2 2 2 3 2 2 3" xfId="5670" xr:uid="{ADAADB94-F8A8-4DA5-A61F-3A7BD8E28971}"/>
    <cellStyle name="Comma 2 3 2 2 2 2 3 2 2 3 2" xfId="10002" xr:uid="{BD5F9226-E159-4D0D-A9E4-3B59DB474A34}"/>
    <cellStyle name="Comma 2 3 2 2 2 2 3 2 2 3 3" xfId="8831" xr:uid="{9AC74BCB-4A9C-4992-A6E1-47A82BE68847}"/>
    <cellStyle name="Comma 2 3 2 2 2 2 3 2 2 3 3 2" xfId="12226" xr:uid="{AD15FDE3-A3D0-4F62-8745-79ED99207410}"/>
    <cellStyle name="Comma 2 3 2 2 2 2 3 2 2 3 3 2 2" xfId="15504" xr:uid="{2B1ED806-7DD4-42B3-A95B-97147E4B9D0A}"/>
    <cellStyle name="Comma 2 3 2 2 2 2 3 2 2 3 3 2 2 2" xfId="17794" xr:uid="{1E7A912F-DE63-490D-8AB4-ABFD1B613C96}"/>
    <cellStyle name="Comma 2 3 2 2 2 2 3 2 2 3 3 2 2 3" xfId="24218" xr:uid="{A5B641BF-8A40-403D-9BEF-898EE919DF45}"/>
    <cellStyle name="Comma 2 3 2 2 2 2 3 2 2 3 3 2 2 4" xfId="27738" xr:uid="{F7870584-5389-4398-94DE-773628D1430F}"/>
    <cellStyle name="Comma 2 3 2 2 2 2 3 2 2 3 3 2 2 5" xfId="35659" xr:uid="{0B063CF3-9925-4BFC-8EA1-41AE0B8FABFD}"/>
    <cellStyle name="Comma 2 3 2 2 2 2 3 2 2 3 3 2 3" xfId="20094" xr:uid="{3389C453-D38C-4563-9142-C05A187E4A9C}"/>
    <cellStyle name="Comma 2 3 2 2 2 2 3 2 2 3 3 2 3 2" xfId="22278" xr:uid="{3A9FE6AD-B1CA-43C5-9016-80E2A1032B26}"/>
    <cellStyle name="Comma 2 3 2 2 2 2 3 2 2 3 3 2 3 3" xfId="25104" xr:uid="{92D84EF7-FF11-4644-B149-DF66DCA32A10}"/>
    <cellStyle name="Comma 2 3 2 2 2 2 3 2 2 3 3 2 3 4" xfId="37939" xr:uid="{31E4B48D-0E79-4CF5-B54C-9FBB9F3F2D13}"/>
    <cellStyle name="Comma 2 3 2 2 2 2 3 2 2 3 3 3" xfId="31431" xr:uid="{94ABBED6-F601-4728-BAE6-2346445433CD}"/>
    <cellStyle name="Comma 2 3 2 2 2 2 3 2 2 3 3 4" xfId="33435" xr:uid="{0DC2BD71-BCDB-4AC2-840C-BD3AA018AFA9}"/>
    <cellStyle name="Comma 2 3 2 2 2 2 3 2 2 3 4" xfId="13397" xr:uid="{282E2A87-76C6-4611-8AB1-26E0E2DA61E2}"/>
    <cellStyle name="Comma 2 3 2 2 2 2 3 2 2 4" xfId="6126" xr:uid="{E92EDFE4-6F40-4194-BC8B-E0CA91A9C7FE}"/>
    <cellStyle name="Comma 2 3 2 2 2 2 3 2 2 5" xfId="7778" xr:uid="{AE1162A1-6C1D-4A96-94ED-548BFE4CC7AA}"/>
    <cellStyle name="Comma 2 3 2 2 2 2 3 2 2 5 2" xfId="11173" xr:uid="{65B4C199-2EAE-41F3-B1DF-B797BD177010}"/>
    <cellStyle name="Comma 2 3 2 2 2 2 3 2 2 5 2 2" xfId="14451" xr:uid="{C7821B36-CED9-4E0F-BE97-1A5DF1BE38CF}"/>
    <cellStyle name="Comma 2 3 2 2 2 2 3 2 2 5 2 2 2" xfId="16741" xr:uid="{9A7F0912-CB11-4388-B765-CA962AC293E0}"/>
    <cellStyle name="Comma 2 3 2 2 2 2 3 2 2 5 2 2 3" xfId="23862" xr:uid="{FEABD8CE-D57D-484A-8DF8-CFE214E880A0}"/>
    <cellStyle name="Comma 2 3 2 2 2 2 3 2 2 5 2 2 4" xfId="25804" xr:uid="{44D33602-67DC-45BC-9549-6222C33E787E}"/>
    <cellStyle name="Comma 2 3 2 2 2 2 3 2 2 5 2 2 5" xfId="34606" xr:uid="{383378BB-584F-48D9-9031-3AFD065E01F2}"/>
    <cellStyle name="Comma 2 3 2 2 2 2 3 2 2 5 2 3" xfId="19848" xr:uid="{5685E557-BC6E-4B0B-8A52-960497768647}"/>
    <cellStyle name="Comma 2 3 2 2 2 2 3 2 2 5 2 3 2" xfId="21225" xr:uid="{8CC45A7D-E5A4-4E2A-AD8F-1DAA0C386069}"/>
    <cellStyle name="Comma 2 3 2 2 2 2 3 2 2 5 2 3 3" xfId="28455" xr:uid="{9CEFBFC5-417C-499C-A2D8-6C2DF9CE8F66}"/>
    <cellStyle name="Comma 2 3 2 2 2 2 3 2 2 5 2 3 4" xfId="37694" xr:uid="{794289CE-C658-4443-87D2-15D63E8F883C}"/>
    <cellStyle name="Comma 2 3 2 2 2 2 3 2 2 5 3" xfId="25676" xr:uid="{F825EEC5-5B84-44AF-A716-1FE0A0B7EE0A}"/>
    <cellStyle name="Comma 2 3 2 2 2 2 3 2 2 5 4" xfId="32382" xr:uid="{73858D7E-440C-4498-BD50-D67F1D5144E8}"/>
    <cellStyle name="Comma 2 3 2 2 2 2 3 2 3" xfId="3465" xr:uid="{39291229-F588-4F8F-89E6-63E95660FA53}"/>
    <cellStyle name="Comma 2 3 2 2 2 2 3 2 4" xfId="7193" xr:uid="{4E3D5B16-9A80-451F-8FF9-D3C27717BB95}"/>
    <cellStyle name="Comma 2 3 2 2 2 2 3 2 4 2" xfId="10588" xr:uid="{8D632A3D-F798-4686-AB48-C6840F55E429}"/>
    <cellStyle name="Comma 2 3 2 2 2 2 3 2 4 2 2" xfId="13866" xr:uid="{1106B873-166E-402C-AA12-CF500B16B24C}"/>
    <cellStyle name="Comma 2 3 2 2 2 2 3 2 4 2 2 2" xfId="16156" xr:uid="{BFACBB1D-87D5-46F9-8D13-8893EA52041B}"/>
    <cellStyle name="Comma 2 3 2 2 2 2 3 2 4 2 2 3" xfId="22835" xr:uid="{458A156D-8031-471F-AFB8-A4E9AF55F6CE}"/>
    <cellStyle name="Comma 2 3 2 2 2 2 3 2 4 2 2 4" xfId="29961" xr:uid="{66E25AD1-E90A-4B5B-93C1-0F00B580617A}"/>
    <cellStyle name="Comma 2 3 2 2 2 2 3 2 4 2 2 5" xfId="34021" xr:uid="{8CC04961-6DB9-4D8A-ADAE-B09DDDE1B2DC}"/>
    <cellStyle name="Comma 2 3 2 2 2 2 3 2 4 2 3" xfId="18449" xr:uid="{E52AFF07-524A-4BE2-8EA3-4655916184E4}"/>
    <cellStyle name="Comma 2 3 2 2 2 2 3 2 4 2 3 2" xfId="20640" xr:uid="{54312DB2-6292-44EC-9A19-EE27CE79C338}"/>
    <cellStyle name="Comma 2 3 2 2 2 2 3 2 4 2 3 3" xfId="25554" xr:uid="{E91DC448-8545-4DC4-A16A-89A43FF3DA71}"/>
    <cellStyle name="Comma 2 3 2 2 2 2 3 2 4 2 3 4" xfId="36312" xr:uid="{E9624D16-47CE-4637-A3D3-9EAEB6F82F09}"/>
    <cellStyle name="Comma 2 3 2 2 2 2 3 2 4 3" xfId="28965" xr:uid="{25584CCF-6961-441C-A858-48BDF94D8DED}"/>
    <cellStyle name="Comma 2 3 2 2 2 2 3 2 4 4" xfId="31797" xr:uid="{5A7B0BB0-4E4B-43EC-80B4-D3A5C6E63EED}"/>
    <cellStyle name="Comma 2 3 2 2 2 2 3 3" xfId="3697" xr:uid="{35AB3A17-30CC-40D2-AF72-1B2E812B0B15}"/>
    <cellStyle name="Comma 2 3 2 2 2 2 3 3 2" xfId="5085" xr:uid="{8C9D7620-7665-4D54-A535-B8B47417C18E}"/>
    <cellStyle name="Comma 2 3 2 2 2 2 3 3 2 2" xfId="9417" xr:uid="{88D44F50-9E06-4AFF-A67D-AEB8132D505C}"/>
    <cellStyle name="Comma 2 3 2 2 2 2 3 3 2 3" xfId="8246" xr:uid="{F63089FC-73AA-4F89-886F-62959EA157B3}"/>
    <cellStyle name="Comma 2 3 2 2 2 2 3 3 2 3 2" xfId="11641" xr:uid="{9E8D957D-1A7D-43E7-A479-6D15CC019D89}"/>
    <cellStyle name="Comma 2 3 2 2 2 2 3 3 2 3 2 2" xfId="14919" xr:uid="{6BB257BE-F297-4320-9C49-86AF9AD71CB2}"/>
    <cellStyle name="Comma 2 3 2 2 2 2 3 3 2 3 2 2 2" xfId="17209" xr:uid="{3D30456B-61F2-4900-9745-8D3D8F94D042}"/>
    <cellStyle name="Comma 2 3 2 2 2 2 3 3 2 3 2 2 3" xfId="24251" xr:uid="{0F7D25F1-1394-4812-B773-22CF391F4703}"/>
    <cellStyle name="Comma 2 3 2 2 2 2 3 3 2 3 2 2 4" xfId="27500" xr:uid="{23C12F1F-A335-4D45-A24F-3E84EA3287C2}"/>
    <cellStyle name="Comma 2 3 2 2 2 2 3 3 2 3 2 2 5" xfId="35074" xr:uid="{57B53068-667D-45F6-875B-5E4FBEB2573D}"/>
    <cellStyle name="Comma 2 3 2 2 2 2 3 3 2 3 2 3" xfId="19927" xr:uid="{C209C800-B2F7-419F-A31A-C2CBA39A4154}"/>
    <cellStyle name="Comma 2 3 2 2 2 2 3 3 2 3 2 3 2" xfId="21693" xr:uid="{D3704AA9-8C4E-4FD0-811B-54C68232068A}"/>
    <cellStyle name="Comma 2 3 2 2 2 2 3 3 2 3 2 3 3" xfId="31143" xr:uid="{951FE038-BFF0-4885-B29C-D91C0A3D13FF}"/>
    <cellStyle name="Comma 2 3 2 2 2 2 3 3 2 3 2 3 4" xfId="37773" xr:uid="{CF5C1092-D4F4-4F85-8F0A-0F0AA905A6BF}"/>
    <cellStyle name="Comma 2 3 2 2 2 2 3 3 2 3 3" xfId="26395" xr:uid="{DA1BB1BE-8892-4AAA-921B-D713A63A6773}"/>
    <cellStyle name="Comma 2 3 2 2 2 2 3 3 2 3 4" xfId="32850" xr:uid="{ABD4F51B-3EF7-494D-BE1E-D5C7BBDF033E}"/>
    <cellStyle name="Comma 2 3 2 2 2 2 3 3 2 4" xfId="12812" xr:uid="{0D424533-BBCF-46C3-BD39-5A429CA8DD51}"/>
    <cellStyle name="Comma 2 3 2 2 2 2 3 3 3" xfId="6014" xr:uid="{E4A05468-A3BC-4AED-9D20-36DBCE808722}"/>
    <cellStyle name="Comma 2 3 2 2 2 2 4" xfId="2001" xr:uid="{84F9DC95-8B22-417E-9176-DF428D179932}"/>
    <cellStyle name="Comma 2 3 2 2 2 2 4 2" xfId="2377" xr:uid="{DBFF866A-6563-4222-93B2-E9A2BA3327EB}"/>
    <cellStyle name="Comma 2 3 2 2 2 2 4 3" xfId="3542" xr:uid="{AB4528DF-9CA6-448F-98A0-9BAB5260E078}"/>
    <cellStyle name="Comma 2 3 2 2 2 2 4 3 2" xfId="6254" xr:uid="{61BD544C-315F-4491-B623-FC044203F8C8}"/>
    <cellStyle name="Comma 2 3 2 2 2 2 4 3 3" xfId="6932" xr:uid="{97B30B96-4C65-4783-8753-20637B1EC70F}"/>
    <cellStyle name="Comma 2 3 2 2 2 2 4 3 3 2" xfId="10335" xr:uid="{63C21D97-89A2-40A3-AE9E-0C80974EFE9C}"/>
    <cellStyle name="Comma 2 3 2 2 2 2 4 3 3 3" xfId="9164" xr:uid="{C8EC1907-4D1C-40F9-965C-0113F5212B06}"/>
    <cellStyle name="Comma 2 3 2 2 2 2 4 3 3 3 2" xfId="12559" xr:uid="{69F7C006-64FC-468D-B9F5-69D133C23CCB}"/>
    <cellStyle name="Comma 2 3 2 2 2 2 4 3 3 3 2 2" xfId="15837" xr:uid="{4B95B0B0-8B65-4871-848F-C4DFECB5D0B3}"/>
    <cellStyle name="Comma 2 3 2 2 2 2 4 3 3 3 2 2 2" xfId="18127" xr:uid="{F29BEA1A-F5F0-41C0-8DD2-39A9CB4CB148}"/>
    <cellStyle name="Comma 2 3 2 2 2 2 4 3 3 3 2 2 3" xfId="23042" xr:uid="{C8D34B84-B2F8-4BE7-93F6-BDFBF46706F0}"/>
    <cellStyle name="Comma 2 3 2 2 2 2 4 3 3 3 2 2 4" xfId="28498" xr:uid="{B496BBF6-617F-414A-A73F-7B87014BB869}"/>
    <cellStyle name="Comma 2 3 2 2 2 2 4 3 3 3 2 2 5" xfId="35992" xr:uid="{BC248571-EA59-45C7-AFAE-D4027D51CA29}"/>
    <cellStyle name="Comma 2 3 2 2 2 2 4 3 3 3 2 3" xfId="20158" xr:uid="{C17D8281-DDA6-4638-A29F-3E473C9FD37C}"/>
    <cellStyle name="Comma 2 3 2 2 2 2 4 3 3 3 2 3 2" xfId="22611" xr:uid="{459A8F07-321D-4DD2-A3DA-6664D2457B85}"/>
    <cellStyle name="Comma 2 3 2 2 2 2 4 3 3 3 2 3 3" xfId="26800" xr:uid="{53008FC3-6B6C-4CF9-8B7D-79A09DB54872}"/>
    <cellStyle name="Comma 2 3 2 2 2 2 4 3 3 3 2 3 4" xfId="38003" xr:uid="{8FC78056-7652-4A48-BC8E-79A84F43BC16}"/>
    <cellStyle name="Comma 2 3 2 2 2 2 4 3 3 3 3" xfId="26462" xr:uid="{2CD1C57A-9142-4750-97C6-985C65CF6AD4}"/>
    <cellStyle name="Comma 2 3 2 2 2 2 4 3 3 3 4" xfId="33768" xr:uid="{17CD1881-842A-4AEB-92A4-0521D6739AB1}"/>
    <cellStyle name="Comma 2 3 2 2 2 2 4 3 4" xfId="7661" xr:uid="{9B09389C-08F4-4868-B398-11E0215666F4}"/>
    <cellStyle name="Comma 2 3 2 2 2 2 4 3 4 2" xfId="11056" xr:uid="{2D3B66B3-A192-4267-891E-8DF1CEF2613C}"/>
    <cellStyle name="Comma 2 3 2 2 2 2 4 3 4 2 2" xfId="14334" xr:uid="{1C1D3790-7A05-427F-9918-63C166BA6B59}"/>
    <cellStyle name="Comma 2 3 2 2 2 2 4 3 4 2 2 2" xfId="16624" xr:uid="{CB80B30E-8A57-4D43-BDD0-F60773CA129C}"/>
    <cellStyle name="Comma 2 3 2 2 2 2 4 3 4 2 2 3" xfId="23189" xr:uid="{08AA7D86-B20D-4994-A5B8-9A393E104375}"/>
    <cellStyle name="Comma 2 3 2 2 2 2 4 3 4 2 2 4" xfId="30954" xr:uid="{F4935DA7-9BC8-41D5-9290-3D9F1BFE7EC6}"/>
    <cellStyle name="Comma 2 3 2 2 2 2 4 3 4 2 2 5" xfId="34489" xr:uid="{1BDA80D7-7B97-429D-8608-82149EE817E7}"/>
    <cellStyle name="Comma 2 3 2 2 2 2 4 3 4 2 3" xfId="20212" xr:uid="{5800EB46-3A2B-4968-A9A9-14268FEA222A}"/>
    <cellStyle name="Comma 2 3 2 2 2 2 4 3 4 2 3 2" xfId="21108" xr:uid="{F4128A05-8F68-4481-9701-7478FBF2EF7C}"/>
    <cellStyle name="Comma 2 3 2 2 2 2 4 3 4 2 3 3" xfId="28281" xr:uid="{D2E88E63-8ABB-40C4-909D-319506BD6255}"/>
    <cellStyle name="Comma 2 3 2 2 2 2 4 3 4 2 3 4" xfId="38055" xr:uid="{A5DAFF40-B170-4D14-B2CF-D6D24AA53C62}"/>
    <cellStyle name="Comma 2 3 2 2 2 2 4 3 4 3" xfId="29728" xr:uid="{E931AA3F-903E-466A-A79A-954EE816B4F4}"/>
    <cellStyle name="Comma 2 3 2 2 2 2 4 3 4 4" xfId="32265" xr:uid="{FFCC5D29-7069-42B0-99F4-AE6B478E82B1}"/>
    <cellStyle name="Comma 2 3 2 2 2 2 4 4" xfId="4968" xr:uid="{84BF0D64-809D-447D-943F-9CC169C274C0}"/>
    <cellStyle name="Comma 2 3 2 2 2 2 4 4 2" xfId="9300" xr:uid="{447A2986-A1F6-47CA-8452-9F1F3FB680F2}"/>
    <cellStyle name="Comma 2 3 2 2 2 2 4 4 3" xfId="8129" xr:uid="{134D6068-94B4-4599-8987-6CA0B77207FC}"/>
    <cellStyle name="Comma 2 3 2 2 2 2 4 4 3 2" xfId="11524" xr:uid="{37F78EDF-9EC1-4AC8-95C6-B26FB4A92104}"/>
    <cellStyle name="Comma 2 3 2 2 2 2 4 4 3 2 2" xfId="14802" xr:uid="{AA0E172E-4634-415E-BDFE-B5A7DC795C56}"/>
    <cellStyle name="Comma 2 3 2 2 2 2 4 4 3 2 2 2" xfId="17092" xr:uid="{C99CEBF6-EB87-480B-BE33-05866F887337}"/>
    <cellStyle name="Comma 2 3 2 2 2 2 4 4 3 2 2 3" xfId="24313" xr:uid="{7686288B-2902-4B7A-9DAE-4C871736CF4E}"/>
    <cellStyle name="Comma 2 3 2 2 2 2 4 4 3 2 2 4" xfId="25412" xr:uid="{3E79AAB9-DCBC-4FF5-ACDC-F49EDAC97CBC}"/>
    <cellStyle name="Comma 2 3 2 2 2 2 4 4 3 2 2 5" xfId="34957" xr:uid="{FE435687-FC00-4A91-81F6-81AFADFDA1FF}"/>
    <cellStyle name="Comma 2 3 2 2 2 2 4 4 3 2 3" xfId="18746" xr:uid="{1CDD854D-02E4-42C7-85EA-714B433562BA}"/>
    <cellStyle name="Comma 2 3 2 2 2 2 4 4 3 2 3 2" xfId="21576" xr:uid="{091039F8-EE28-41CE-9341-066357B27503}"/>
    <cellStyle name="Comma 2 3 2 2 2 2 4 4 3 2 3 3" xfId="30187" xr:uid="{6C6986C7-A54D-4621-B4DA-270F3A123522}"/>
    <cellStyle name="Comma 2 3 2 2 2 2 4 4 3 2 3 4" xfId="36605" xr:uid="{A46B58E9-74BA-49E5-B4F0-B7B13D808E2C}"/>
    <cellStyle name="Comma 2 3 2 2 2 2 4 4 3 3" xfId="26991" xr:uid="{A9755440-21A0-40B8-8978-34E50E8F20BF}"/>
    <cellStyle name="Comma 2 3 2 2 2 2 4 4 3 4" xfId="32733" xr:uid="{A4E5DC77-DB06-4CB4-9B68-4276D1D727A2}"/>
    <cellStyle name="Comma 2 3 2 2 2 2 4 4 4" xfId="12695" xr:uid="{66876064-DF13-404E-A576-9F29ED064FAB}"/>
    <cellStyle name="Comma 2 3 2 2 2 2 5" xfId="2977" xr:uid="{439F4921-17DE-4B35-9B5C-C97E575E6DAB}"/>
    <cellStyle name="Comma 2 3 2 2 2 2 5 2" xfId="4485" xr:uid="{5C0BF381-BF42-43D3-B2D2-C7AE26C44440}"/>
    <cellStyle name="Comma 2 3 2 2 2 2 5 3" xfId="5553" xr:uid="{7193E1ED-7308-4C44-AF92-6385752ABB81}"/>
    <cellStyle name="Comma 2 3 2 2 2 2 5 3 2" xfId="9885" xr:uid="{3749546A-EFF5-4C99-AC19-451CDE6FF245}"/>
    <cellStyle name="Comma 2 3 2 2 2 2 5 3 3" xfId="8714" xr:uid="{0E809657-43CC-4A19-8171-E2A073CC4036}"/>
    <cellStyle name="Comma 2 3 2 2 2 2 5 3 3 2" xfId="12109" xr:uid="{ADAFA14D-4890-4E2E-A369-F6B94CF32F8C}"/>
    <cellStyle name="Comma 2 3 2 2 2 2 5 3 3 2 2" xfId="15387" xr:uid="{C18D9283-0060-467E-83B8-0110EEFC2729}"/>
    <cellStyle name="Comma 2 3 2 2 2 2 5 3 3 2 2 2" xfId="17677" xr:uid="{DAD06130-DB96-46D6-BDBB-57951C9403DB}"/>
    <cellStyle name="Comma 2 3 2 2 2 2 5 3 3 2 2 3" xfId="23982" xr:uid="{DFB8888B-8AA7-4EA9-A334-A258C71DFD43}"/>
    <cellStyle name="Comma 2 3 2 2 2 2 5 3 3 2 2 4" xfId="29084" xr:uid="{02404CC3-27B3-4F16-B116-CEC0AA758037}"/>
    <cellStyle name="Comma 2 3 2 2 2 2 5 3 3 2 2 5" xfId="35542" xr:uid="{6486ED0A-32D5-452B-A5C8-BB2FF857FA1F}"/>
    <cellStyle name="Comma 2 3 2 2 2 2 5 3 3 2 3" xfId="19337" xr:uid="{660D9A4C-5D63-440B-86E8-C590979CF439}"/>
    <cellStyle name="Comma 2 3 2 2 2 2 5 3 3 2 3 2" xfId="22161" xr:uid="{B4DDE011-7AEE-4BF3-BD1A-79ACCADC69F8}"/>
    <cellStyle name="Comma 2 3 2 2 2 2 5 3 3 2 3 3" xfId="28799" xr:uid="{32C2D177-A995-46C1-A62A-CB60C1D088C2}"/>
    <cellStyle name="Comma 2 3 2 2 2 2 5 3 3 2 3 4" xfId="37191" xr:uid="{648B121A-FCF4-4738-BFCB-53D94EFF83CE}"/>
    <cellStyle name="Comma 2 3 2 2 2 2 5 3 3 3" xfId="27713" xr:uid="{84CEA753-B75F-4D5B-80AC-BF6821517DDE}"/>
    <cellStyle name="Comma 2 3 2 2 2 2 5 3 3 4" xfId="33318" xr:uid="{DEDF9053-C975-4ED0-A119-436C1CD39F48}"/>
    <cellStyle name="Comma 2 3 2 2 2 2 5 3 4" xfId="13280" xr:uid="{BC2C84B2-B0A1-4A59-B362-55D5A9CE41AA}"/>
    <cellStyle name="Comma 2 3 2 2 2 2 5 4" xfId="6903" xr:uid="{D2698CEC-8DDF-417F-AA0C-625675858AA4}"/>
    <cellStyle name="Comma 2 3 2 2 2 2 5 5" xfId="7076" xr:uid="{00760050-C8B6-458A-9247-631C416A7B57}"/>
    <cellStyle name="Comma 2 3 2 2 2 2 5 5 2" xfId="10471" xr:uid="{660EDC56-15A0-415E-9599-EB9FCB168508}"/>
    <cellStyle name="Comma 2 3 2 2 2 2 5 5 2 2" xfId="13749" xr:uid="{3E73BC79-3CCB-4C49-9646-4232438CB25F}"/>
    <cellStyle name="Comma 2 3 2 2 2 2 5 5 2 2 2" xfId="16039" xr:uid="{946C4211-878F-4294-98F2-A474F2D8350E}"/>
    <cellStyle name="Comma 2 3 2 2 2 2 5 5 2 2 3" xfId="22935" xr:uid="{3023B20D-FA8A-4EC1-A331-36D5D9382F77}"/>
    <cellStyle name="Comma 2 3 2 2 2 2 5 5 2 2 4" xfId="24881" xr:uid="{71B7C7B0-86FB-4F2C-AFD1-AB9EBAAFA5D9}"/>
    <cellStyle name="Comma 2 3 2 2 2 2 5 5 2 2 5" xfId="33904" xr:uid="{E5C70A2A-414A-46E0-89F3-433AACA429C4}"/>
    <cellStyle name="Comma 2 3 2 2 2 2 5 5 2 3" xfId="20353" xr:uid="{4B87C23D-63D2-4C4F-8EBC-19F290065496}"/>
    <cellStyle name="Comma 2 3 2 2 2 2 5 5 2 3 2" xfId="20523" xr:uid="{D71D70BC-69CD-4C39-B116-1855CB62B04D}"/>
    <cellStyle name="Comma 2 3 2 2 2 2 5 5 2 3 3" xfId="27935" xr:uid="{1873C0F8-C098-4461-B3BB-9D0473F40700}"/>
    <cellStyle name="Comma 2 3 2 2 2 2 5 5 2 3 4" xfId="38195" xr:uid="{F1843285-CA05-4E90-8FDF-F1585FA5B2A5}"/>
    <cellStyle name="Comma 2 3 2 2 2 2 5 5 3" xfId="25014" xr:uid="{B4E51210-6767-4E0C-AD71-9544A8FA6811}"/>
    <cellStyle name="Comma 2 3 2 2 2 2 5 5 4" xfId="31680" xr:uid="{D3F979B5-779F-4DAF-A548-2DA35E820A01}"/>
    <cellStyle name="Comma 2 3 2 2 2 3" xfId="1087" xr:uid="{C34FE618-4DDB-42C3-A0C5-27FC7657BB6A}"/>
    <cellStyle name="Comma 2 3 2 2 2 4" xfId="1531" xr:uid="{0902B7A3-DCC6-4E59-8644-9EBBF03E8856}"/>
    <cellStyle name="Comma 2 3 2 2 2 4 2" xfId="1765" xr:uid="{ED5FFB3E-47CC-4559-A01E-A9E99E08A3BC}"/>
    <cellStyle name="Comma 2 3 2 2 2 4 3" xfId="2131" xr:uid="{504CE6D0-C667-495D-A061-0C3085D9B99E}"/>
    <cellStyle name="Comma 2 3 2 2 2 4 3 2" xfId="2611" xr:uid="{5B74AD04-BDA3-45E9-B86D-780D1B45804B}"/>
    <cellStyle name="Comma 2 3 2 2 2 4 3 3" xfId="5202" xr:uid="{15407FBE-50A3-43BD-8284-B5CFCC42AA4E}"/>
    <cellStyle name="Comma 2 3 2 2 2 4 3 3 2" xfId="9534" xr:uid="{587C55C5-3556-4445-AEA0-8BFF67ADD07E}"/>
    <cellStyle name="Comma 2 3 2 2 2 4 3 3 3" xfId="8363" xr:uid="{6BE4483F-C15A-46A6-8C5D-C100D90B5A79}"/>
    <cellStyle name="Comma 2 3 2 2 2 4 3 3 3 2" xfId="11758" xr:uid="{8677E08D-9624-49FD-8BBE-4EEDB07FD6DD}"/>
    <cellStyle name="Comma 2 3 2 2 2 4 3 3 3 2 2" xfId="15036" xr:uid="{233546BE-4E7B-49B7-8E44-DDC63C615AB3}"/>
    <cellStyle name="Comma 2 3 2 2 2 4 3 3 3 2 2 2" xfId="17326" xr:uid="{A7BC0548-5E00-4810-8067-AAB6F814B1E3}"/>
    <cellStyle name="Comma 2 3 2 2 2 4 3 3 3 2 2 3" xfId="24274" xr:uid="{2A8DEF7A-B369-4593-9ABC-5FC3AB31CE24}"/>
    <cellStyle name="Comma 2 3 2 2 2 4 3 3 3 2 2 4" xfId="29261" xr:uid="{7B8AA1AD-D01A-497E-9B04-0B46080F2AD4}"/>
    <cellStyle name="Comma 2 3 2 2 2 4 3 3 3 2 2 5" xfId="35191" xr:uid="{A20CB663-74BD-473D-A4F4-66786D2C1E8B}"/>
    <cellStyle name="Comma 2 3 2 2 2 4 3 3 3 2 3" xfId="19062" xr:uid="{33D375E3-D754-44E1-9BBC-5F7942739CED}"/>
    <cellStyle name="Comma 2 3 2 2 2 4 3 3 3 2 3 2" xfId="21810" xr:uid="{48FBBD69-0005-4339-8FB4-3C94E989719A}"/>
    <cellStyle name="Comma 2 3 2 2 2 4 3 3 3 2 3 3" xfId="28838" xr:uid="{9F5755A8-D036-475B-B1CC-1C58513B71D0}"/>
    <cellStyle name="Comma 2 3 2 2 2 4 3 3 3 2 3 4" xfId="36919" xr:uid="{A75B4057-584B-4C1F-A023-A0FF5432FE33}"/>
    <cellStyle name="Comma 2 3 2 2 2 4 3 3 3 3" xfId="31485" xr:uid="{1365202D-FEA9-46FF-992B-BF70EC6E32FE}"/>
    <cellStyle name="Comma 2 3 2 2 2 4 3 3 3 4" xfId="32967" xr:uid="{A735C538-3D18-4273-B0C0-2137A06E423B}"/>
    <cellStyle name="Comma 2 3 2 2 2 4 3 3 4" xfId="12929" xr:uid="{AA149FCC-AFC7-45EB-AAD8-DB8147DFE0E7}"/>
    <cellStyle name="Comma 2 3 2 2 2 4 3 4" xfId="7310" xr:uid="{4299704D-12D0-4A2C-A59A-9417C561C154}"/>
    <cellStyle name="Comma 2 3 2 2 2 4 3 4 2" xfId="10705" xr:uid="{8F4A7AA4-6C6F-4853-8486-EA7CB0859133}"/>
    <cellStyle name="Comma 2 3 2 2 2 4 3 4 2 2" xfId="13983" xr:uid="{3855CDD2-C4E4-4E3E-B984-91F6F13084F9}"/>
    <cellStyle name="Comma 2 3 2 2 2 4 3 4 2 2 2" xfId="16273" xr:uid="{60D4D8C7-8DF1-4D71-BADF-149FA2135873}"/>
    <cellStyle name="Comma 2 3 2 2 2 4 3 4 2 2 3" xfId="23540" xr:uid="{6953D472-0BC5-4B66-956C-975ABA03C4D8}"/>
    <cellStyle name="Comma 2 3 2 2 2 4 3 4 2 2 4" xfId="26809" xr:uid="{C14BFB81-EA0A-4DFA-8C47-2E8E5D8AF5E3}"/>
    <cellStyle name="Comma 2 3 2 2 2 4 3 4 2 2 5" xfId="34138" xr:uid="{DD049360-7868-49AA-9B5F-190177270A51}"/>
    <cellStyle name="Comma 2 3 2 2 2 4 3 4 2 3" xfId="18397" xr:uid="{4A3D1E82-6477-4F7C-95A6-534109730BC7}"/>
    <cellStyle name="Comma 2 3 2 2 2 4 3 4 2 3 2" xfId="20757" xr:uid="{25245D81-C4A9-4244-B46F-C0941BC4E862}"/>
    <cellStyle name="Comma 2 3 2 2 2 4 3 4 2 3 3" xfId="30308" xr:uid="{00FB18A6-8049-4904-9470-4321B4B0600D}"/>
    <cellStyle name="Comma 2 3 2 2 2 4 3 4 2 3 4" xfId="36261" xr:uid="{601A42F6-297C-4335-9D96-8374BF3EB3DE}"/>
    <cellStyle name="Comma 2 3 2 2 2 4 3 4 3" xfId="28036" xr:uid="{4E98165E-1FC3-4773-8F9D-9C741649FD2E}"/>
    <cellStyle name="Comma 2 3 2 2 2 4 3 4 4" xfId="31914" xr:uid="{06BF5A9A-B536-4499-B6D9-D53ED832ECA8}"/>
    <cellStyle name="Comma 2 3 2 2 2 5" xfId="916" xr:uid="{83DD1461-AC83-4AF8-88C9-F83DDC2AA915}"/>
    <cellStyle name="Comma 2 3 2 2 2 5 2" xfId="2260" xr:uid="{ECEA53AB-309C-4F93-8D41-C8453488AA81}"/>
    <cellStyle name="Comma 2 3 2 2 2 5 3" xfId="3566" xr:uid="{1EB84A36-19ED-4BEE-BC60-899BB8EA18A3}"/>
    <cellStyle name="Comma 2 3 2 2 2 5 3 2" xfId="4851" xr:uid="{3C833A31-8C9E-43C5-BB5A-F8DC44D21815}"/>
    <cellStyle name="Comma 2 3 2 2 2 5 3 2 2" xfId="9183" xr:uid="{4FA9D093-0C85-4569-B33F-953F945B019D}"/>
    <cellStyle name="Comma 2 3 2 2 2 5 3 2 3" xfId="8012" xr:uid="{54ADDBF3-5862-4034-9DC2-45731A8342E0}"/>
    <cellStyle name="Comma 2 3 2 2 2 5 3 2 3 2" xfId="11407" xr:uid="{37C1CC26-EBF8-4215-9DA2-565436E6B698}"/>
    <cellStyle name="Comma 2 3 2 2 2 5 3 2 3 2 2" xfId="14685" xr:uid="{9B4CE45A-77DC-490C-883A-6DF8C184613E}"/>
    <cellStyle name="Comma 2 3 2 2 2 5 3 2 3 2 2 2" xfId="16975" xr:uid="{356421A9-9297-4530-A8C4-B9DD944109F0}"/>
    <cellStyle name="Comma 2 3 2 2 2 5 3 2 3 2 2 3" xfId="23881" xr:uid="{1CDF91FA-B4D9-4826-AC49-9F22ED05E0EA}"/>
    <cellStyle name="Comma 2 3 2 2 2 5 3 2 3 2 2 4" xfId="28468" xr:uid="{13E05309-7E96-442F-AFF6-818CBCAC2985}"/>
    <cellStyle name="Comma 2 3 2 2 2 5 3 2 3 2 2 5" xfId="34840" xr:uid="{2A703914-401D-4A1B-AC9D-4BEDF4CE5246}"/>
    <cellStyle name="Comma 2 3 2 2 2 5 3 2 3 2 3" xfId="18259" xr:uid="{CED95159-F345-4EA2-9540-1B10D374D7DE}"/>
    <cellStyle name="Comma 2 3 2 2 2 5 3 2 3 2 3 2" xfId="21459" xr:uid="{57F98A08-BE9B-420F-8116-77D8D32FF5EF}"/>
    <cellStyle name="Comma 2 3 2 2 2 5 3 2 3 2 3 3" xfId="27663" xr:uid="{EDD05967-9D07-4D8E-A1F3-3572A9E0D49D}"/>
    <cellStyle name="Comma 2 3 2 2 2 5 3 2 3 2 3 4" xfId="36123" xr:uid="{1E08A9C8-F0AF-4374-902F-FBC5C1374D17}"/>
    <cellStyle name="Comma 2 3 2 2 2 5 3 2 3 3" xfId="31270" xr:uid="{D814DD5C-15DA-498E-9DA2-8F9D55534214}"/>
    <cellStyle name="Comma 2 3 2 2 2 5 3 2 3 4" xfId="32616" xr:uid="{910C0603-8DAA-4898-BF68-245BBB681CA8}"/>
    <cellStyle name="Comma 2 3 2 2 2 5 3 2 4" xfId="12578" xr:uid="{BAB34938-5843-428D-9441-9F95A136889E}"/>
    <cellStyle name="Comma 2 3 2 2 2 5 3 3" xfId="5898" xr:uid="{0CC22BEB-9529-4150-A196-8C5C5DABEC45}"/>
    <cellStyle name="Comma 2 3 2 2 2 5 3 4" xfId="7544" xr:uid="{3869F3CB-A154-4A01-A957-2D8F2A637BBF}"/>
    <cellStyle name="Comma 2 3 2 2 2 5 3 4 2" xfId="10939" xr:uid="{75030184-FE3B-4399-9AA8-F7C444F19456}"/>
    <cellStyle name="Comma 2 3 2 2 2 5 3 4 2 2" xfId="14217" xr:uid="{39BD48AF-1A7E-4FD8-A5A1-FE5B73AA241D}"/>
    <cellStyle name="Comma 2 3 2 2 2 5 3 4 2 2 2" xfId="16507" xr:uid="{EE6FEE40-38C2-40D5-9058-5ADE38B5694E}"/>
    <cellStyle name="Comma 2 3 2 2 2 5 3 4 2 2 3" xfId="23435" xr:uid="{483F3C5E-24B6-43A6-9D50-7A215B06403E}"/>
    <cellStyle name="Comma 2 3 2 2 2 5 3 4 2 2 4" xfId="30387" xr:uid="{646F3C3F-B2ED-4A15-968C-A46521FA957B}"/>
    <cellStyle name="Comma 2 3 2 2 2 5 3 4 2 2 5" xfId="34372" xr:uid="{394046BE-93AA-4BBE-9291-A552894EA3FF}"/>
    <cellStyle name="Comma 2 3 2 2 2 5 3 4 2 3" xfId="20059" xr:uid="{112635E4-9B0E-4458-BCBC-BE6AEAA8D4C5}"/>
    <cellStyle name="Comma 2 3 2 2 2 5 3 4 2 3 2" xfId="20991" xr:uid="{31B04647-98DA-4510-8EF0-34FC14C3BC0F}"/>
    <cellStyle name="Comma 2 3 2 2 2 5 3 4 2 3 3" xfId="29002" xr:uid="{CB2C9ED5-8F58-47D1-91A3-F4ABD3F039A9}"/>
    <cellStyle name="Comma 2 3 2 2 2 5 3 4 2 3 4" xfId="37904" xr:uid="{6D02EE8B-A7D9-4256-B55E-54798AA25EEF}"/>
    <cellStyle name="Comma 2 3 2 2 2 5 3 4 3" xfId="31115" xr:uid="{CDB85E9A-CE5F-4784-A05F-3298E95B544E}"/>
    <cellStyle name="Comma 2 3 2 2 2 5 3 4 4" xfId="32148" xr:uid="{8B6D3F4A-3E1F-4AB3-B810-B9E4A2D3EE5C}"/>
    <cellStyle name="Comma 2 3 2 2 2 6" xfId="2860" xr:uid="{BA91FF7C-0CFB-45B3-9737-517D40F13540}"/>
    <cellStyle name="Comma 2 3 2 2 2 6 2" xfId="4051" xr:uid="{C9F62373-E9A9-42CA-976F-010FADE7264A}"/>
    <cellStyle name="Comma 2 3 2 2 2 6 3" xfId="5436" xr:uid="{CF33A90A-4645-472B-B748-F87F520700AD}"/>
    <cellStyle name="Comma 2 3 2 2 2 6 3 2" xfId="9768" xr:uid="{1F5FE248-5750-4B45-A316-7F7FD7D7C4B5}"/>
    <cellStyle name="Comma 2 3 2 2 2 6 3 3" xfId="8597" xr:uid="{B96AC183-5ACE-447E-ABBD-F02E1AFE00FB}"/>
    <cellStyle name="Comma 2 3 2 2 2 6 3 3 2" xfId="11992" xr:uid="{FAC99108-E94F-465C-9633-5A220261414D}"/>
    <cellStyle name="Comma 2 3 2 2 2 6 3 3 2 2" xfId="15270" xr:uid="{079BD78C-9FBA-4AE2-BB9E-076B06AEF7B3}"/>
    <cellStyle name="Comma 2 3 2 2 2 6 3 3 2 2 2" xfId="17560" xr:uid="{F4F406BD-A604-4A14-8EAB-7B232B383138}"/>
    <cellStyle name="Comma 2 3 2 2 2 6 3 3 2 2 3" xfId="24359" xr:uid="{A88D4EAB-F487-40BC-9FBF-046677ABFCA7}"/>
    <cellStyle name="Comma 2 3 2 2 2 6 3 3 2 2 4" xfId="29017" xr:uid="{6E76DE35-466E-44E0-BD44-28BBD7484E32}"/>
    <cellStyle name="Comma 2 3 2 2 2 6 3 3 2 2 5" xfId="35425" xr:uid="{AE7CC155-4A43-4AF8-B756-D5C3F8728DFF}"/>
    <cellStyle name="Comma 2 3 2 2 2 6 3 3 2 3" xfId="19829" xr:uid="{48D2304D-6DA8-4AB8-9EC5-8B88EB161D13}"/>
    <cellStyle name="Comma 2 3 2 2 2 6 3 3 2 3 2" xfId="22044" xr:uid="{22B10531-C8D3-418E-84DB-4C11FADFE1CD}"/>
    <cellStyle name="Comma 2 3 2 2 2 6 3 3 2 3 3" xfId="30339" xr:uid="{B8B0DE7E-7026-4247-BD78-1138F6C9E470}"/>
    <cellStyle name="Comma 2 3 2 2 2 6 3 3 2 3 4" xfId="37675" xr:uid="{F8F6AA18-CD8A-4457-B8E9-3B971DAFB0D9}"/>
    <cellStyle name="Comma 2 3 2 2 2 6 3 3 3" xfId="27229" xr:uid="{A4E53F07-7C9F-4B5C-A769-0E12D5B4781A}"/>
    <cellStyle name="Comma 2 3 2 2 2 6 3 3 4" xfId="33201" xr:uid="{1F942629-9451-4C03-B8B2-9254B1CA15C0}"/>
    <cellStyle name="Comma 2 3 2 2 2 6 3 4" xfId="13163" xr:uid="{68733DD1-3381-477B-992A-C36F132CC70E}"/>
    <cellStyle name="Comma 2 3 2 2 2 6 4" xfId="6502" xr:uid="{3D710BD5-A7B1-4783-8CC6-8512229CFE77}"/>
    <cellStyle name="Comma 2 3 2 2 2 6 5" xfId="6959" xr:uid="{960157FF-276E-4C2C-A105-78724E408B30}"/>
    <cellStyle name="Comma 2 3 2 2 2 6 5 2" xfId="10354" xr:uid="{6A5B93D1-EF6B-4386-90F1-56CDD4F43FA9}"/>
    <cellStyle name="Comma 2 3 2 2 2 6 5 2 2" xfId="13632" xr:uid="{CB98EF54-2587-46A3-ADBB-EB89128995F4}"/>
    <cellStyle name="Comma 2 3 2 2 2 6 5 2 2 2" xfId="15922" xr:uid="{A21B69CC-D1D4-4350-81CB-EFED0F7D8953}"/>
    <cellStyle name="Comma 2 3 2 2 2 6 5 2 2 3" xfId="22718" xr:uid="{29B01BAD-4FB7-4D58-A87D-79241D9B8CEE}"/>
    <cellStyle name="Comma 2 3 2 2 2 6 5 2 2 4" xfId="24986" xr:uid="{C61E60F7-B421-4838-9371-630D53C1BBAD}"/>
    <cellStyle name="Comma 2 3 2 2 2 6 5 2 2 5" xfId="33787" xr:uid="{A0155AFF-0A0B-4CD1-99FF-A788ECB3068B}"/>
    <cellStyle name="Comma 2 3 2 2 2 6 5 2 3" xfId="20120" xr:uid="{5A92B78D-F8A5-41AD-BDC7-61955E2B0BCD}"/>
    <cellStyle name="Comma 2 3 2 2 2 6 5 2 3 2" xfId="20406" xr:uid="{1F5F5FB6-8EF3-453B-9718-5D1E2D0FDD39}"/>
    <cellStyle name="Comma 2 3 2 2 2 6 5 2 3 3" xfId="27901" xr:uid="{88AF9B58-17DF-4D93-BA73-C7EAE7E6C205}"/>
    <cellStyle name="Comma 2 3 2 2 2 6 5 2 3 4" xfId="37965" xr:uid="{92EE814E-4943-4DDF-9357-8443EF388D54}"/>
    <cellStyle name="Comma 2 3 2 2 2 6 5 3" xfId="30576" xr:uid="{4BC7D3AE-594E-4A94-B8F3-B1A465E46ACC}"/>
    <cellStyle name="Comma 2 3 2 2 2 6 5 4" xfId="31563" xr:uid="{C581D13C-09C6-4642-8F04-A430FBBD7BA1}"/>
    <cellStyle name="Comma 2 3 2 2 3" xfId="697" xr:uid="{B6518756-405F-4C39-A7ED-BF4BE861AAC2}"/>
    <cellStyle name="Comma 2 3 2 2 3 2" xfId="38377" xr:uid="{4583B80D-C50D-4727-8229-AC9A783DC66D}"/>
    <cellStyle name="Comma 2 3 2 2 3 3" xfId="43664" xr:uid="{0357ECA7-AE22-475F-9D59-4BB12C398104}"/>
    <cellStyle name="Comma 2 3 2 2 3 4" xfId="40806" xr:uid="{68E9AB9A-B72D-4F5D-9976-33508A9E8A87}"/>
    <cellStyle name="Comma 2 3 2 2 4" xfId="727" xr:uid="{F911A5BE-37A1-41BC-8CDE-8EAC0A5187E4}"/>
    <cellStyle name="Comma 2 3 2 2 4 2" xfId="38405" xr:uid="{C3E1E275-0C7B-4750-9199-4C65EBED979F}"/>
    <cellStyle name="Comma 2 3 2 2 5" xfId="825" xr:uid="{86F3F474-F4C9-4ADA-A103-A053F0F31543}"/>
    <cellStyle name="Comma 2 3 2 2 5 2" xfId="38492" xr:uid="{1DF4529A-5839-4B89-A539-F0E846011D68}"/>
    <cellStyle name="Comma 2 3 2 2 6" xfId="902" xr:uid="{04104375-7AA6-4B67-B6B0-C1039A46167D}"/>
    <cellStyle name="Comma 2 3 2 2 6 2" xfId="38557" xr:uid="{A9F43B90-8EB9-4690-9B0D-39B368CB1C06}"/>
    <cellStyle name="Comma 2 3 2 3" xfId="498" xr:uid="{5D5DB982-F2CD-41B0-BC11-23F7412D99B2}"/>
    <cellStyle name="Comma 2 3 2 3 2" xfId="38311" xr:uid="{D6C3768D-9CD4-46C3-B633-BDE57402A5EE}"/>
    <cellStyle name="Comma 2 3 2 3 2 2" xfId="42354" xr:uid="{67298816-1BFF-43CB-AF1D-E235E318AEA8}"/>
    <cellStyle name="Comma 2 3 2 3 2 3" xfId="43826" xr:uid="{9DD9643A-16B6-4289-9715-89321AAD93B6}"/>
    <cellStyle name="Comma 2 3 2 3 2 4" xfId="40807" xr:uid="{FB951FBB-EDF8-4F70-AFDD-2A22F7DAA030}"/>
    <cellStyle name="Comma 2 3 2 3 2 5" xfId="39409" xr:uid="{4FEB97E9-111E-40A1-AEE1-A151DC9EE72B}"/>
    <cellStyle name="Comma 2 3 2 3 3" xfId="41612" xr:uid="{9F6C8BCD-1245-4819-B1CC-6725EA026165}"/>
    <cellStyle name="Comma 2 3 2 3 4" xfId="43076" xr:uid="{774334B4-586F-4705-ABE2-29F3E277C130}"/>
    <cellStyle name="Comma 2 3 2 3 5" xfId="40132" xr:uid="{791273E1-5EB1-438C-8AF9-40242396875A}"/>
    <cellStyle name="Comma 2 3 2 3 6" xfId="38715" xr:uid="{9DDF2DC4-C55E-4615-A4A8-3F2902707C89}"/>
    <cellStyle name="Comma 2 3 2 4" xfId="547" xr:uid="{FEAAB738-FEEA-4FCD-8AB6-635790067B96}"/>
    <cellStyle name="Comma 2 3 2 4 2" xfId="1149" xr:uid="{ACC7B45E-BB56-4C02-AA9A-320CD1BB5DEB}"/>
    <cellStyle name="Comma 2 3 2 4 2 2" xfId="1267" xr:uid="{881274AB-06CE-418E-930A-36DA306BA248}"/>
    <cellStyle name="Comma 2 3 2 4 2 2 2" xfId="1881" xr:uid="{B2374C87-A842-481E-BF3D-A8EA0183F975}"/>
    <cellStyle name="Comma 2 3 2 4 2 2 3" xfId="1647" xr:uid="{151DCACD-C39A-44FD-AD46-7480CDFA3553}"/>
    <cellStyle name="Comma 2 3 2 4 2 2 3 2" xfId="2727" xr:uid="{8BD26EDE-3911-4230-8051-12F5AAB2EAF4}"/>
    <cellStyle name="Comma 2 3 2 4 2 2 3 2 2" xfId="3210" xr:uid="{AB79EC54-D4DF-4486-83D4-A42627777153}"/>
    <cellStyle name="Comma 2 3 2 4 2 2 3 2 2 2" xfId="4718" xr:uid="{AFB0ACFB-1F47-48A0-AC98-92BECFC21BA2}"/>
    <cellStyle name="Comma 2 3 2 4 2 2 3 2 2 3" xfId="5786" xr:uid="{08D6F488-2BB7-4876-A495-F09DCDA59BD8}"/>
    <cellStyle name="Comma 2 3 2 4 2 2 3 2 2 3 2" xfId="10118" xr:uid="{7ADB7F8B-4220-487A-BB16-8E76497A9FC7}"/>
    <cellStyle name="Comma 2 3 2 4 2 2 3 2 2 3 3" xfId="8947" xr:uid="{640C17AA-8202-4476-BA87-4B0CBF17AEBD}"/>
    <cellStyle name="Comma 2 3 2 4 2 2 3 2 2 3 3 2" xfId="12342" xr:uid="{8556EC25-8FDC-4917-82B8-3CC0B394FE7A}"/>
    <cellStyle name="Comma 2 3 2 4 2 2 3 2 2 3 3 2 2" xfId="15620" xr:uid="{4711265A-2DFE-4A22-991D-DFFB4779B979}"/>
    <cellStyle name="Comma 2 3 2 4 2 2 3 2 2 3 3 2 2 2" xfId="17910" xr:uid="{1607E000-5421-4DC8-937A-F29258A2F971}"/>
    <cellStyle name="Comma 2 3 2 4 2 2 3 2 2 3 3 2 2 3" xfId="23064" xr:uid="{C4BF4B3D-7AC9-44C8-9B45-693FFD3A8B5F}"/>
    <cellStyle name="Comma 2 3 2 4 2 2 3 2 2 3 3 2 2 4" xfId="31060" xr:uid="{A769DBAA-2B0B-4B8E-97D0-13C20E8C0BA2}"/>
    <cellStyle name="Comma 2 3 2 4 2 2 3 2 2 3 3 2 2 5" xfId="35775" xr:uid="{241BBC54-734D-4367-8620-5D0230031E17}"/>
    <cellStyle name="Comma 2 3 2 4 2 2 3 2 2 3 3 2 3" xfId="19457" xr:uid="{FCED6BBA-883B-46B2-9785-5B0B0F54ADD2}"/>
    <cellStyle name="Comma 2 3 2 4 2 2 3 2 2 3 3 2 3 2" xfId="22394" xr:uid="{33EE6428-949B-467A-8B63-272400B23E98}"/>
    <cellStyle name="Comma 2 3 2 4 2 2 3 2 2 3 3 2 3 3" xfId="27974" xr:uid="{22131D36-445B-4ECD-A280-6D744C5994AB}"/>
    <cellStyle name="Comma 2 3 2 4 2 2 3 2 2 3 3 2 3 4" xfId="37310" xr:uid="{0962E658-9DA9-44F0-980C-84AFD8125F2A}"/>
    <cellStyle name="Comma 2 3 2 4 2 2 3 2 2 3 3 3" xfId="24999" xr:uid="{28D58926-17D3-4802-97D1-BC0F2B950AA0}"/>
    <cellStyle name="Comma 2 3 2 4 2 2 3 2 2 3 3 4" xfId="33551" xr:uid="{10C475FC-4D98-4F0F-B40B-6734686E73E8}"/>
    <cellStyle name="Comma 2 3 2 4 2 2 3 2 2 3 4" xfId="13513" xr:uid="{9F9AA95A-A67D-4AC7-8207-657728697D43}"/>
    <cellStyle name="Comma 2 3 2 4 2 2 3 2 2 4" xfId="6364" xr:uid="{8B3481DE-E489-4641-AF2D-039CF949C5F3}"/>
    <cellStyle name="Comma 2 3 2 4 2 2 3 2 2 5" xfId="7894" xr:uid="{DF3027E4-6AD5-4F61-819D-43116160D4DA}"/>
    <cellStyle name="Comma 2 3 2 4 2 2 3 2 2 5 2" xfId="11289" xr:uid="{96B005AB-64A5-42C0-88D5-F3321B3F2CA2}"/>
    <cellStyle name="Comma 2 3 2 4 2 2 3 2 2 5 2 2" xfId="14567" xr:uid="{C583EAA3-1B71-443E-878C-ADADF4C84CA8}"/>
    <cellStyle name="Comma 2 3 2 4 2 2 3 2 2 5 2 2 2" xfId="16857" xr:uid="{AD1943AD-158B-4884-844E-0A8CEC8A1924}"/>
    <cellStyle name="Comma 2 3 2 4 2 2 3 2 2 5 2 2 3" xfId="24816" xr:uid="{5DA2C707-1B19-489A-8263-FC2B6A4BCE65}"/>
    <cellStyle name="Comma 2 3 2 4 2 2 3 2 2 5 2 2 4" xfId="26736" xr:uid="{F96BE0FE-2E06-46BA-8CFD-EA68A72AFD1F}"/>
    <cellStyle name="Comma 2 3 2 4 2 2 3 2 2 5 2 2 5" xfId="34722" xr:uid="{9FCA0DFF-C19C-4D4F-956F-AC4F8F157126}"/>
    <cellStyle name="Comma 2 3 2 4 2 2 3 2 2 5 2 3" xfId="20170" xr:uid="{278C75D1-C88F-4ACD-A820-5D2FAEB7B3C1}"/>
    <cellStyle name="Comma 2 3 2 4 2 2 3 2 2 5 2 3 2" xfId="21341" xr:uid="{16B5E24D-951A-46A5-B4EE-4EDBB6409D69}"/>
    <cellStyle name="Comma 2 3 2 4 2 2 3 2 2 5 2 3 3" xfId="27936" xr:uid="{F2EC4266-0E45-49FE-8ED3-DB9DED8BB5CD}"/>
    <cellStyle name="Comma 2 3 2 4 2 2 3 2 2 5 2 3 4" xfId="38015" xr:uid="{8E58365D-D770-4F11-9249-AB52616EE447}"/>
    <cellStyle name="Comma 2 3 2 4 2 2 3 2 2 5 3" xfId="27440" xr:uid="{DCCF7834-701D-4D83-9A8D-B7658BFE0412}"/>
    <cellStyle name="Comma 2 3 2 4 2 2 3 2 2 5 4" xfId="32498" xr:uid="{5A743124-DBB0-4C35-9210-A61E399829B0}"/>
    <cellStyle name="Comma 2 3 2 4 2 2 3 2 3" xfId="4357" xr:uid="{26EBF107-E2E7-4B0D-9DF0-0530E56480AD}"/>
    <cellStyle name="Comma 2 3 2 4 2 2 3 2 4" xfId="7426" xr:uid="{DC5AF2EC-436C-4CA4-A810-0687EB7F3510}"/>
    <cellStyle name="Comma 2 3 2 4 2 2 3 2 4 2" xfId="10821" xr:uid="{B2AB79A7-6E48-43FA-91B7-F8D62AF02F0B}"/>
    <cellStyle name="Comma 2 3 2 4 2 2 3 2 4 2 2" xfId="14099" xr:uid="{22FE73D8-9448-441C-BA7D-6F68E3AB9140}"/>
    <cellStyle name="Comma 2 3 2 4 2 2 3 2 4 2 2 2" xfId="16389" xr:uid="{179D7E5D-93E2-4683-B6C9-59758DB3EC9E}"/>
    <cellStyle name="Comma 2 3 2 4 2 2 3 2 4 2 2 3" xfId="23277" xr:uid="{9F7176D9-4C5A-406B-A6D1-0ED4904758D2}"/>
    <cellStyle name="Comma 2 3 2 4 2 2 3 2 4 2 2 4" xfId="30182" xr:uid="{00F67F13-457C-4113-ADBC-6DBB1E7B768A}"/>
    <cellStyle name="Comma 2 3 2 4 2 2 3 2 4 2 2 5" xfId="34254" xr:uid="{9AA01049-E694-4360-B9EA-EEBD671D7164}"/>
    <cellStyle name="Comma 2 3 2 4 2 2 3 2 4 2 3" xfId="19907" xr:uid="{B04AA4FA-0787-4F2B-A044-0F276C15CC59}"/>
    <cellStyle name="Comma 2 3 2 4 2 2 3 2 4 2 3 2" xfId="20873" xr:uid="{53CAB1CA-5BCA-4225-8F90-C89697FD87AC}"/>
    <cellStyle name="Comma 2 3 2 4 2 2 3 2 4 2 3 3" xfId="24906" xr:uid="{E783AABE-95E5-4C35-84C7-070C0FD45096}"/>
    <cellStyle name="Comma 2 3 2 4 2 2 3 2 4 2 3 4" xfId="37753" xr:uid="{98531419-2200-4476-907F-6011B2F551FD}"/>
    <cellStyle name="Comma 2 3 2 4 2 2 3 2 4 3" xfId="31028" xr:uid="{008869CD-D210-4157-AC92-2FAF03AC5B4B}"/>
    <cellStyle name="Comma 2 3 2 4 2 2 3 2 4 4" xfId="32030" xr:uid="{CA34A25E-D30C-4C59-8A3F-996BF6756AE3}"/>
    <cellStyle name="Comma 2 3 2 4 2 2 3 3" xfId="3829" xr:uid="{13B265EE-D5BC-4B8C-AB61-882BF0F6690C}"/>
    <cellStyle name="Comma 2 3 2 4 2 2 3 3 2" xfId="5318" xr:uid="{F0931CF0-EE2B-4345-BD11-101894CCBA23}"/>
    <cellStyle name="Comma 2 3 2 4 2 2 3 3 2 2" xfId="9650" xr:uid="{2433D69C-B62A-4301-A69A-AFD06BA4BF85}"/>
    <cellStyle name="Comma 2 3 2 4 2 2 3 3 2 3" xfId="8479" xr:uid="{81796C94-F1D7-4911-A3BD-D5C6879938F1}"/>
    <cellStyle name="Comma 2 3 2 4 2 2 3 3 2 3 2" xfId="11874" xr:uid="{1A2D9006-C321-483D-9C78-0FAE10AA1CB6}"/>
    <cellStyle name="Comma 2 3 2 4 2 2 3 3 2 3 2 2" xfId="15152" xr:uid="{33663DBD-1BE8-4680-97CF-DD8A2FE8854F}"/>
    <cellStyle name="Comma 2 3 2 4 2 2 3 3 2 3 2 2 2" xfId="17442" xr:uid="{954DF1B9-54EB-494A-8315-FC22B8729F44}"/>
    <cellStyle name="Comma 2 3 2 4 2 2 3 3 2 3 2 2 3" xfId="23090" xr:uid="{F803323F-BB13-4575-927F-9CDEB772FC02}"/>
    <cellStyle name="Comma 2 3 2 4 2 2 3 3 2 3 2 2 4" xfId="26283" xr:uid="{0EDCEA09-0121-413C-80FB-1774AD0D1A70}"/>
    <cellStyle name="Comma 2 3 2 4 2 2 3 3 2 3 2 2 5" xfId="35307" xr:uid="{CA509252-EBA0-4279-A239-4C204E7C3881}"/>
    <cellStyle name="Comma 2 3 2 4 2 2 3 3 2 3 2 3" xfId="19230" xr:uid="{BBFFE980-0F9B-49F1-B086-615B954FA792}"/>
    <cellStyle name="Comma 2 3 2 4 2 2 3 3 2 3 2 3 2" xfId="21926" xr:uid="{113DB32A-E112-4E24-B1FA-5C4084BDB456}"/>
    <cellStyle name="Comma 2 3 2 4 2 2 3 3 2 3 2 3 3" xfId="26687" xr:uid="{1CC38276-8755-4426-9334-F48B38BAF2AE}"/>
    <cellStyle name="Comma 2 3 2 4 2 2 3 3 2 3 2 3 4" xfId="37085" xr:uid="{CB5D33A5-27A5-4C5F-9A04-0FD6B18258C6}"/>
    <cellStyle name="Comma 2 3 2 4 2 2 3 3 2 3 3" xfId="26590" xr:uid="{2A466013-2EE7-4441-8D91-052247849EF6}"/>
    <cellStyle name="Comma 2 3 2 4 2 2 3 3 2 3 4" xfId="33083" xr:uid="{37284108-E6C9-46A1-8D14-FCDD6439F034}"/>
    <cellStyle name="Comma 2 3 2 4 2 2 3 3 2 4" xfId="13045" xr:uid="{CDCFB8ED-8D74-4FA9-8B7E-7FF39ED5B7C1}"/>
    <cellStyle name="Comma 2 3 2 4 2 2 3 3 3" xfId="6557" xr:uid="{E632DE3C-63E0-495A-93AD-71DF0DAB65A9}"/>
    <cellStyle name="Comma 2 3 2 4 2 3" xfId="1406" xr:uid="{570D8FFA-D803-49DF-A0E0-EDBE0CC36CA0}"/>
    <cellStyle name="Comma 2 3 2 4 2 3 2" xfId="2493" xr:uid="{810E2758-9236-4EAC-8EB1-0608A3C299CB}"/>
    <cellStyle name="Comma 2 3 2 4 2 3 2 2" xfId="3093" xr:uid="{E8FFE781-92B4-4DC0-9F13-13291F4E48CB}"/>
    <cellStyle name="Comma 2 3 2 4 2 3 2 2 2" xfId="4601" xr:uid="{55DDFFD9-FB61-4E0C-8AB9-53FF8E6928A5}"/>
    <cellStyle name="Comma 2 3 2 4 2 3 2 2 3" xfId="5669" xr:uid="{768D22E3-BD01-44FD-9522-F61CA062C832}"/>
    <cellStyle name="Comma 2 3 2 4 2 3 2 2 3 2" xfId="10001" xr:uid="{65B0513C-5436-4F2C-8D11-29A605D6D9B2}"/>
    <cellStyle name="Comma 2 3 2 4 2 3 2 2 3 3" xfId="8830" xr:uid="{26FE5A90-C9A4-4245-897E-4865456DC024}"/>
    <cellStyle name="Comma 2 3 2 4 2 3 2 2 3 3 2" xfId="12225" xr:uid="{032DFB31-978C-4467-B94E-641780E172D1}"/>
    <cellStyle name="Comma 2 3 2 4 2 3 2 2 3 3 2 2" xfId="15503" xr:uid="{3099D475-6BF7-4836-9401-6347E8068C4E}"/>
    <cellStyle name="Comma 2 3 2 4 2 3 2 2 3 3 2 2 2" xfId="17793" xr:uid="{49484CE3-5CF9-40D5-8E21-AFF49FC46C4A}"/>
    <cellStyle name="Comma 2 3 2 4 2 3 2 2 3 3 2 2 3" xfId="22693" xr:uid="{98955D0B-01FF-478C-9039-BD5E9F92AB72}"/>
    <cellStyle name="Comma 2 3 2 4 2 3 2 2 3 3 2 2 4" xfId="27391" xr:uid="{B5560F95-1488-4642-9EDC-EECEEFDBC605}"/>
    <cellStyle name="Comma 2 3 2 4 2 3 2 2 3 3 2 2 5" xfId="35658" xr:uid="{BD050E75-D625-42B7-9B11-CAEDA4E6CF2F}"/>
    <cellStyle name="Comma 2 3 2 4 2 3 2 2 3 3 2 3" xfId="20295" xr:uid="{000B06D2-144A-4CD0-A08F-E5273B5A0444}"/>
    <cellStyle name="Comma 2 3 2 4 2 3 2 2 3 3 2 3 2" xfId="22277" xr:uid="{2D245CBF-5B0C-40B1-BBAE-FB7A3DBA3FDA}"/>
    <cellStyle name="Comma 2 3 2 4 2 3 2 2 3 3 2 3 3" xfId="25751" xr:uid="{146A34EF-E829-4FDE-8175-36D32201668E}"/>
    <cellStyle name="Comma 2 3 2 4 2 3 2 2 3 3 2 3 4" xfId="38138" xr:uid="{227838B2-F387-427A-9494-561DAECED1EA}"/>
    <cellStyle name="Comma 2 3 2 4 2 3 2 2 3 3 3" xfId="30481" xr:uid="{CF1C8F67-7382-4023-B357-EBD18AE8C8CA}"/>
    <cellStyle name="Comma 2 3 2 4 2 3 2 2 3 3 4" xfId="33434" xr:uid="{FF06E04E-E073-430D-8992-77DE867B9D40}"/>
    <cellStyle name="Comma 2 3 2 4 2 3 2 2 3 4" xfId="13396" xr:uid="{9C7B4679-0DCB-4628-8177-C4F2E2F83188}"/>
    <cellStyle name="Comma 2 3 2 4 2 3 2 2 4" xfId="6625" xr:uid="{E6258586-D18D-4537-A217-0A99AB46B146}"/>
    <cellStyle name="Comma 2 3 2 4 2 3 2 2 5" xfId="7777" xr:uid="{12DEEDE0-6525-4494-8445-6260695F1176}"/>
    <cellStyle name="Comma 2 3 2 4 2 3 2 2 5 2" xfId="11172" xr:uid="{B00B506A-B1AB-440E-9986-BF3C602702F8}"/>
    <cellStyle name="Comma 2 3 2 4 2 3 2 2 5 2 2" xfId="14450" xr:uid="{C908D917-0828-4FCF-BD32-A57F31CEF5C8}"/>
    <cellStyle name="Comma 2 3 2 4 2 3 2 2 5 2 2 2" xfId="16740" xr:uid="{4C7922A8-A7DA-4BB1-9C6D-422017A7B926}"/>
    <cellStyle name="Comma 2 3 2 4 2 3 2 2 5 2 2 3" xfId="24689" xr:uid="{6F691725-E7B5-411B-9C17-24CA83BC67A0}"/>
    <cellStyle name="Comma 2 3 2 4 2 3 2 2 5 2 2 4" xfId="26181" xr:uid="{A84C346B-EC30-4748-AEA1-C3A65DEC6956}"/>
    <cellStyle name="Comma 2 3 2 4 2 3 2 2 5 2 2 5" xfId="34605" xr:uid="{D622CF67-9D25-46F6-A68D-B02CC9BCD98E}"/>
    <cellStyle name="Comma 2 3 2 4 2 3 2 2 5 2 3" xfId="20115" xr:uid="{02A19964-2568-447F-A6EE-92F54BF71A4A}"/>
    <cellStyle name="Comma 2 3 2 4 2 3 2 2 5 2 3 2" xfId="21224" xr:uid="{CE159909-4A57-43A0-A0AE-DBB7E90667A9}"/>
    <cellStyle name="Comma 2 3 2 4 2 3 2 2 5 2 3 3" xfId="30329" xr:uid="{00ECEAE3-CDFF-43FC-8B5D-02EAEA912520}"/>
    <cellStyle name="Comma 2 3 2 4 2 3 2 2 5 2 3 4" xfId="37960" xr:uid="{908020E9-3E4C-431A-9E8D-FBC429886FF8}"/>
    <cellStyle name="Comma 2 3 2 4 2 3 2 2 5 3" xfId="25850" xr:uid="{34D8562C-BAF6-4446-BB1C-387D21579844}"/>
    <cellStyle name="Comma 2 3 2 4 2 3 2 2 5 4" xfId="32381" xr:uid="{BFAA405E-3E43-4FF2-84DD-DF151DDAAEDF}"/>
    <cellStyle name="Comma 2 3 2 4 2 3 2 3" xfId="3505" xr:uid="{B49DD2A6-8285-4B3E-8675-3D2750C28D4E}"/>
    <cellStyle name="Comma 2 3 2 4 2 3 2 4" xfId="7192" xr:uid="{2DB921B3-D5AA-438E-9547-AA0DB2E00E8E}"/>
    <cellStyle name="Comma 2 3 2 4 2 3 2 4 2" xfId="10587" xr:uid="{BA15E03B-2B67-4039-AD9F-EACB5332A648}"/>
    <cellStyle name="Comma 2 3 2 4 2 3 2 4 2 2" xfId="13865" xr:uid="{18CB6636-1799-4BB9-8B2E-91BF1374CD5C}"/>
    <cellStyle name="Comma 2 3 2 4 2 3 2 4 2 2 2" xfId="16155" xr:uid="{51B17FA9-016A-458E-8C04-E15D718C0578}"/>
    <cellStyle name="Comma 2 3 2 4 2 3 2 4 2 2 3" xfId="24089" xr:uid="{4150053E-728A-4328-99A5-0CCD61017ED1}"/>
    <cellStyle name="Comma 2 3 2 4 2 3 2 4 2 2 4" xfId="31090" xr:uid="{B3C6F24C-BC3C-4288-8966-CEA33003B5C5}"/>
    <cellStyle name="Comma 2 3 2 4 2 3 2 4 2 2 5" xfId="34020" xr:uid="{44FC51C3-F694-4D68-B8B2-1D7A91D9419E}"/>
    <cellStyle name="Comma 2 3 2 4 2 3 2 4 2 3" xfId="18831" xr:uid="{1D16A334-39AD-448E-AAAE-46CECB4759E4}"/>
    <cellStyle name="Comma 2 3 2 4 2 3 2 4 2 3 2" xfId="20639" xr:uid="{4D7FDA41-1515-4B28-B53A-23C04305E7C7}"/>
    <cellStyle name="Comma 2 3 2 4 2 3 2 4 2 3 3" xfId="29394" xr:uid="{33900866-4EBF-4B99-B088-0E5991255E55}"/>
    <cellStyle name="Comma 2 3 2 4 2 3 2 4 2 3 4" xfId="36689" xr:uid="{27FE9B70-EDED-4B3B-BC61-EE227B9D1670}"/>
    <cellStyle name="Comma 2 3 2 4 2 3 2 4 3" xfId="26030" xr:uid="{220FEEBC-D47E-4B54-951C-7657D734F211}"/>
    <cellStyle name="Comma 2 3 2 4 2 3 2 4 4" xfId="31796" xr:uid="{E5393B79-7FAF-4B11-8F99-E9D1EE16D6E9}"/>
    <cellStyle name="Comma 2 3 2 4 2 3 3" xfId="3696" xr:uid="{4AA2211E-2AAC-42EA-ADBF-74A6886832B5}"/>
    <cellStyle name="Comma 2 3 2 4 2 3 3 2" xfId="5084" xr:uid="{CFAE90A2-6681-486B-A9A6-76B9AB6CAB03}"/>
    <cellStyle name="Comma 2 3 2 4 2 3 3 2 2" xfId="9416" xr:uid="{6A0937B4-F8A2-46C6-AF30-964FB28DA639}"/>
    <cellStyle name="Comma 2 3 2 4 2 3 3 2 3" xfId="8245" xr:uid="{119780FF-456A-4C93-92BE-527ACAECA87E}"/>
    <cellStyle name="Comma 2 3 2 4 2 3 3 2 3 2" xfId="11640" xr:uid="{FC73FFB2-50A1-4410-8DA6-5E79C5FCCE1E}"/>
    <cellStyle name="Comma 2 3 2 4 2 3 3 2 3 2 2" xfId="14918" xr:uid="{2C719B03-D829-48CA-A184-133E4D4FF2C0}"/>
    <cellStyle name="Comma 2 3 2 4 2 3 3 2 3 2 2 2" xfId="17208" xr:uid="{5A186743-E419-40F2-87CA-4B00319BB0A5}"/>
    <cellStyle name="Comma 2 3 2 4 2 3 3 2 3 2 2 3" xfId="23607" xr:uid="{DED8CD32-AE9D-4208-B49A-62B21B7487E4}"/>
    <cellStyle name="Comma 2 3 2 4 2 3 3 2 3 2 2 4" xfId="28816" xr:uid="{25C016FF-37C1-48D6-A2CE-B251178FC75B}"/>
    <cellStyle name="Comma 2 3 2 4 2 3 3 2 3 2 2 5" xfId="35073" xr:uid="{C6337684-BDD3-4DEB-86F0-DC9AF5D0CD62}"/>
    <cellStyle name="Comma 2 3 2 4 2 3 3 2 3 2 3" xfId="18479" xr:uid="{BA000486-8D84-484A-B3A1-5627AE554119}"/>
    <cellStyle name="Comma 2 3 2 4 2 3 3 2 3 2 3 2" xfId="21692" xr:uid="{C9D92860-73F2-412C-B8B0-CE80F4EBB206}"/>
    <cellStyle name="Comma 2 3 2 4 2 3 3 2 3 2 3 3" xfId="26312" xr:uid="{79E78D6F-31DD-40EC-91EE-40022A750CE3}"/>
    <cellStyle name="Comma 2 3 2 4 2 3 3 2 3 2 3 4" xfId="36342" xr:uid="{3A351E5F-616B-4AA3-BFDA-7A7A85E352ED}"/>
    <cellStyle name="Comma 2 3 2 4 2 3 3 2 3 3" xfId="27681" xr:uid="{96348F59-CB5C-41B1-A6A8-C27F6322AA9D}"/>
    <cellStyle name="Comma 2 3 2 4 2 3 3 2 3 4" xfId="32849" xr:uid="{7C9B6FF3-D785-443D-8D8C-D3A1C8253C0D}"/>
    <cellStyle name="Comma 2 3 2 4 2 3 3 2 4" xfId="12811" xr:uid="{42AE2890-6EC5-4C49-AE57-886B969D2E44}"/>
    <cellStyle name="Comma 2 3 2 4 2 3 3 3" xfId="6513" xr:uid="{83C95CA4-1F6F-47CC-925F-B34A9F3EC355}"/>
    <cellStyle name="Comma 2 3 2 4 2 4" xfId="2000" xr:uid="{275B344E-BE10-4379-90C3-AA9EA57D7711}"/>
    <cellStyle name="Comma 2 3 2 4 2 4 2" xfId="2376" xr:uid="{C11AB8A2-99EE-4ED9-9B05-AD9D04C30FA1}"/>
    <cellStyle name="Comma 2 3 2 4 2 4 3" xfId="3815" xr:uid="{D2FFE23C-73F8-4CD8-B788-416FA4E5C04E}"/>
    <cellStyle name="Comma 2 3 2 4 2 4 3 2" xfId="6937" xr:uid="{3796DEE0-38B4-4C25-B3C8-A38F3285FBB6}"/>
    <cellStyle name="Comma 2 3 2 4 2 4 3 3" xfId="6573" xr:uid="{087C8892-4B27-445C-8A20-39762A9DFE9D}"/>
    <cellStyle name="Comma 2 3 2 4 2 4 3 3 2" xfId="10292" xr:uid="{1BB6E5B6-34D4-4B79-B73B-8BD3D38958C6}"/>
    <cellStyle name="Comma 2 3 2 4 2 4 3 3 3" xfId="9121" xr:uid="{DEB44674-EBFD-4350-9E81-EA49651162FB}"/>
    <cellStyle name="Comma 2 3 2 4 2 4 3 3 3 2" xfId="12516" xr:uid="{E923A6B2-EC53-415F-A2EB-9E385C206D7E}"/>
    <cellStyle name="Comma 2 3 2 4 2 4 3 3 3 2 2" xfId="15794" xr:uid="{12E4321C-75D7-4327-9312-2740FD68436F}"/>
    <cellStyle name="Comma 2 3 2 4 2 4 3 3 3 2 2 2" xfId="18084" xr:uid="{023DAA2F-44CC-4A0C-8F27-894C45C1A619}"/>
    <cellStyle name="Comma 2 3 2 4 2 4 3 3 3 2 2 3" xfId="23830" xr:uid="{88233331-673B-438E-AC18-B2452E89BA5D}"/>
    <cellStyle name="Comma 2 3 2 4 2 4 3 3 3 2 2 4" xfId="25920" xr:uid="{3D3C3F11-6D94-4987-97E8-F62883E7429E}"/>
    <cellStyle name="Comma 2 3 2 4 2 4 3 3 3 2 2 5" xfId="35949" xr:uid="{F991E965-CF9E-4A80-882E-C4DD013C0AD4}"/>
    <cellStyle name="Comma 2 3 2 4 2 4 3 3 3 2 3" xfId="20308" xr:uid="{611BA0E0-3F19-45DD-8935-58A5B787B435}"/>
    <cellStyle name="Comma 2 3 2 4 2 4 3 3 3 2 3 2" xfId="22568" xr:uid="{59CA4B63-BE3A-4821-8FCE-02B118A8C397}"/>
    <cellStyle name="Comma 2 3 2 4 2 4 3 3 3 2 3 3" xfId="28523" xr:uid="{1E3BE6E4-9496-4732-BC5C-9738F246ABF5}"/>
    <cellStyle name="Comma 2 3 2 4 2 4 3 3 3 2 3 4" xfId="38151" xr:uid="{CF256581-F70A-4137-9999-BC4D9CB58EF3}"/>
    <cellStyle name="Comma 2 3 2 4 2 4 3 3 3 3" xfId="30312" xr:uid="{7DEADBC1-913C-4DEB-A43A-C2170B0868EB}"/>
    <cellStyle name="Comma 2 3 2 4 2 4 3 3 3 4" xfId="33725" xr:uid="{3E337142-16CF-43B8-A477-FD85ABC3A62E}"/>
    <cellStyle name="Comma 2 3 2 4 2 4 3 4" xfId="7660" xr:uid="{16CBA13D-563B-4F86-AD68-823DDCFE634F}"/>
    <cellStyle name="Comma 2 3 2 4 2 4 3 4 2" xfId="11055" xr:uid="{A1243D00-82C2-4737-BDE8-8039B4187F07}"/>
    <cellStyle name="Comma 2 3 2 4 2 4 3 4 2 2" xfId="14333" xr:uid="{F5C7AFFD-180E-4C8B-8BD8-97C5C70BBFBA}"/>
    <cellStyle name="Comma 2 3 2 4 2 4 3 4 2 2 2" xfId="16623" xr:uid="{01DC3672-130C-4928-B9A1-1715991A672B}"/>
    <cellStyle name="Comma 2 3 2 4 2 4 3 4 2 2 3" xfId="22889" xr:uid="{1A111A13-38AB-4ED3-9DFD-CE3E3120D1A9}"/>
    <cellStyle name="Comma 2 3 2 4 2 4 3 4 2 2 4" xfId="31333" xr:uid="{40CE6494-8299-4B20-BFD8-248ACBD45FF2}"/>
    <cellStyle name="Comma 2 3 2 4 2 4 3 4 2 2 5" xfId="34488" xr:uid="{62D5DFB1-8D5C-43C2-ADD8-1D5B1E853D5A}"/>
    <cellStyle name="Comma 2 3 2 4 2 4 3 4 2 3" xfId="19270" xr:uid="{26AD6DE8-1485-4973-A6CA-0B813671EFC0}"/>
    <cellStyle name="Comma 2 3 2 4 2 4 3 4 2 3 2" xfId="21107" xr:uid="{315AE6C4-DE9E-44FC-A80D-D8A763A5BB0B}"/>
    <cellStyle name="Comma 2 3 2 4 2 4 3 4 2 3 3" xfId="27968" xr:uid="{A9696B19-06AD-4B17-AD0C-F5438B77985C}"/>
    <cellStyle name="Comma 2 3 2 4 2 4 3 4 2 3 4" xfId="37125" xr:uid="{FCC7972C-9DAB-45FC-8E0B-5F9B3AAEA20E}"/>
    <cellStyle name="Comma 2 3 2 4 2 4 3 4 3" xfId="30397" xr:uid="{1BC82759-68FA-4DB0-85F5-FD98742BD679}"/>
    <cellStyle name="Comma 2 3 2 4 2 4 3 4 4" xfId="32264" xr:uid="{F7A079EC-9AA2-49D6-BDDD-8118CEF36C1A}"/>
    <cellStyle name="Comma 2 3 2 4 2 4 4" xfId="4967" xr:uid="{FD2E2BF4-BB81-48A8-87F8-86327CA48CFA}"/>
    <cellStyle name="Comma 2 3 2 4 2 4 4 2" xfId="9299" xr:uid="{6C7FB22F-20C1-4CDF-9F4D-ABD34EA7E538}"/>
    <cellStyle name="Comma 2 3 2 4 2 4 4 3" xfId="8128" xr:uid="{1BEE45DA-917B-44C0-BD79-B65E35DF148D}"/>
    <cellStyle name="Comma 2 3 2 4 2 4 4 3 2" xfId="11523" xr:uid="{D97D422A-7FC1-43BF-80E4-C61250E69859}"/>
    <cellStyle name="Comma 2 3 2 4 2 4 4 3 2 2" xfId="14801" xr:uid="{63D7F380-F197-40DD-BC7A-CEC70C49D79A}"/>
    <cellStyle name="Comma 2 3 2 4 2 4 4 3 2 2 2" xfId="17091" xr:uid="{05BB7B1A-731D-41BF-ABC1-32D136E60527}"/>
    <cellStyle name="Comma 2 3 2 4 2 4 4 3 2 2 3" xfId="23250" xr:uid="{492D52C8-E5A1-4F8C-B73B-6A5A5A2EA2DD}"/>
    <cellStyle name="Comma 2 3 2 4 2 4 4 3 2 2 4" xfId="25561" xr:uid="{53287762-EE50-40D9-BCC9-1BA4718D839D}"/>
    <cellStyle name="Comma 2 3 2 4 2 4 4 3 2 2 5" xfId="34956" xr:uid="{B56092C2-5E35-4418-B9B9-4BAD8EA68651}"/>
    <cellStyle name="Comma 2 3 2 4 2 4 4 3 2 3" xfId="18257" xr:uid="{13997292-A594-4298-9834-0E39B3684579}"/>
    <cellStyle name="Comma 2 3 2 4 2 4 4 3 2 3 2" xfId="21575" xr:uid="{31481490-3B26-4FE6-9016-BE7977634B56}"/>
    <cellStyle name="Comma 2 3 2 4 2 4 4 3 2 3 3" xfId="28633" xr:uid="{89A52DB6-13CF-417E-A36D-DE531D3A2148}"/>
    <cellStyle name="Comma 2 3 2 4 2 4 4 3 2 3 4" xfId="36121" xr:uid="{BC174E68-F664-4AF1-B332-7EE8E5E57DBB}"/>
    <cellStyle name="Comma 2 3 2 4 2 4 4 3 3" xfId="28308" xr:uid="{ED749730-6E99-406C-9445-05DAE780148C}"/>
    <cellStyle name="Comma 2 3 2 4 2 4 4 3 4" xfId="32732" xr:uid="{B86E9523-50D3-4D7C-B7D0-F291A2FD7983}"/>
    <cellStyle name="Comma 2 3 2 4 2 4 4 4" xfId="12694" xr:uid="{9CA06CB0-0BF5-43B8-AE52-E88AC2245CAF}"/>
    <cellStyle name="Comma 2 3 2 4 2 5" xfId="2976" xr:uid="{3A6344CC-1FFB-4CCC-A64D-E9A0204BBCEF}"/>
    <cellStyle name="Comma 2 3 2 4 2 5 2" xfId="4484" xr:uid="{4665A1D3-502F-4386-AF82-68209326DD46}"/>
    <cellStyle name="Comma 2 3 2 4 2 5 3" xfId="5552" xr:uid="{73EB7F0C-7138-41ED-925A-98E97B09E77A}"/>
    <cellStyle name="Comma 2 3 2 4 2 5 3 2" xfId="9884" xr:uid="{F543408A-9184-40F5-A8CE-09FB25BF4C69}"/>
    <cellStyle name="Comma 2 3 2 4 2 5 3 3" xfId="8713" xr:uid="{F6BD5D94-7592-42CF-94F6-DA944505596D}"/>
    <cellStyle name="Comma 2 3 2 4 2 5 3 3 2" xfId="12108" xr:uid="{D766D716-64EA-4543-9368-F3FCA99CB834}"/>
    <cellStyle name="Comma 2 3 2 4 2 5 3 3 2 2" xfId="15386" xr:uid="{33DEE35D-CB70-49F7-8D1A-7515429A5436}"/>
    <cellStyle name="Comma 2 3 2 4 2 5 3 3 2 2 2" xfId="17676" xr:uid="{A79B3736-3282-4D7A-8EE9-829B902A2F93}"/>
    <cellStyle name="Comma 2 3 2 4 2 5 3 3 2 2 3" xfId="24693" xr:uid="{C821BAF6-ECD9-4C2A-8209-AA54323A81E5}"/>
    <cellStyle name="Comma 2 3 2 4 2 5 3 3 2 2 4" xfId="26314" xr:uid="{0BD354B2-FD9B-4861-AA92-7E2C8DB63E0D}"/>
    <cellStyle name="Comma 2 3 2 4 2 5 3 3 2 2 5" xfId="35541" xr:uid="{3FC8B80F-8042-4217-8786-028F6AAB1FB8}"/>
    <cellStyle name="Comma 2 3 2 4 2 5 3 3 2 3" xfId="19776" xr:uid="{E272C29A-369C-404E-821F-6AE02BD93607}"/>
    <cellStyle name="Comma 2 3 2 4 2 5 3 3 2 3 2" xfId="22160" xr:uid="{461E2542-F21C-4383-84AF-CD46A8C2C688}"/>
    <cellStyle name="Comma 2 3 2 4 2 5 3 3 2 3 3" xfId="25685" xr:uid="{396CBE21-1323-4C59-ACC6-98B8E8A2C2A0}"/>
    <cellStyle name="Comma 2 3 2 4 2 5 3 3 2 3 4" xfId="37623" xr:uid="{BD80EE1E-46EC-4990-9A23-0A6450FDD785}"/>
    <cellStyle name="Comma 2 3 2 4 2 5 3 3 3" xfId="27366" xr:uid="{FEA68E53-E575-46F5-B582-89F9460957D1}"/>
    <cellStyle name="Comma 2 3 2 4 2 5 3 3 4" xfId="33317" xr:uid="{3351C962-1B9A-4FA5-A7FF-CEA4B3DB586B}"/>
    <cellStyle name="Comma 2 3 2 4 2 5 3 4" xfId="13279" xr:uid="{370B8396-9F08-43EB-A01E-CEFAC5F727C5}"/>
    <cellStyle name="Comma 2 3 2 4 2 5 4" xfId="6213" xr:uid="{EC20C6B3-D072-46D7-AF26-03CF1520270E}"/>
    <cellStyle name="Comma 2 3 2 4 2 5 5" xfId="7075" xr:uid="{0385607D-EA4F-4BB0-B9BF-561470041510}"/>
    <cellStyle name="Comma 2 3 2 4 2 5 5 2" xfId="10470" xr:uid="{AF75819F-CC42-42D7-A84D-9520F41A8958}"/>
    <cellStyle name="Comma 2 3 2 4 2 5 5 2 2" xfId="13748" xr:uid="{96CBD667-7C17-4B25-AD56-B747CBDCE25B}"/>
    <cellStyle name="Comma 2 3 2 4 2 5 5 2 2 2" xfId="16038" xr:uid="{4F03EA0C-0F38-460C-83C4-6FB00957F840}"/>
    <cellStyle name="Comma 2 3 2 4 2 5 5 2 2 3" xfId="23039" xr:uid="{EE8160BB-013B-40B3-91DC-BF015DB1EFB1}"/>
    <cellStyle name="Comma 2 3 2 4 2 5 5 2 2 4" xfId="26108" xr:uid="{032BD521-865E-4A4D-808F-DA17B0AD22CA}"/>
    <cellStyle name="Comma 2 3 2 4 2 5 5 2 2 5" xfId="33903" xr:uid="{7978126D-BC41-4638-9E54-ED20955D2A6C}"/>
    <cellStyle name="Comma 2 3 2 4 2 5 5 2 3" xfId="19494" xr:uid="{A2033BE5-93A7-4216-9008-1BB02A12138A}"/>
    <cellStyle name="Comma 2 3 2 4 2 5 5 2 3 2" xfId="20522" xr:uid="{B644C4D7-CEC1-456E-82B1-890B0EAFBED3}"/>
    <cellStyle name="Comma 2 3 2 4 2 5 5 2 3 3" xfId="26751" xr:uid="{7A4B5E48-8549-44A6-AAB8-F357CA70892A}"/>
    <cellStyle name="Comma 2 3 2 4 2 5 5 2 3 4" xfId="37347" xr:uid="{CB71E26D-9DED-4A4C-9F85-5BB81E9D8B9C}"/>
    <cellStyle name="Comma 2 3 2 4 2 5 5 3" xfId="25035" xr:uid="{DD90ED4D-0AE2-49D1-BF32-DF0D19A40829}"/>
    <cellStyle name="Comma 2 3 2 4 2 5 5 4" xfId="31679" xr:uid="{40D07000-D64D-4EC6-882D-AFAD13C0DC49}"/>
    <cellStyle name="Comma 2 3 2 4 2 6" xfId="41972" xr:uid="{1237DA72-65CE-4DC3-A217-32B544E291B1}"/>
    <cellStyle name="Comma 2 3 2 4 3" xfId="1088" xr:uid="{56331F53-3B54-44E2-924A-17F291C69976}"/>
    <cellStyle name="Comma 2 3 2 4 3 2" xfId="43439" xr:uid="{80F9320A-1830-45BE-889D-99107B7F6830}"/>
    <cellStyle name="Comma 2 3 2 4 4" xfId="1530" xr:uid="{82975382-04FD-4CDF-867F-BEE7AAE23873}"/>
    <cellStyle name="Comma 2 3 2 4 4 2" xfId="1764" xr:uid="{0E67551B-B68D-4380-8EF2-821327383C95}"/>
    <cellStyle name="Comma 2 3 2 4 4 3" xfId="2130" xr:uid="{98ED6E54-F777-439D-A17C-F84FFB1061E8}"/>
    <cellStyle name="Comma 2 3 2 4 4 3 2" xfId="2610" xr:uid="{00B60242-63B7-4043-BA4E-7743E0B3D0B4}"/>
    <cellStyle name="Comma 2 3 2 4 4 3 3" xfId="5201" xr:uid="{127BCDDE-3162-4173-89CC-5A33B934FD42}"/>
    <cellStyle name="Comma 2 3 2 4 4 3 3 2" xfId="9533" xr:uid="{F55F1134-E058-481E-96FE-75973929DFD6}"/>
    <cellStyle name="Comma 2 3 2 4 4 3 3 3" xfId="8362" xr:uid="{EDB099F3-A1DC-493A-A116-5E2DFFD0CD09}"/>
    <cellStyle name="Comma 2 3 2 4 4 3 3 3 2" xfId="11757" xr:uid="{24EFCE79-9C6B-43A3-B9BC-9449A836077A}"/>
    <cellStyle name="Comma 2 3 2 4 4 3 3 3 2 2" xfId="15035" xr:uid="{7CA294C0-3630-4E46-A12A-75437973EFFA}"/>
    <cellStyle name="Comma 2 3 2 4 4 3 3 3 2 2 2" xfId="17325" xr:uid="{25DFD07E-942E-4434-9214-C7AB8C2C0116}"/>
    <cellStyle name="Comma 2 3 2 4 4 3 3 3 2 2 3" xfId="22746" xr:uid="{2DB11595-9EC6-43A0-BF24-C55AF0249217}"/>
    <cellStyle name="Comma 2 3 2 4 4 3 3 3 2 2 4" xfId="27983" xr:uid="{E213D13D-275F-495A-9B01-0E09D6EAA5CE}"/>
    <cellStyle name="Comma 2 3 2 4 4 3 3 3 2 2 5" xfId="35190" xr:uid="{136BA249-CED3-4349-B60C-30297A5F85E4}"/>
    <cellStyle name="Comma 2 3 2 4 4 3 3 3 2 3" xfId="18802" xr:uid="{A098F751-26AC-43B9-8334-478630D4049A}"/>
    <cellStyle name="Comma 2 3 2 4 4 3 3 3 2 3 2" xfId="21809" xr:uid="{E7A2466F-CF16-4953-8B57-8E85F72B1842}"/>
    <cellStyle name="Comma 2 3 2 4 4 3 3 3 2 3 3" xfId="25473" xr:uid="{E826B007-21A3-4897-B65F-212816E1AC40}"/>
    <cellStyle name="Comma 2 3 2 4 4 3 3 3 2 3 4" xfId="36660" xr:uid="{39489CF2-4555-4502-9039-385D0FB16F5F}"/>
    <cellStyle name="Comma 2 3 2 4 4 3 3 3 3" xfId="30580" xr:uid="{09783301-F97E-4ED0-BD7E-DA52A7F42BD0}"/>
    <cellStyle name="Comma 2 3 2 4 4 3 3 3 4" xfId="32966" xr:uid="{E036F751-09BF-49C3-B557-47F72C7DDDD1}"/>
    <cellStyle name="Comma 2 3 2 4 4 3 3 4" xfId="12928" xr:uid="{0A4EFAF8-8BFF-4F0F-8D10-35FC4489DD67}"/>
    <cellStyle name="Comma 2 3 2 4 4 3 4" xfId="7309" xr:uid="{3A2EEB12-DEAB-44A1-B4E8-E0D10EBE6D82}"/>
    <cellStyle name="Comma 2 3 2 4 4 3 4 2" xfId="10704" xr:uid="{078C647A-BAEB-441F-A2E1-2FD26D41DDB8}"/>
    <cellStyle name="Comma 2 3 2 4 4 3 4 2 2" xfId="13982" xr:uid="{F298DAD6-59D2-4C56-8195-D2F232C53B1D}"/>
    <cellStyle name="Comma 2 3 2 4 4 3 4 2 2 2" xfId="16272" xr:uid="{2995AC7D-213E-4833-ADCB-3DA908A42CE8}"/>
    <cellStyle name="Comma 2 3 2 4 4 3 4 2 2 3" xfId="23181" xr:uid="{2F379866-6CE0-4F74-A463-6A2893CF108D}"/>
    <cellStyle name="Comma 2 3 2 4 4 3 4 2 2 4" xfId="27191" xr:uid="{C97CE277-1E55-401C-92C4-4EC93DA16F70}"/>
    <cellStyle name="Comma 2 3 2 4 4 3 4 2 2 5" xfId="34137" xr:uid="{27C9945F-86AC-4736-9FDD-AC5BDB0C7547}"/>
    <cellStyle name="Comma 2 3 2 4 4 3 4 2 3" xfId="19980" xr:uid="{EB796ECF-D873-44DD-B39D-EE3509BE7BA4}"/>
    <cellStyle name="Comma 2 3 2 4 4 3 4 2 3 2" xfId="20756" xr:uid="{214ABBC0-68F8-4127-84C7-6F665B63B3D2}"/>
    <cellStyle name="Comma 2 3 2 4 4 3 4 2 3 3" xfId="26474" xr:uid="{4186C7D7-DDBD-413D-83FF-294E9C57A22F}"/>
    <cellStyle name="Comma 2 3 2 4 4 3 4 2 3 4" xfId="37826" xr:uid="{98CF998E-ABCC-43EA-B7BD-6EEC36F644A2}"/>
    <cellStyle name="Comma 2 3 2 4 4 3 4 3" xfId="27030" xr:uid="{0683128E-07CF-449A-B3E3-9C60207C0E8D}"/>
    <cellStyle name="Comma 2 3 2 4 4 3 4 4" xfId="31913" xr:uid="{EAB81A62-146B-466A-A75F-8B16EAACA307}"/>
    <cellStyle name="Comma 2 3 2 4 4 4" xfId="40805" xr:uid="{204C5DF3-21F9-4752-BA0A-4EFBF9440351}"/>
    <cellStyle name="Comma 2 3 2 4 5" xfId="915" xr:uid="{2B9A0B75-ABA7-47C7-8749-63975A8EAF64}"/>
    <cellStyle name="Comma 2 3 2 4 5 2" xfId="2259" xr:uid="{7EEDF082-C34F-4BE2-8282-B934AC9B74DB}"/>
    <cellStyle name="Comma 2 3 2 4 5 3" xfId="3565" xr:uid="{3F4C13C0-260C-491E-90A7-4E2CF643FDA4}"/>
    <cellStyle name="Comma 2 3 2 4 5 3 2" xfId="4850" xr:uid="{6CB27E29-9996-4A3D-9D80-D99656FC7159}"/>
    <cellStyle name="Comma 2 3 2 4 5 3 2 2" xfId="9182" xr:uid="{0F715D63-BB8A-4E46-9A1E-B82CC735E176}"/>
    <cellStyle name="Comma 2 3 2 4 5 3 2 3" xfId="8011" xr:uid="{592E201D-B829-4F0E-98C1-73D7F4B09F91}"/>
    <cellStyle name="Comma 2 3 2 4 5 3 2 3 2" xfId="11406" xr:uid="{40EE9893-B77F-4D5F-AD35-613C5008DF9C}"/>
    <cellStyle name="Comma 2 3 2 4 5 3 2 3 2 2" xfId="14684" xr:uid="{3BEEDBA4-DBF9-417E-B59B-8516D5657841}"/>
    <cellStyle name="Comma 2 3 2 4 5 3 2 3 2 2 2" xfId="16974" xr:uid="{CFD6B617-86E9-4FE6-9FC6-7582D94CA857}"/>
    <cellStyle name="Comma 2 3 2 4 5 3 2 3 2 2 3" xfId="24701" xr:uid="{691A4C40-89C0-4913-BA6A-FCF4FD2855AF}"/>
    <cellStyle name="Comma 2 3 2 4 5 3 2 3 2 2 4" xfId="29783" xr:uid="{8F3094CD-8CE7-4879-BB8A-7EA9F600C70B}"/>
    <cellStyle name="Comma 2 3 2 4 5 3 2 3 2 2 5" xfId="34839" xr:uid="{E00F4850-1D1E-41E8-8F0E-91C1F1912D38}"/>
    <cellStyle name="Comma 2 3 2 4 5 3 2 3 2 3" xfId="19806" xr:uid="{805A7263-89FB-4B27-A329-27D961A510F8}"/>
    <cellStyle name="Comma 2 3 2 4 5 3 2 3 2 3 2" xfId="21458" xr:uid="{CC10643A-8618-4BBC-B4F7-143467793FE5}"/>
    <cellStyle name="Comma 2 3 2 4 5 3 2 3 2 3 3" xfId="27591" xr:uid="{8FA61F5B-9FCC-4A3B-81AC-8C85438BDC0F}"/>
    <cellStyle name="Comma 2 3 2 4 5 3 2 3 2 3 4" xfId="37652" xr:uid="{0545B960-9841-4E32-BA48-16462AC7A1BF}"/>
    <cellStyle name="Comma 2 3 2 4 5 3 2 3 3" xfId="28898" xr:uid="{C6ADFCCF-9682-4241-BFAD-692470BA2408}"/>
    <cellStyle name="Comma 2 3 2 4 5 3 2 3 4" xfId="32615" xr:uid="{C6E035C9-3B6A-4A44-AD5F-B6BD1858E40A}"/>
    <cellStyle name="Comma 2 3 2 4 5 3 2 4" xfId="12577" xr:uid="{E8E7114D-5413-451B-B185-06125EA38291}"/>
    <cellStyle name="Comma 2 3 2 4 5 3 3" xfId="6644" xr:uid="{A7C45FF0-CD62-4990-8249-1562E141BC3B}"/>
    <cellStyle name="Comma 2 3 2 4 5 3 4" xfId="7543" xr:uid="{D9677F0A-9021-4DFA-A469-41594F79B683}"/>
    <cellStyle name="Comma 2 3 2 4 5 3 4 2" xfId="10938" xr:uid="{1027B24D-B47F-4FDC-800A-BBF6A6CF02DA}"/>
    <cellStyle name="Comma 2 3 2 4 5 3 4 2 2" xfId="14216" xr:uid="{1788375E-A336-4FF1-A57A-EE96EF527FC8}"/>
    <cellStyle name="Comma 2 3 2 4 5 3 4 2 2 2" xfId="16506" xr:uid="{CA371105-AF0D-45A3-9096-977393998E64}"/>
    <cellStyle name="Comma 2 3 2 4 5 3 4 2 2 3" xfId="23012" xr:uid="{F9C65B53-F854-4167-BDD3-7AFA9345F403}"/>
    <cellStyle name="Comma 2 3 2 4 5 3 4 2 2 4" xfId="29195" xr:uid="{E32F18C3-3058-40D7-8DF6-C62220A05745}"/>
    <cellStyle name="Comma 2 3 2 4 5 3 4 2 2 5" xfId="34371" xr:uid="{785FBE7B-7ED1-4989-B0CC-DBA326FE5626}"/>
    <cellStyle name="Comma 2 3 2 4 5 3 4 2 3" xfId="18711" xr:uid="{9F214806-85BF-45BD-9F26-A754CEE75EF7}"/>
    <cellStyle name="Comma 2 3 2 4 5 3 4 2 3 2" xfId="20990" xr:uid="{5596511E-9EC4-4496-BF91-DE0D061FD11C}"/>
    <cellStyle name="Comma 2 3 2 4 5 3 4 2 3 3" xfId="28772" xr:uid="{FF94E294-9D02-47ED-9721-9A4539D3B210}"/>
    <cellStyle name="Comma 2 3 2 4 5 3 4 2 3 4" xfId="36571" xr:uid="{B784B71F-3592-4680-82B2-CC4D1F003708}"/>
    <cellStyle name="Comma 2 3 2 4 5 3 4 3" xfId="29496" xr:uid="{6AAE1D56-7D15-482C-8BD3-53C78DCF80B6}"/>
    <cellStyle name="Comma 2 3 2 4 5 3 4 4" xfId="32147" xr:uid="{4372AAED-3563-4661-A99D-5A65E27D6821}"/>
    <cellStyle name="Comma 2 3 2 4 6" xfId="2859" xr:uid="{50E0FF1B-2EE3-4B38-B0A6-7FBB07549297}"/>
    <cellStyle name="Comma 2 3 2 4 6 2" xfId="3400" xr:uid="{7EF599B3-FF84-4B66-9A6D-C0D3198DB77E}"/>
    <cellStyle name="Comma 2 3 2 4 6 3" xfId="5435" xr:uid="{69CFF714-7825-4D5A-9015-6525CECD49AC}"/>
    <cellStyle name="Comma 2 3 2 4 6 3 2" xfId="9767" xr:uid="{6A7D41A9-A0F7-4E83-BDAE-5A22B8555E0E}"/>
    <cellStyle name="Comma 2 3 2 4 6 3 3" xfId="8596" xr:uid="{82E37BB5-217D-404F-A190-15777D1D3101}"/>
    <cellStyle name="Comma 2 3 2 4 6 3 3 2" xfId="11991" xr:uid="{ED2A6F8F-1CD2-4455-8852-E10070CD6F91}"/>
    <cellStyle name="Comma 2 3 2 4 6 3 3 2 2" xfId="15269" xr:uid="{B23D7153-11D0-4C4F-AD9F-7B2986009AFF}"/>
    <cellStyle name="Comma 2 3 2 4 6 3 3 2 2 2" xfId="17559" xr:uid="{B3A559DA-5969-4939-8F78-C37DE8B4FE5D}"/>
    <cellStyle name="Comma 2 3 2 4 6 3 3 2 2 3" xfId="22884" xr:uid="{48FCF75A-3587-49D5-91D5-A792925DE1BC}"/>
    <cellStyle name="Comma 2 3 2 4 6 3 3 2 2 4" xfId="26052" xr:uid="{A023B3CD-DDD5-4C8D-B29B-400C5F33BC74}"/>
    <cellStyle name="Comma 2 3 2 4 6 3 3 2 2 5" xfId="35424" xr:uid="{C75EA253-B50F-4ED4-A7E4-F291D7947C17}"/>
    <cellStyle name="Comma 2 3 2 4 6 3 3 2 3" xfId="19693" xr:uid="{FE095701-CC63-4A58-A743-C1303CCE5B3B}"/>
    <cellStyle name="Comma 2 3 2 4 6 3 3 2 3 2" xfId="22043" xr:uid="{38AC0447-AC48-49D2-8FBF-8BFFF5D3FBA2}"/>
    <cellStyle name="Comma 2 3 2 4 6 3 3 2 3 3" xfId="27034" xr:uid="{CF4B0BCC-8DE1-46A7-A94B-7AA4D7947445}"/>
    <cellStyle name="Comma 2 3 2 4 6 3 3 2 3 4" xfId="37543" xr:uid="{66E7164D-8046-4997-B04B-0703AFD6842F}"/>
    <cellStyle name="Comma 2 3 2 4 6 3 3 3" xfId="28545" xr:uid="{982238C9-230B-43D1-AAF8-F8579129C299}"/>
    <cellStyle name="Comma 2 3 2 4 6 3 3 4" xfId="33200" xr:uid="{7C340EED-9596-4293-9A20-4908A53EDE0B}"/>
    <cellStyle name="Comma 2 3 2 4 6 3 4" xfId="13162" xr:uid="{8C385AAC-838F-45F8-A316-AF0698E51F62}"/>
    <cellStyle name="Comma 2 3 2 4 6 4" xfId="6610" xr:uid="{D5EAB6F5-914C-4411-A03C-FF017B2B0C5E}"/>
    <cellStyle name="Comma 2 3 2 4 6 5" xfId="6958" xr:uid="{DE9E9947-C3F6-40E7-8643-E9E05F8036EB}"/>
    <cellStyle name="Comma 2 3 2 4 6 5 2" xfId="10353" xr:uid="{DA1B39E0-7982-4D3F-84AF-4B5D3F13D013}"/>
    <cellStyle name="Comma 2 3 2 4 6 5 2 2" xfId="13631" xr:uid="{BC9ED943-369A-44EA-9CB5-9768751E4AAB}"/>
    <cellStyle name="Comma 2 3 2 4 6 5 2 2 2" xfId="15921" xr:uid="{6429E8FD-BCC4-46C6-9745-58008B502C2F}"/>
    <cellStyle name="Comma 2 3 2 4 6 5 2 2 3" xfId="23016" xr:uid="{F22E028E-696A-41D0-B79A-E49EB8AF3444}"/>
    <cellStyle name="Comma 2 3 2 4 6 5 2 2 4" xfId="25276" xr:uid="{7C64F582-7D99-4534-A1C3-10FF6D8CD9B8}"/>
    <cellStyle name="Comma 2 3 2 4 6 5 2 2 5" xfId="33786" xr:uid="{62C1E593-3867-44E4-9730-08BF401055F4}"/>
    <cellStyle name="Comma 2 3 2 4 6 5 2 3" xfId="20350" xr:uid="{78FF15B2-B5D4-4B6C-9C42-18BCED2CD4DC}"/>
    <cellStyle name="Comma 2 3 2 4 6 5 2 3 2" xfId="20405" xr:uid="{81AAD6A4-CD11-4162-A334-5D99FD561128}"/>
    <cellStyle name="Comma 2 3 2 4 6 5 2 3 3" xfId="26475" xr:uid="{047BFA74-9C28-451F-87DD-24BF2CA11EE8}"/>
    <cellStyle name="Comma 2 3 2 4 6 5 2 3 4" xfId="38193" xr:uid="{B2002D78-4320-4C3C-87CA-804196B0E9F7}"/>
    <cellStyle name="Comma 2 3 2 4 6 5 3" xfId="29418" xr:uid="{3A06054C-DB3E-4CF5-BE59-168E1646950E}"/>
    <cellStyle name="Comma 2 3 2 4 6 5 4" xfId="31562" xr:uid="{366EA756-D4AA-4470-A651-03648E0F540B}"/>
    <cellStyle name="Comma 2 3 2 4 7" xfId="39052" xr:uid="{9304D559-C013-43AE-B391-CAA40C2868C4}"/>
    <cellStyle name="Comma 2 3 2 5" xfId="41251" xr:uid="{E62CAAC0-E598-4BFD-8916-D801B7E1E12F}"/>
    <cellStyle name="Comma 2 3 2 6" xfId="42713" xr:uid="{48BC54D6-FF1E-4B36-973C-C9BD29667178}"/>
    <cellStyle name="Comma 2 3 2 7" xfId="39769" xr:uid="{6FD37DA4-BBE8-4B93-927D-1CC63EC432E9}"/>
    <cellStyle name="Comma 2 3 2 8" xfId="38588" xr:uid="{9D1A073A-4E41-4C4F-8826-28A095EDB47B}"/>
    <cellStyle name="Comma 2 3 3" xfId="417" xr:uid="{D3B4FAD1-EC56-439B-9DEC-01BB6C472716}"/>
    <cellStyle name="Comma 2 3 3 2" xfId="4069" xr:uid="{AE83206B-26AD-4014-829E-9DFFA6FD5310}"/>
    <cellStyle name="Comma 2 3 3 2 2" xfId="39543" xr:uid="{366BFC65-4629-42FC-81FB-30825BE96549}"/>
    <cellStyle name="Comma 2 3 3 2 2 2" xfId="42488" xr:uid="{400A80D2-C611-4FBC-B0EC-87446A0D62FB}"/>
    <cellStyle name="Comma 2 3 3 2 2 3" xfId="43960" xr:uid="{E0FE04B7-7716-4D8F-9FBE-B55DF4742025}"/>
    <cellStyle name="Comma 2 3 3 2 2 4" xfId="40809" xr:uid="{1A65CD7C-195C-4427-B5B7-CC3B33608726}"/>
    <cellStyle name="Comma 2 3 3 2 3" xfId="41746" xr:uid="{609CD6B9-C769-45F0-B854-A722007A6872}"/>
    <cellStyle name="Comma 2 3 3 2 4" xfId="43210" xr:uid="{F18DC593-7244-4AED-A6E3-DEA99B6908DB}"/>
    <cellStyle name="Comma 2 3 3 2 5" xfId="40266" xr:uid="{A5311004-D32C-48E2-AB19-E9865671667E}"/>
    <cellStyle name="Comma 2 3 3 3" xfId="38297" xr:uid="{59B72225-43D6-423C-BBFA-226E9D357268}"/>
    <cellStyle name="Comma 2 3 3 3 2" xfId="42116" xr:uid="{63A13101-416B-45C3-BFB9-D0009871E881}"/>
    <cellStyle name="Comma 2 3 3 3 3" xfId="43584" xr:uid="{9E854D59-451C-4C30-A85C-AB8A9F38C0EF}"/>
    <cellStyle name="Comma 2 3 3 3 4" xfId="40808" xr:uid="{07EC9842-E215-456F-BE55-1BB3FF3A6B59}"/>
    <cellStyle name="Comma 2 3 3 3 5" xfId="39186" xr:uid="{C40F0F67-CBA8-4CC0-AF65-432AEEAEB84D}"/>
    <cellStyle name="Comma 2 3 3 4" xfId="41385" xr:uid="{A57D5DC0-B845-48A0-9B61-4B5D70A223A1}"/>
    <cellStyle name="Comma 2 3 3 5" xfId="42847" xr:uid="{88238B0C-B427-4290-979D-E9510127F25A}"/>
    <cellStyle name="Comma 2 3 3 6" xfId="39903" xr:uid="{D7E53021-0D87-4FFE-AFC9-EA52155F171B}"/>
    <cellStyle name="Comma 2 3 4" xfId="4148" xr:uid="{A8143E3F-D092-4E41-9301-A335E6B0AF76}"/>
    <cellStyle name="Comma 2 3 4 2" xfId="38770" xr:uid="{DEC84F21-747E-4535-8A88-2CCEDB39FC14}"/>
    <cellStyle name="Comma 2 3 4 2 2" xfId="39466" xr:uid="{B6E87EA2-4766-4CCB-AA32-1D7F954B08DC}"/>
    <cellStyle name="Comma 2 3 4 2 2 2" xfId="42411" xr:uid="{8640FAE0-C6E1-4349-A236-5058B5F14CA6}"/>
    <cellStyle name="Comma 2 3 4 2 2 3" xfId="43883" xr:uid="{C6D01BA9-08EF-47E1-A95C-230C100F95CF}"/>
    <cellStyle name="Comma 2 3 4 2 2 4" xfId="40811" xr:uid="{3270CDA3-D8A2-423E-9348-5E35DFEDED40}"/>
    <cellStyle name="Comma 2 3 4 2 3" xfId="41669" xr:uid="{1ECDADE9-1077-4ED0-9518-06C76B40437B}"/>
    <cellStyle name="Comma 2 3 4 2 4" xfId="43133" xr:uid="{C05A2BF2-87C7-4A47-836D-6F3BEEA51E0E}"/>
    <cellStyle name="Comma 2 3 4 2 5" xfId="40189" xr:uid="{9F8B48CD-EC92-4B1D-A296-B78ADBECAD3F}"/>
    <cellStyle name="Comma 2 3 4 3" xfId="39109" xr:uid="{7FE1BBC4-ECC4-49B1-8878-BD03CDF9FE95}"/>
    <cellStyle name="Comma 2 3 4 3 2" xfId="42036" xr:uid="{089A4CBD-7322-4439-B318-6BA7E850E48B}"/>
    <cellStyle name="Comma 2 3 4 3 3" xfId="43504" xr:uid="{F414FBF5-4216-4DAD-8C84-99A9F1508842}"/>
    <cellStyle name="Comma 2 3 4 3 4" xfId="40810" xr:uid="{F48D490D-4F19-4EBE-91BC-38775A38B956}"/>
    <cellStyle name="Comma 2 3 4 4" xfId="41308" xr:uid="{C2E49E2D-DE55-46B4-B1D8-987DA1F07F96}"/>
    <cellStyle name="Comma 2 3 4 5" xfId="42770" xr:uid="{B450994F-BD55-40C1-A591-34F7CB0AD0B6}"/>
    <cellStyle name="Comma 2 3 4 6" xfId="39826" xr:uid="{2CFF7B2F-DF4C-4187-BA61-84337AD03693}"/>
    <cellStyle name="Comma 2 3 5" xfId="38245" xr:uid="{7EA315E8-A5C9-45DB-A168-2E9284753682}"/>
    <cellStyle name="Comma 2 3 5 2" xfId="39325" xr:uid="{8A456178-CD94-48E8-8DD3-914820B4CDF9}"/>
    <cellStyle name="Comma 2 3 5 2 2" xfId="42267" xr:uid="{713E7649-7561-479D-A50F-98427FA7A043}"/>
    <cellStyle name="Comma 2 3 5 2 3" xfId="43738" xr:uid="{EFDD26CA-C97A-469A-84B1-178EC346D81A}"/>
    <cellStyle name="Comma 2 3 5 2 4" xfId="40812" xr:uid="{D5AF3E3E-3E37-400F-B69A-471719340766}"/>
    <cellStyle name="Comma 2 3 5 3" xfId="41525" xr:uid="{02A86E48-535B-4E86-9D0F-2D0068F41E31}"/>
    <cellStyle name="Comma 2 3 5 4" xfId="42988" xr:uid="{925B0EBA-2682-4379-A023-79CBF99EE475}"/>
    <cellStyle name="Comma 2 3 5 5" xfId="40044" xr:uid="{F4CAF5EB-A327-4682-9017-EB81155FDA3D}"/>
    <cellStyle name="Comma 2 3 5 6" xfId="38637" xr:uid="{217EA21E-0A6A-4CF9-83C7-EE9F44E35646}"/>
    <cellStyle name="Comma 2 3 6" xfId="38967" xr:uid="{68575E38-52B7-48A9-AAB4-DDE9013893EC}"/>
    <cellStyle name="Comma 2 3 6 2" xfId="41887" xr:uid="{FFBE3EF8-96E8-4DF7-BEA3-E69B3D615B4F}"/>
    <cellStyle name="Comma 2 3 6 3" xfId="43351" xr:uid="{7CB90FB1-AEE6-46B3-A8B4-C3F91C37AE7A}"/>
    <cellStyle name="Comma 2 3 6 4" xfId="40804" xr:uid="{6B62E2ED-2B22-4C82-810F-9642D9264EAB}"/>
    <cellStyle name="Comma 2 3 7" xfId="41167" xr:uid="{C6E44F60-B3A9-42A5-AFAD-4817569FDDE6}"/>
    <cellStyle name="Comma 2 3 8" xfId="42628" xr:uid="{626B6B18-2F12-49FE-8981-09F83498D57B}"/>
    <cellStyle name="Comma 2 3 9" xfId="39682" xr:uid="{E2F5524D-015A-4970-B123-FE3CBDBD925E}"/>
    <cellStyle name="Comma 2 4" xfId="160" xr:uid="{8497DE5E-DAE5-4FEC-9101-5DDA89DD7129}"/>
    <cellStyle name="Comma 2 4 2" xfId="4177" xr:uid="{D640569D-74A2-476E-B350-34B5ABC6B629}"/>
    <cellStyle name="Comma 2 4 2 2" xfId="38857" xr:uid="{006F940E-8FB6-42AE-A69A-54BFDE3ABC74}"/>
    <cellStyle name="Comma 2 4 2 2 2" xfId="39568" xr:uid="{8FB57096-DAC7-4754-A686-A620BCA67BBB}"/>
    <cellStyle name="Comma 2 4 2 2 2 2" xfId="42513" xr:uid="{7E7480E9-3A37-4243-A693-27CB598839F1}"/>
    <cellStyle name="Comma 2 4 2 2 2 3" xfId="43985" xr:uid="{0609E946-9759-4684-AE25-892902BC3E73}"/>
    <cellStyle name="Comma 2 4 2 2 2 4" xfId="40815" xr:uid="{4206021D-34F6-4ABE-A3DD-D1542DE05FFC}"/>
    <cellStyle name="Comma 2 4 2 2 3" xfId="41771" xr:uid="{F55AFFDF-D262-4EB2-8823-15CCCCF5943A}"/>
    <cellStyle name="Comma 2 4 2 2 4" xfId="43235" xr:uid="{0891F439-9915-4FF7-9AB0-83693252C394}"/>
    <cellStyle name="Comma 2 4 2 2 5" xfId="40291" xr:uid="{733E63CA-18B0-4039-A5C4-EA13BFB43B2E}"/>
    <cellStyle name="Comma 2 4 2 3" xfId="39211" xr:uid="{40CE8FCF-DD56-4669-8E60-83F4E91BCAC3}"/>
    <cellStyle name="Comma 2 4 2 3 2" xfId="42144" xr:uid="{CA723E5F-85EC-4625-8C31-A5ED223A4E07}"/>
    <cellStyle name="Comma 2 4 2 3 3" xfId="43612" xr:uid="{0D01B918-6B12-4F3A-BC9F-CE0A4CB09AEC}"/>
    <cellStyle name="Comma 2 4 2 3 4" xfId="40814" xr:uid="{800848DA-4B35-4FFB-8585-458ACE4C7834}"/>
    <cellStyle name="Comma 2 4 2 4" xfId="41410" xr:uid="{0E9AF9B4-60C2-4DF4-B3F7-4E7B8CA4A547}"/>
    <cellStyle name="Comma 2 4 2 5" xfId="42872" xr:uid="{E0DB8B60-3E35-42B1-95A9-76223BBD78CB}"/>
    <cellStyle name="Comma 2 4 2 6" xfId="39928" xr:uid="{9F431802-A9A2-4D24-A3C5-A4EC3C3E7B96}"/>
    <cellStyle name="Comma 2 4 3" xfId="4227" xr:uid="{774EED46-F8F9-45C9-A52E-DB4EAED3EE70}"/>
    <cellStyle name="Comma 2 4 3 2" xfId="5897" xr:uid="{9D35BE3E-8E20-4DF3-9596-A10C849E157A}"/>
    <cellStyle name="Comma 2 4 3 2 2" xfId="10229" xr:uid="{B3FC7948-69CD-49A6-AB5D-D666C2F40F72}"/>
    <cellStyle name="Comma 2 4 3 2 2 2" xfId="42329" xr:uid="{50874058-9807-4593-9984-EA916CB2EB05}"/>
    <cellStyle name="Comma 2 4 3 2 3" xfId="9058" xr:uid="{CB1A08A1-9400-481A-88AB-459C19111C8F}"/>
    <cellStyle name="Comma 2 4 3 2 3 2" xfId="12453" xr:uid="{38D338D4-BCB6-42AD-A918-18D34322758C}"/>
    <cellStyle name="Comma 2 4 3 2 3 2 2" xfId="15731" xr:uid="{3F02A4E5-6F2F-4C32-A3DA-0B7250AE5EE0}"/>
    <cellStyle name="Comma 2 4 3 2 3 2 2 2" xfId="18021" xr:uid="{E27DC9FF-36A7-479E-B330-EEADC2A520CB}"/>
    <cellStyle name="Comma 2 4 3 2 3 2 2 3" xfId="24582" xr:uid="{3563D170-05FB-4C5B-A751-71C5C38CBA14}"/>
    <cellStyle name="Comma 2 4 3 2 3 2 2 4" xfId="25186" xr:uid="{2F6F84B4-017C-4185-ADC0-C1C0C02AAA15}"/>
    <cellStyle name="Comma 2 4 3 2 3 2 2 5" xfId="35886" xr:uid="{6E071896-0122-43D5-9288-D48CC9015E5A}"/>
    <cellStyle name="Comma 2 4 3 2 3 2 3" xfId="19149" xr:uid="{082AA70B-FCA0-4F98-8EFB-72F4C85142B4}"/>
    <cellStyle name="Comma 2 4 3 2 3 2 3 2" xfId="22505" xr:uid="{3FDEF93F-5809-45E6-AEAC-D4E37FB83B3A}"/>
    <cellStyle name="Comma 2 4 3 2 3 2 3 3" xfId="25062" xr:uid="{9EEC3230-BE00-4147-A1AB-5D1DE2DF99BA}"/>
    <cellStyle name="Comma 2 4 3 2 3 2 3 4" xfId="37005" xr:uid="{30167F8A-7491-4056-8829-B73BA3B9B55D}"/>
    <cellStyle name="Comma 2 4 3 2 3 3" xfId="27887" xr:uid="{418592B2-4C0E-4D8F-A74E-18B6385F5C6B}"/>
    <cellStyle name="Comma 2 4 3 2 3 4" xfId="33662" xr:uid="{7C454553-8032-4946-8B68-2AC2E17883AA}"/>
    <cellStyle name="Comma 2 4 3 2 3 5" xfId="43801" xr:uid="{4AE0A10F-427C-4168-BD2C-CA8E52A1D501}"/>
    <cellStyle name="Comma 2 4 3 2 4" xfId="13624" xr:uid="{FA26949A-6C83-469D-84F5-CB3EAAE8E5E5}"/>
    <cellStyle name="Comma 2 4 3 2 4 2" xfId="40816" xr:uid="{230DBE0E-C11B-4C4E-A2FF-D403E98FCC03}"/>
    <cellStyle name="Comma 2 4 3 2 5" xfId="39385" xr:uid="{02B36C10-E9B6-488A-B26E-061F63DB0FED}"/>
    <cellStyle name="Comma 2 4 3 3" xfId="6634" xr:uid="{9F8DD32A-D011-405A-8290-97105ED5318E}"/>
    <cellStyle name="Comma 2 4 3 3 2" xfId="41587" xr:uid="{C0DF497B-4920-42A5-B07D-52FB0ED7F85E}"/>
    <cellStyle name="Comma 2 4 3 4" xfId="43051" xr:uid="{687F06FE-E09E-43C5-A937-ACEA2D1D5591}"/>
    <cellStyle name="Comma 2 4 3 5" xfId="40107" xr:uid="{B42D84A6-AADA-4FD4-A4E9-BCF486C4F4A0}"/>
    <cellStyle name="Comma 2 4 3 6" xfId="38692" xr:uid="{4B8D14C5-2718-4753-8F86-BE851C2808D8}"/>
    <cellStyle name="Comma 2 4 4" xfId="38263" xr:uid="{7C5888A9-4464-4A96-805F-20F51D2A3EFE}"/>
    <cellStyle name="Comma 2 4 4 2" xfId="41948" xr:uid="{60F8A84A-42D4-43AC-AEEA-57D83F535AFE}"/>
    <cellStyle name="Comma 2 4 4 3" xfId="43414" xr:uid="{747F16EA-EBA1-4A96-9963-4687392D302B}"/>
    <cellStyle name="Comma 2 4 4 4" xfId="40813" xr:uid="{F296D59C-9B5F-48A3-95CB-BEC51F00F194}"/>
    <cellStyle name="Comma 2 4 4 5" xfId="39028" xr:uid="{F1CD6282-C940-43EC-81E7-85523AEB8177}"/>
    <cellStyle name="Comma 2 4 5" xfId="41227" xr:uid="{06C0674B-C047-45F9-B73F-1105EDD35594}"/>
    <cellStyle name="Comma 2 4 6" xfId="42689" xr:uid="{0A57F2DC-EB7F-4B2F-B0A0-98CC0DE53155}"/>
    <cellStyle name="Comma 2 4 7" xfId="39744" xr:uid="{3D6CFF81-7E91-4D83-92CC-0FB06484C3A6}"/>
    <cellStyle name="Comma 2 4 8" xfId="38582" xr:uid="{91F3765E-B3AD-416C-B870-7E6AC131CE54}"/>
    <cellStyle name="Comma 2 5" xfId="413" xr:uid="{E3DA18D3-8DAF-4C0E-969A-CD119DD8FBAC}"/>
    <cellStyle name="Comma 2 5 2" xfId="38296" xr:uid="{42F7F907-FD43-457F-84D0-F0ED23554EBF}"/>
    <cellStyle name="Comma 2 5 2 2" xfId="39491" xr:uid="{2E211E03-2BF8-48E7-B68A-64ECAC087FD4}"/>
    <cellStyle name="Comma 2 5 2 2 2" xfId="42436" xr:uid="{00AFEE06-C2EE-45BA-BDD5-8DBE9BDDDB0D}"/>
    <cellStyle name="Comma 2 5 2 2 3" xfId="43908" xr:uid="{16910EF7-8E4A-41F2-ADC9-07C8FD1E3FA9}"/>
    <cellStyle name="Comma 2 5 2 2 4" xfId="40818" xr:uid="{82FEFEE2-9198-4D4A-9EEB-613934906A46}"/>
    <cellStyle name="Comma 2 5 2 3" xfId="41694" xr:uid="{BDD4B25D-9F2B-410D-8A9F-503B76977DE5}"/>
    <cellStyle name="Comma 2 5 2 4" xfId="43158" xr:uid="{03F975B9-E43E-4068-BC4F-74CAF130E496}"/>
    <cellStyle name="Comma 2 5 2 5" xfId="40214" xr:uid="{42BAF907-B183-491D-BD7D-3527584A3D41}"/>
    <cellStyle name="Comma 2 5 3" xfId="39134" xr:uid="{62D9B565-6524-49FF-B6B3-44AB4990C0DA}"/>
    <cellStyle name="Comma 2 5 3 2" xfId="42064" xr:uid="{F7268DBA-4B4B-440A-94B2-0CC265442A34}"/>
    <cellStyle name="Comma 2 5 3 3" xfId="43532" xr:uid="{C7917AD5-E70F-4C7C-8277-D39BEFE81D77}"/>
    <cellStyle name="Comma 2 5 3 4" xfId="40817" xr:uid="{C088DB50-FBB4-47D8-89FC-DC9D5D67B963}"/>
    <cellStyle name="Comma 2 5 4" xfId="41333" xr:uid="{C4083A00-6DFA-4EF1-939D-FAF388BFA5D6}"/>
    <cellStyle name="Comma 2 5 5" xfId="42795" xr:uid="{0F7D5B89-1C7A-4630-B733-86D216655EDE}"/>
    <cellStyle name="Comma 2 5 6" xfId="39851" xr:uid="{CFC069C7-A2AF-4E25-897A-11710E86B44F}"/>
    <cellStyle name="Comma 2 6" xfId="423" xr:uid="{F792F1AA-2234-4D59-8DD8-598F0422EEB8}"/>
    <cellStyle name="Comma 2 6 2" xfId="549" xr:uid="{F89DEC46-5068-4C56-BC08-958E12EEA337}"/>
    <cellStyle name="Comma 2 6 2 2" xfId="1151" xr:uid="{84CB3A6D-8389-432D-B18F-B9A8D8F29B2E}"/>
    <cellStyle name="Comma 2 6 2 2 2" xfId="1269" xr:uid="{A333273D-579F-4CF5-AAFB-F35D98025697}"/>
    <cellStyle name="Comma 2 6 2 2 2 2" xfId="1883" xr:uid="{1B9A03C2-44ED-428A-8DE3-01E0E39D58DA}"/>
    <cellStyle name="Comma 2 6 2 2 2 3" xfId="1649" xr:uid="{11AE79C0-DD84-4E95-95F2-6580E8DAA27F}"/>
    <cellStyle name="Comma 2 6 2 2 2 3 2" xfId="2729" xr:uid="{F89F2EC1-F739-446A-90B0-0BE43F447B20}"/>
    <cellStyle name="Comma 2 6 2 2 2 3 2 2" xfId="3212" xr:uid="{C774E3B2-EF39-4831-A48A-1798DD02332D}"/>
    <cellStyle name="Comma 2 6 2 2 2 3 2 2 2" xfId="4720" xr:uid="{58787852-2E50-4138-A4B9-F463B99D878F}"/>
    <cellStyle name="Comma 2 6 2 2 2 3 2 2 3" xfId="5788" xr:uid="{6EC0D1C0-C331-4E44-A9E3-C86A232AB386}"/>
    <cellStyle name="Comma 2 6 2 2 2 3 2 2 3 2" xfId="10120" xr:uid="{84408487-C510-4448-97D3-397AF3771AF3}"/>
    <cellStyle name="Comma 2 6 2 2 2 3 2 2 3 3" xfId="8949" xr:uid="{355B6BCC-3E3C-4B94-BA66-ED9FE4EF995D}"/>
    <cellStyle name="Comma 2 6 2 2 2 3 2 2 3 3 2" xfId="12344" xr:uid="{ACBDD69C-C692-49AA-92A4-EAD6D5BA2D42}"/>
    <cellStyle name="Comma 2 6 2 2 2 3 2 2 3 3 2 2" xfId="15622" xr:uid="{64BCE954-C4FC-4AB9-A90B-C0009686FFBB}"/>
    <cellStyle name="Comma 2 6 2 2 2 3 2 2 3 3 2 2 2" xfId="17912" xr:uid="{26F8F73A-D233-450F-B27E-6200EFBF6494}"/>
    <cellStyle name="Comma 2 6 2 2 2 3 2 2 3 3 2 2 3" xfId="24570" xr:uid="{71421272-B915-4603-ADAD-1E3857EEDF08}"/>
    <cellStyle name="Comma 2 6 2 2 2 3 2 2 3 3 2 2 4" xfId="28778" xr:uid="{6C334BDF-BA5B-44C0-9D66-56F35920D380}"/>
    <cellStyle name="Comma 2 6 2 2 2 3 2 2 3 3 2 2 5" xfId="35777" xr:uid="{00FC4031-115A-418E-AD3F-89DC6519CDBE}"/>
    <cellStyle name="Comma 2 6 2 2 2 3 2 2 3 3 2 3" xfId="20204" xr:uid="{45564B3A-282D-4E8A-ABEF-242A12DBF943}"/>
    <cellStyle name="Comma 2 6 2 2 2 3 2 2 3 3 2 3 2" xfId="22396" xr:uid="{A2DEE89F-41AE-4129-B5C6-1546D144B4D5}"/>
    <cellStyle name="Comma 2 6 2 2 2 3 2 2 3 3 2 3 3" xfId="27276" xr:uid="{D05FF81B-040B-48D4-8364-DACA7CB80584}"/>
    <cellStyle name="Comma 2 6 2 2 2 3 2 2 3 3 2 3 4" xfId="38049" xr:uid="{31AC19C3-82C3-42A0-9D2D-3A6EA7FCA075}"/>
    <cellStyle name="Comma 2 6 2 2 2 3 2 2 3 3 3" xfId="24997" xr:uid="{3F460923-C08B-434A-B5A4-45BDBEDFAD19}"/>
    <cellStyle name="Comma 2 6 2 2 2 3 2 2 3 3 4" xfId="33553" xr:uid="{58E092FA-43E9-4CED-B4BD-228228ACE7AC}"/>
    <cellStyle name="Comma 2 6 2 2 2 3 2 2 3 4" xfId="13515" xr:uid="{625AFAE3-26E5-4ED3-B462-A0CA67747007}"/>
    <cellStyle name="Comma 2 6 2 2 2 3 2 2 4" xfId="6220" xr:uid="{B6F36F20-B11B-4242-97F5-94BC003D54B5}"/>
    <cellStyle name="Comma 2 6 2 2 2 3 2 2 5" xfId="7896" xr:uid="{F53F2CAC-7869-425D-8249-239B8C74A73D}"/>
    <cellStyle name="Comma 2 6 2 2 2 3 2 2 5 2" xfId="11291" xr:uid="{1F80E942-B82F-48E1-B53A-2152EDFCDF6A}"/>
    <cellStyle name="Comma 2 6 2 2 2 3 2 2 5 2 2" xfId="14569" xr:uid="{99AD6D8A-7849-4399-8D23-B314B4072C9B}"/>
    <cellStyle name="Comma 2 6 2 2 2 3 2 2 5 2 2 2" xfId="16859" xr:uid="{CE285450-A88C-48BF-A548-1B97AF34E8EE}"/>
    <cellStyle name="Comma 2 6 2 2 2 3 2 2 5 2 2 3" xfId="23871" xr:uid="{A757EECA-EF6B-40FC-A042-E02F1C72B8B3}"/>
    <cellStyle name="Comma 2 6 2 2 2 3 2 2 5 2 2 4" xfId="29366" xr:uid="{0F34E6B7-2D6D-4F99-86AD-3927F722F163}"/>
    <cellStyle name="Comma 2 6 2 2 2 3 2 2 5 2 2 5" xfId="34724" xr:uid="{D77FED50-B17D-429D-95D1-70C9364091E4}"/>
    <cellStyle name="Comma 2 6 2 2 2 3 2 2 5 2 3" xfId="18467" xr:uid="{8F6AA053-15CC-47BA-8472-9A0E75E3A978}"/>
    <cellStyle name="Comma 2 6 2 2 2 3 2 2 5 2 3 2" xfId="21343" xr:uid="{CED4E703-4690-4A8E-BCBD-E176C11190A4}"/>
    <cellStyle name="Comma 2 6 2 2 2 3 2 2 5 2 3 3" xfId="27770" xr:uid="{9B777002-9032-4B6D-9DA6-BFC7EFA3BFD5}"/>
    <cellStyle name="Comma 2 6 2 2 2 3 2 2 5 2 3 4" xfId="36330" xr:uid="{144FD064-0109-4EA0-9B14-CC1FB817F375}"/>
    <cellStyle name="Comma 2 6 2 2 2 3 2 2 5 3" xfId="26501" xr:uid="{BFBDA0C4-9E7C-49B7-B77C-9FEC7FE93D12}"/>
    <cellStyle name="Comma 2 6 2 2 2 3 2 2 5 4" xfId="32500" xr:uid="{58FE1D34-4BCA-498C-B2C6-7B866CD26504}"/>
    <cellStyle name="Comma 2 6 2 2 2 3 2 3" xfId="4359" xr:uid="{8759C605-C3B0-4920-968F-0A0DE2D8ECD6}"/>
    <cellStyle name="Comma 2 6 2 2 2 3 2 4" xfId="7428" xr:uid="{8C8D6B97-1306-474F-A266-FA1ACCE0C6F6}"/>
    <cellStyle name="Comma 2 6 2 2 2 3 2 4 2" xfId="10823" xr:uid="{70167CD7-6820-4E5D-B250-D3D08950EAB0}"/>
    <cellStyle name="Comma 2 6 2 2 2 3 2 4 2 2" xfId="14101" xr:uid="{F578C7AA-D0E5-40E3-8E12-C4F96D10E69F}"/>
    <cellStyle name="Comma 2 6 2 2 2 3 2 4 2 2 2" xfId="16391" xr:uid="{F3E8F7E6-4603-47CB-8E9B-FE2EABBCAF29}"/>
    <cellStyle name="Comma 2 6 2 2 2 3 2 4 2 2 3" xfId="24085" xr:uid="{ED63387A-3881-4AD0-A324-28A5C5639783}"/>
    <cellStyle name="Comma 2 6 2 2 2 3 2 4 2 2 4" xfId="27550" xr:uid="{417FBA7F-1BB7-4E91-B61C-9DA6DCFB1E69}"/>
    <cellStyle name="Comma 2 6 2 2 2 3 2 4 2 2 5" xfId="34256" xr:uid="{65034047-C656-43DC-981C-238B498D86D7}"/>
    <cellStyle name="Comma 2 6 2 2 2 3 2 4 2 3" xfId="19545" xr:uid="{11887273-058C-475C-8C07-59477217AA03}"/>
    <cellStyle name="Comma 2 6 2 2 2 3 2 4 2 3 2" xfId="20875" xr:uid="{2B8D501F-9876-4F23-B781-600CC4B64FB7}"/>
    <cellStyle name="Comma 2 6 2 2 2 3 2 4 2 3 3" xfId="29353" xr:uid="{7ABC42AF-DA4B-46E4-A5A6-D6AE4C1E0A70}"/>
    <cellStyle name="Comma 2 6 2 2 2 3 2 4 2 3 4" xfId="37398" xr:uid="{51C14F9B-DAF6-414A-AA1D-83DD276A1121}"/>
    <cellStyle name="Comma 2 6 2 2 2 3 2 4 3" xfId="29834" xr:uid="{97354EAB-CB1D-40BE-9C8C-BA5687D0882F}"/>
    <cellStyle name="Comma 2 6 2 2 2 3 2 4 4" xfId="32032" xr:uid="{EB28CFA4-E4C0-403A-94C6-3D44FDC6961B}"/>
    <cellStyle name="Comma 2 6 2 2 2 3 3" xfId="3831" xr:uid="{E3CAC6F8-9610-438F-B287-939AD74ACC01}"/>
    <cellStyle name="Comma 2 6 2 2 2 3 3 2" xfId="5320" xr:uid="{12C9747A-EBC9-47C3-835D-05E3D3047B5C}"/>
    <cellStyle name="Comma 2 6 2 2 2 3 3 2 2" xfId="9652" xr:uid="{5DD08648-6A46-4334-A6BE-79DED1603724}"/>
    <cellStyle name="Comma 2 6 2 2 2 3 3 2 3" xfId="8481" xr:uid="{4D8E27D2-0C49-4352-AC4A-00CC7259A03C}"/>
    <cellStyle name="Comma 2 6 2 2 2 3 3 2 3 2" xfId="11876" xr:uid="{47ECC661-9AAA-471A-A149-265CD68C24D2}"/>
    <cellStyle name="Comma 2 6 2 2 2 3 3 2 3 2 2" xfId="15154" xr:uid="{071EC26A-E48C-43C4-804A-6924A2E9D3FB}"/>
    <cellStyle name="Comma 2 6 2 2 2 3 3 2 3 2 2 2" xfId="17444" xr:uid="{CBF39641-777B-459B-AD80-1322CDA5760C}"/>
    <cellStyle name="Comma 2 6 2 2 2 3 3 2 3 2 2 3" xfId="23808" xr:uid="{8DBE0219-37F2-441A-B5A2-13799F169602}"/>
    <cellStyle name="Comma 2 6 2 2 2 3 3 2 3 2 2 4" xfId="25593" xr:uid="{98665195-01FD-4789-B4A2-B73858693093}"/>
    <cellStyle name="Comma 2 6 2 2 2 3 3 2 3 2 2 5" xfId="35309" xr:uid="{E77EDAA2-F679-4C6D-8055-1C8DB04FA4D5}"/>
    <cellStyle name="Comma 2 6 2 2 2 3 3 2 3 2 3" xfId="18508" xr:uid="{2B1BBB69-265B-4849-BB28-FC14EB211FD6}"/>
    <cellStyle name="Comma 2 6 2 2 2 3 3 2 3 2 3 2" xfId="21928" xr:uid="{BC41E374-BE45-4236-BD52-895F9BA5A361}"/>
    <cellStyle name="Comma 2 6 2 2 2 3 3 2 3 2 3 3" xfId="26009" xr:uid="{647EB2C3-B24C-4D1A-B302-A76FF7DFCC53}"/>
    <cellStyle name="Comma 2 6 2 2 2 3 3 2 3 2 3 4" xfId="36371" xr:uid="{41B6F8A4-C019-4B69-9066-661777704EC3}"/>
    <cellStyle name="Comma 2 6 2 2 2 3 3 2 3 3" xfId="25905" xr:uid="{CFD222C8-E6F2-49C1-A62D-84419DA62FEB}"/>
    <cellStyle name="Comma 2 6 2 2 2 3 3 2 3 4" xfId="33085" xr:uid="{9114DBF5-E47C-4E57-9D4D-4743E8144BFB}"/>
    <cellStyle name="Comma 2 6 2 2 2 3 3 2 4" xfId="13047" xr:uid="{BB7D072D-2FDF-46D0-B332-C61F061E3618}"/>
    <cellStyle name="Comma 2 6 2 2 2 3 3 3" xfId="6491" xr:uid="{AC8C65B1-58B8-4A74-91B4-33A72612864F}"/>
    <cellStyle name="Comma 2 6 2 2 3" xfId="1408" xr:uid="{3C3D30FB-F257-430E-BCD6-47C83AE45F84}"/>
    <cellStyle name="Comma 2 6 2 2 3 2" xfId="2495" xr:uid="{8788D6FC-9519-40D0-8B83-B1630CE47ECC}"/>
    <cellStyle name="Comma 2 6 2 2 3 2 2" xfId="3095" xr:uid="{257D9FF5-1AC1-4812-86BE-72324104A56D}"/>
    <cellStyle name="Comma 2 6 2 2 3 2 2 2" xfId="4603" xr:uid="{6C4F3B39-B762-4D1E-B09E-2A984E18F679}"/>
    <cellStyle name="Comma 2 6 2 2 3 2 2 3" xfId="5671" xr:uid="{989DA061-7956-4E30-AB30-3C15D702BCEE}"/>
    <cellStyle name="Comma 2 6 2 2 3 2 2 3 2" xfId="10003" xr:uid="{1A9D7B01-9DB3-4BE0-A6A3-FABE6E547240}"/>
    <cellStyle name="Comma 2 6 2 2 3 2 2 3 3" xfId="8832" xr:uid="{2CFC20AB-4DE5-4CC6-BB75-36255332877B}"/>
    <cellStyle name="Comma 2 6 2 2 3 2 2 3 3 2" xfId="12227" xr:uid="{6ACF9A55-243F-4D19-9F9A-27574F324914}"/>
    <cellStyle name="Comma 2 6 2 2 3 2 2 3 3 2 2" xfId="15505" xr:uid="{98A3B37B-36ED-44EC-8F19-2BDA01C3441A}"/>
    <cellStyle name="Comma 2 6 2 2 3 2 2 3 3 2 2 2" xfId="17795" xr:uid="{85050B63-9F45-4F5B-BB20-4A05E9ABCEA7}"/>
    <cellStyle name="Comma 2 6 2 2 3 2 2 3 3 2 2 3" xfId="23220" xr:uid="{EB4492B6-B299-45E3-BB1D-825D0B670412}"/>
    <cellStyle name="Comma 2 6 2 2 3 2 2 3 3 2 2 4" xfId="26452" xr:uid="{73F2F15F-0C0C-4094-980F-6D6F6155300C}"/>
    <cellStyle name="Comma 2 6 2 2 3 2 2 3 3 2 2 5" xfId="35660" xr:uid="{269D38DD-9F1E-4ED6-B514-CB0A283BD584}"/>
    <cellStyle name="Comma 2 6 2 2 3 2 2 3 3 2 3" xfId="19945" xr:uid="{BA6727FB-C86A-4A27-82CB-8DD320AA7880}"/>
    <cellStyle name="Comma 2 6 2 2 3 2 2 3 3 2 3 2" xfId="22279" xr:uid="{911A601E-61C1-4912-A5EE-C572A9B9DF2E}"/>
    <cellStyle name="Comma 2 6 2 2 3 2 2 3 3 2 3 3" xfId="28969" xr:uid="{5BD11308-6D8B-403B-9503-911CAE9D2A03}"/>
    <cellStyle name="Comma 2 6 2 2 3 2 2 3 3 2 3 4" xfId="37791" xr:uid="{059A8D7C-3CDE-4661-AA34-2710BE422AA5}"/>
    <cellStyle name="Comma 2 6 2 2 3 2 2 3 3 3" xfId="29895" xr:uid="{A2915B15-8410-4A3F-93CA-14E0DE83327F}"/>
    <cellStyle name="Comma 2 6 2 2 3 2 2 3 3 4" xfId="33436" xr:uid="{D800D997-439C-4616-BB68-074A006C4DB7}"/>
    <cellStyle name="Comma 2 6 2 2 3 2 2 3 4" xfId="13398" xr:uid="{64CBE0B5-740B-4EFA-9932-7C9DEA3764F1}"/>
    <cellStyle name="Comma 2 6 2 2 3 2 2 4" xfId="6204" xr:uid="{B55F7F66-7BA7-4F84-B0E3-9F24FAD24B17}"/>
    <cellStyle name="Comma 2 6 2 2 3 2 2 5" xfId="7779" xr:uid="{9E51F348-CF29-43B6-9751-20B07C4FC9E5}"/>
    <cellStyle name="Comma 2 6 2 2 3 2 2 5 2" xfId="11174" xr:uid="{B55AC44B-3FAD-40A3-945F-06FECA27E74A}"/>
    <cellStyle name="Comma 2 6 2 2 3 2 2 5 2 2" xfId="14452" xr:uid="{82AE988B-02CB-45B0-A477-415141DB69D3}"/>
    <cellStyle name="Comma 2 6 2 2 3 2 2 5 2 2 2" xfId="16742" xr:uid="{6E801F98-FB2A-4148-9666-FE0F2E78EB24}"/>
    <cellStyle name="Comma 2 6 2 2 3 2 2 5 2 2 3" xfId="24161" xr:uid="{750A3CF4-97D0-4862-A52F-1112D3D0097A}"/>
    <cellStyle name="Comma 2 6 2 2 3 2 2 5 2 2 4" xfId="27953" xr:uid="{EC9DD826-C02D-432B-A95B-D37700840D6E}"/>
    <cellStyle name="Comma 2 6 2 2 3 2 2 5 2 2 5" xfId="34607" xr:uid="{4507D136-D292-423E-BAFC-30FF0D67D286}"/>
    <cellStyle name="Comma 2 6 2 2 3 2 2 5 2 3" xfId="19584" xr:uid="{D2AC5DF0-9EB4-4E47-AC1F-6D9B3814FBB9}"/>
    <cellStyle name="Comma 2 6 2 2 3 2 2 5 2 3 2" xfId="21226" xr:uid="{2020BAA9-3992-47AC-A34C-13923F3F98C5}"/>
    <cellStyle name="Comma 2 6 2 2 3 2 2 5 2 3 3" xfId="29944" xr:uid="{3DE36BF7-1974-4CDF-829D-CA8BD385F735}"/>
    <cellStyle name="Comma 2 6 2 2 3 2 2 5 2 3 4" xfId="37436" xr:uid="{7BD87976-8E3B-49EA-8992-75D9AF217749}"/>
    <cellStyle name="Comma 2 6 2 2 3 2 2 5 3" xfId="25315" xr:uid="{966E6F3E-46F0-4388-AED7-4222E0C96449}"/>
    <cellStyle name="Comma 2 6 2 2 3 2 2 5 4" xfId="32383" xr:uid="{D9FF6813-8803-4C6A-AD8E-CC65F6DB9482}"/>
    <cellStyle name="Comma 2 6 2 2 3 2 3" xfId="4016" xr:uid="{EDB616AC-F936-4A2B-8ACE-8BCA4FE1449E}"/>
    <cellStyle name="Comma 2 6 2 2 3 2 4" xfId="7194" xr:uid="{42220D67-C4A6-4F08-9464-9B89D27FE601}"/>
    <cellStyle name="Comma 2 6 2 2 3 2 4 2" xfId="10589" xr:uid="{1BAF102F-7C66-4553-9E86-88991797A691}"/>
    <cellStyle name="Comma 2 6 2 2 3 2 4 2 2" xfId="13867" xr:uid="{BF567F7B-F2F0-4555-B82D-202581A7E4A1}"/>
    <cellStyle name="Comma 2 6 2 2 3 2 4 2 2 2" xfId="16157" xr:uid="{838F68EB-355B-44A7-BDF1-B248CCE37904}"/>
    <cellStyle name="Comma 2 6 2 2 3 2 4 2 2 3" xfId="24680" xr:uid="{005792A0-84B7-4DDF-9A55-9699C21E7DA0}"/>
    <cellStyle name="Comma 2 6 2 2 3 2 4 2 2 4" xfId="28646" xr:uid="{B3D6642D-8094-4CA6-9864-D4BA9FD79276}"/>
    <cellStyle name="Comma 2 6 2 2 3 2 4 2 2 5" xfId="34022" xr:uid="{916A04B3-F8AE-4F45-B4CC-AC0D29760BC4}"/>
    <cellStyle name="Comma 2 6 2 2 3 2 4 2 3" xfId="19489" xr:uid="{7DB3758C-5077-447B-8912-9EB72240954B}"/>
    <cellStyle name="Comma 2 6 2 2 3 2 4 2 3 2" xfId="20641" xr:uid="{32A813FB-205E-41F8-9C1A-082392C78DB2}"/>
    <cellStyle name="Comma 2 6 2 2 3 2 4 2 3 3" xfId="26513" xr:uid="{07B178A7-DCAB-4936-B4CC-E88E88F9D779}"/>
    <cellStyle name="Comma 2 6 2 2 3 2 4 2 3 4" xfId="37342" xr:uid="{0145183F-4C66-44BD-8E16-3699CD927445}"/>
    <cellStyle name="Comma 2 6 2 2 3 2 4 3" xfId="30199" xr:uid="{90C6DA47-9FF0-4AB1-B531-89B22AC5BC12}"/>
    <cellStyle name="Comma 2 6 2 2 3 2 4 4" xfId="31798" xr:uid="{0F3889FC-D84C-407D-B746-BDA9301D8688}"/>
    <cellStyle name="Comma 2 6 2 2 3 3" xfId="3698" xr:uid="{5300093E-D2A6-4CD6-9E03-2A8CF2063F2B}"/>
    <cellStyle name="Comma 2 6 2 2 3 3 2" xfId="5086" xr:uid="{9F43C679-876D-4721-9693-1F0317A97998}"/>
    <cellStyle name="Comma 2 6 2 2 3 3 2 2" xfId="9418" xr:uid="{0B7E02FD-28CD-4F33-8BC0-0F58E10AA8E6}"/>
    <cellStyle name="Comma 2 6 2 2 3 3 2 3" xfId="8247" xr:uid="{B6B8B47F-0B34-42DB-AC2A-3EE5125FF2BC}"/>
    <cellStyle name="Comma 2 6 2 2 3 3 2 3 2" xfId="11642" xr:uid="{5971DE0C-4669-4477-B576-D72754787930}"/>
    <cellStyle name="Comma 2 6 2 2 3 3 2 3 2 2" xfId="14920" xr:uid="{009EE06A-7691-498D-A4D7-44728BD0220C}"/>
    <cellStyle name="Comma 2 6 2 2 3 3 2 3 2 2 2" xfId="17210" xr:uid="{AEB301C6-E72F-4788-8FE2-A084F3BD40D1}"/>
    <cellStyle name="Comma 2 6 2 2 3 3 2 3 2 2 3" xfId="23650" xr:uid="{DA27B730-749D-4DCE-AA69-DC1D09F3C74D}"/>
    <cellStyle name="Comma 2 6 2 2 3 3 2 3 2 2 4" xfId="27847" xr:uid="{D6E18854-4772-49FF-999A-A7D9C84064C7}"/>
    <cellStyle name="Comma 2 6 2 2 3 3 2 3 2 2 5" xfId="35075" xr:uid="{2F9AF99D-3576-4452-B6CD-77A2287830D3}"/>
    <cellStyle name="Comma 2 6 2 2 3 3 2 3 2 3" xfId="20381" xr:uid="{AC79D1EA-B6E6-47AB-B542-B1312FC7E1D9}"/>
    <cellStyle name="Comma 2 6 2 2 3 3 2 3 2 3 2" xfId="21694" xr:uid="{30F45DB2-294D-4F78-B2A3-E51EB65534FB}"/>
    <cellStyle name="Comma 2 6 2 2 3 3 2 3 2 3 3" xfId="27970" xr:uid="{594737A2-87C8-4573-82BD-CD01C28F7E92}"/>
    <cellStyle name="Comma 2 6 2 2 3 3 2 3 2 3 4" xfId="38223" xr:uid="{24234D11-9161-47F4-81E4-11FC1DFC9D75}"/>
    <cellStyle name="Comma 2 6 2 2 3 3 2 3 3" xfId="25706" xr:uid="{B67774F9-D83D-4E93-A6F5-FA364E1B9FF2}"/>
    <cellStyle name="Comma 2 6 2 2 3 3 2 3 4" xfId="32851" xr:uid="{4A02F6E2-677C-48CD-9CBE-33EDC4D2F1B9}"/>
    <cellStyle name="Comma 2 6 2 2 3 3 2 4" xfId="12813" xr:uid="{65CDB2B0-E777-46C3-935B-BFA245FCF22D}"/>
    <cellStyle name="Comma 2 6 2 2 3 3 3" xfId="6482" xr:uid="{FADF2D1B-668E-44D7-98D7-A1B3D4366E85}"/>
    <cellStyle name="Comma 2 6 2 2 4" xfId="2002" xr:uid="{13A92A3F-1DE3-49FA-845C-B094D1991C76}"/>
    <cellStyle name="Comma 2 6 2 2 4 2" xfId="2378" xr:uid="{CAA275DE-3CF8-416F-9888-ED57491BA669}"/>
    <cellStyle name="Comma 2 6 2 2 4 3" xfId="3513" xr:uid="{16D61498-5E73-4157-BA20-C30D7FA71E29}"/>
    <cellStyle name="Comma 2 6 2 2 4 3 2" xfId="6891" xr:uid="{A788A2A6-682B-4942-BE90-77FEA93FF434}"/>
    <cellStyle name="Comma 2 6 2 2 4 3 3" xfId="6319" xr:uid="{5F4EF3F0-096D-4EEA-B043-570555CB85E4}"/>
    <cellStyle name="Comma 2 6 2 2 4 3 3 2" xfId="10270" xr:uid="{126D9FD2-81E3-4D55-A9B8-515B94355B28}"/>
    <cellStyle name="Comma 2 6 2 2 4 3 3 3" xfId="9099" xr:uid="{D4934295-CEEA-4D79-BC9C-EDAC229DB99A}"/>
    <cellStyle name="Comma 2 6 2 2 4 3 3 3 2" xfId="12494" xr:uid="{B6FD8D49-0963-4053-9263-89473DB4D27E}"/>
    <cellStyle name="Comma 2 6 2 2 4 3 3 3 2 2" xfId="15772" xr:uid="{11EF14B4-9FD7-48DA-A533-0D1A7F0C2D60}"/>
    <cellStyle name="Comma 2 6 2 2 4 3 3 3 2 2 2" xfId="18062" xr:uid="{19D39B7B-34CE-448D-8726-99E31EEFD208}"/>
    <cellStyle name="Comma 2 6 2 2 4 3 3 3 2 2 3" xfId="23237" xr:uid="{F80C4191-1C5D-4255-853C-369931165738}"/>
    <cellStyle name="Comma 2 6 2 2 4 3 3 3 2 2 4" xfId="26691" xr:uid="{AC7C680F-346A-4A06-97FD-56411A2311DC}"/>
    <cellStyle name="Comma 2 6 2 2 4 3 3 3 2 2 5" xfId="35927" xr:uid="{CC0DB7B2-7293-4F26-A5F3-DC8AB4D270C0}"/>
    <cellStyle name="Comma 2 6 2 2 4 3 3 3 2 3" xfId="20101" xr:uid="{69E14BC9-CB37-42D1-9B64-DE0A1D93A74B}"/>
    <cellStyle name="Comma 2 6 2 2 4 3 3 3 2 3 2" xfId="22546" xr:uid="{51CBCAAE-513F-4DC9-A3BC-DCF6133BCDF0}"/>
    <cellStyle name="Comma 2 6 2 2 4 3 3 3 2 3 3" xfId="26619" xr:uid="{D41F009C-E39B-41C0-9BDB-74814F73202C}"/>
    <cellStyle name="Comma 2 6 2 2 4 3 3 3 2 3 4" xfId="37946" xr:uid="{96CA1AAC-116E-413B-ACE8-B76E8C5B2D63}"/>
    <cellStyle name="Comma 2 6 2 2 4 3 3 3 3" xfId="25842" xr:uid="{667D4186-0203-489F-B4DE-099A881F7238}"/>
    <cellStyle name="Comma 2 6 2 2 4 3 3 3 4" xfId="33703" xr:uid="{A7DA871A-27F7-4D6B-8264-D927BBE613BC}"/>
    <cellStyle name="Comma 2 6 2 2 4 3 4" xfId="7662" xr:uid="{6CB9B243-04EF-45FD-BAC1-2D4F9533FAEB}"/>
    <cellStyle name="Comma 2 6 2 2 4 3 4 2" xfId="11057" xr:uid="{493400A5-FB6A-43CA-829B-7CE8C2132676}"/>
    <cellStyle name="Comma 2 6 2 2 4 3 4 2 2" xfId="14335" xr:uid="{8F1E3733-934B-4375-936B-9E534B2A6986}"/>
    <cellStyle name="Comma 2 6 2 2 4 3 4 2 2 2" xfId="16625" xr:uid="{9DA0C4B4-56BE-457F-98FC-D37A3A188553}"/>
    <cellStyle name="Comma 2 6 2 2 4 3 4 2 2 3" xfId="24315" xr:uid="{06AD4D03-43BF-4686-906A-EFAEEE356DEB}"/>
    <cellStyle name="Comma 2 6 2 2 4 3 4 2 2 4" xfId="29993" xr:uid="{EB95A8C4-9B5D-45AE-9F10-B734E20E9D26}"/>
    <cellStyle name="Comma 2 6 2 2 4 3 4 2 2 5" xfId="34490" xr:uid="{2522D054-CC87-4A05-96DE-D10971E61027}"/>
    <cellStyle name="Comma 2 6 2 2 4 3 4 2 3" xfId="18585" xr:uid="{36D0896F-E2F4-449E-A98E-3BFA04163782}"/>
    <cellStyle name="Comma 2 6 2 2 4 3 4 2 3 2" xfId="21109" xr:uid="{B36AADF8-454C-42B6-A928-22DDBC0A14AC}"/>
    <cellStyle name="Comma 2 6 2 2 4 3 4 2 3 3" xfId="26618" xr:uid="{EEC72485-C216-4F27-BEBF-02D8D7413B96}"/>
    <cellStyle name="Comma 2 6 2 2 4 3 4 2 3 4" xfId="36448" xr:uid="{99514460-5129-4B4B-A867-AF21DCED4AD2}"/>
    <cellStyle name="Comma 2 6 2 2 4 3 4 3" xfId="28413" xr:uid="{7AC756E0-6238-496B-9AE3-D72B9CE36B38}"/>
    <cellStyle name="Comma 2 6 2 2 4 3 4 4" xfId="32266" xr:uid="{1205759F-838A-4184-8AF8-8A1EF614FBAB}"/>
    <cellStyle name="Comma 2 6 2 2 4 4" xfId="4969" xr:uid="{09842E6E-995D-4EF3-89DF-A168B2D93DB4}"/>
    <cellStyle name="Comma 2 6 2 2 4 4 2" xfId="9301" xr:uid="{2AD9DF6F-6D30-4806-90A2-95B4C3CA7D39}"/>
    <cellStyle name="Comma 2 6 2 2 4 4 3" xfId="8130" xr:uid="{CB7A3EFE-97DE-419D-BAF3-5D54688DACF7}"/>
    <cellStyle name="Comma 2 6 2 2 4 4 3 2" xfId="11525" xr:uid="{F2E71049-6D9F-4739-AE00-6E60E07DE929}"/>
    <cellStyle name="Comma 2 6 2 2 4 4 3 2 2" xfId="14803" xr:uid="{1C7A142E-9254-4F28-89EE-3FA79175CA6B}"/>
    <cellStyle name="Comma 2 6 2 2 4 4 3 2 2 2" xfId="17093" xr:uid="{AAEB7316-8AD9-47B8-9A90-F67379BFD247}"/>
    <cellStyle name="Comma 2 6 2 2 4 4 3 2 2 3" xfId="23791" xr:uid="{1086DC4E-AC5A-4648-A88F-24CA231A0BDB}"/>
    <cellStyle name="Comma 2 6 2 2 4 4 3 2 2 4" xfId="25344" xr:uid="{0210B2A3-201E-4567-A551-981F303B074F}"/>
    <cellStyle name="Comma 2 6 2 2 4 4 3 2 2 5" xfId="34958" xr:uid="{7E485B60-5FE4-40C0-A56F-EC16A3059F22}"/>
    <cellStyle name="Comma 2 6 2 2 4 4 3 2 3" xfId="19088" xr:uid="{EA0B5922-9D71-40C1-B451-1B2BDC20A12D}"/>
    <cellStyle name="Comma 2 6 2 2 4 4 3 2 3 2" xfId="21577" xr:uid="{7E0F251D-9EFA-418F-ACF1-E9746D1BF40D}"/>
    <cellStyle name="Comma 2 6 2 2 4 4 3 2 3 3" xfId="29112" xr:uid="{4A23120D-663B-41B6-9FD8-F4E612134F79}"/>
    <cellStyle name="Comma 2 6 2 2 4 4 3 2 3 4" xfId="36944" xr:uid="{F038A490-6172-470C-8988-793FD12C70EA}"/>
    <cellStyle name="Comma 2 6 2 2 4 4 3 3" xfId="25952" xr:uid="{4634FF7D-1887-4556-A65C-D002DA98E496}"/>
    <cellStyle name="Comma 2 6 2 2 4 4 3 4" xfId="32734" xr:uid="{99B9389A-3073-4F9C-9C6B-E9B58AF60F1C}"/>
    <cellStyle name="Comma 2 6 2 2 4 4 4" xfId="12696" xr:uid="{D615BAE6-3DF9-41C4-B38A-E6BC50333CAB}"/>
    <cellStyle name="Comma 2 6 2 2 5" xfId="2978" xr:uid="{B8391CE6-6B1A-484D-90E9-2C65797E998E}"/>
    <cellStyle name="Comma 2 6 2 2 5 2" xfId="4486" xr:uid="{D3EB39AC-25B1-41AE-91F6-A68F2A1202A9}"/>
    <cellStyle name="Comma 2 6 2 2 5 3" xfId="5554" xr:uid="{A15BFAF1-883A-49F5-B9DC-07BADD5FD8AC}"/>
    <cellStyle name="Comma 2 6 2 2 5 3 2" xfId="9886" xr:uid="{7C9CCFB2-C78A-4755-888E-CFAFC78FF642}"/>
    <cellStyle name="Comma 2 6 2 2 5 3 3" xfId="8715" xr:uid="{66310FF1-569A-47E9-8E7D-630B2FA88BA3}"/>
    <cellStyle name="Comma 2 6 2 2 5 3 3 2" xfId="12110" xr:uid="{11C73DC3-2C2D-4EE2-8751-C7ABFDDAC117}"/>
    <cellStyle name="Comma 2 6 2 2 5 3 3 2 2" xfId="15388" xr:uid="{872C4A96-C5D8-47AF-80F6-BA7AA191B624}"/>
    <cellStyle name="Comma 2 6 2 2 5 3 3 2 2 2" xfId="17678" xr:uid="{C00BA172-EFBF-463B-81AD-FD65FAE924F3}"/>
    <cellStyle name="Comma 2 6 2 2 5 3 3 2 2 3" xfId="24457" xr:uid="{28C77205-D339-49AF-A93B-A4C2781EC2E8}"/>
    <cellStyle name="Comma 2 6 2 2 5 3 3 2 2 4" xfId="30214" xr:uid="{41FF2CA7-6E03-4696-9C31-709C936DE12F}"/>
    <cellStyle name="Comma 2 6 2 2 5 3 3 2 2 5" xfId="35543" xr:uid="{21611B46-7C94-41E5-A04D-3E05955586AE}"/>
    <cellStyle name="Comma 2 6 2 2 5 3 3 2 3" xfId="18595" xr:uid="{693A43B6-DD33-4D19-80A2-F5C6531AE7B4}"/>
    <cellStyle name="Comma 2 6 2 2 5 3 3 2 3 2" xfId="22162" xr:uid="{F5B14789-1EBD-49F8-81B8-6E6D2389E61E}"/>
    <cellStyle name="Comma 2 6 2 2 5 3 3 2 3 3" xfId="25939" xr:uid="{DF55CC74-7856-494A-B69B-F0E9F31E8087}"/>
    <cellStyle name="Comma 2 6 2 2 5 3 3 2 3 4" xfId="36458" xr:uid="{664296CC-1319-44F5-A364-5FAD84A5BE40}"/>
    <cellStyle name="Comma 2 6 2 2 5 3 3 3" xfId="26427" xr:uid="{BDA17225-C636-4F5A-ACA6-9609D6B9517C}"/>
    <cellStyle name="Comma 2 6 2 2 5 3 3 4" xfId="33319" xr:uid="{F15F056A-C2DE-4BF0-A577-DA1B8574B83C}"/>
    <cellStyle name="Comma 2 6 2 2 5 3 4" xfId="13281" xr:uid="{0C076712-A156-4F52-8B33-79E8EFE3387E}"/>
    <cellStyle name="Comma 2 6 2 2 5 4" xfId="6890" xr:uid="{CE55B3CE-1D31-469F-A4CC-0157172C52C1}"/>
    <cellStyle name="Comma 2 6 2 2 5 5" xfId="7077" xr:uid="{67BF804C-58A4-48AA-A0A8-49DDD9CAE9BB}"/>
    <cellStyle name="Comma 2 6 2 2 5 5 2" xfId="10472" xr:uid="{216B724C-0A03-4E1D-813E-57EBF2798FF1}"/>
    <cellStyle name="Comma 2 6 2 2 5 5 2 2" xfId="13750" xr:uid="{A85D17BA-CB50-4C12-B276-E25621B10140}"/>
    <cellStyle name="Comma 2 6 2 2 5 5 2 2 2" xfId="16040" xr:uid="{11C8FA29-E172-4822-9CC3-C8922C0A2B8B}"/>
    <cellStyle name="Comma 2 6 2 2 5 5 2 2 3" xfId="23340" xr:uid="{CFF38EC4-68DD-4585-8DD5-46F386B274B4}"/>
    <cellStyle name="Comma 2 6 2 2 5 5 2 2 4" xfId="26125" xr:uid="{EE1638A0-F2FC-4CDD-ABFC-5EB856A461E0}"/>
    <cellStyle name="Comma 2 6 2 2 5 5 2 2 5" xfId="33905" xr:uid="{00736F56-E7B6-4ADA-B25B-C711FE2ABAC7}"/>
    <cellStyle name="Comma 2 6 2 2 5 5 2 3" xfId="18186" xr:uid="{84E36E79-9FE7-4F44-BB10-B5111E4DBFF2}"/>
    <cellStyle name="Comma 2 6 2 2 5 5 2 3 2" xfId="20524" xr:uid="{B8867579-F17C-4F43-98E3-DA4D2F542FFA}"/>
    <cellStyle name="Comma 2 6 2 2 5 5 2 3 3" xfId="29812" xr:uid="{27D5907E-EE0A-47B7-957A-B765CD8E5099}"/>
    <cellStyle name="Comma 2 6 2 2 5 5 2 3 4" xfId="36051" xr:uid="{06A1D169-E6D8-4899-BF5A-4DF6191AE149}"/>
    <cellStyle name="Comma 2 6 2 2 5 5 3" xfId="25013" xr:uid="{411D4B2A-E84A-4EA1-A06A-38F6A066BDC7}"/>
    <cellStyle name="Comma 2 6 2 2 5 5 4" xfId="31681" xr:uid="{9842591E-A242-4492-AFC0-C42EED563226}"/>
    <cellStyle name="Comma 2 6 2 3" xfId="1086" xr:uid="{D7771313-DC0A-4F41-87AB-DA85256276C8}"/>
    <cellStyle name="Comma 2 6 2 4" xfId="1532" xr:uid="{3A1F5897-8A4C-44D7-B701-E69003A133C8}"/>
    <cellStyle name="Comma 2 6 2 4 2" xfId="1766" xr:uid="{C6F15421-BECC-4296-8086-E18475BE0EE2}"/>
    <cellStyle name="Comma 2 6 2 4 3" xfId="2132" xr:uid="{AA2AAB56-AA0B-425B-B914-AC10B8C45237}"/>
    <cellStyle name="Comma 2 6 2 4 3 2" xfId="2612" xr:uid="{3DC98C0F-5853-4563-A355-1077E0A6C3EE}"/>
    <cellStyle name="Comma 2 6 2 4 3 3" xfId="5203" xr:uid="{3A52133B-98DD-49BF-9F64-024579A35885}"/>
    <cellStyle name="Comma 2 6 2 4 3 3 2" xfId="9535" xr:uid="{DE642E81-20C5-43CD-8BDB-EDA5CFEA609F}"/>
    <cellStyle name="Comma 2 6 2 4 3 3 3" xfId="8364" xr:uid="{4AD886FE-732E-4D18-BE1B-F1DA2BC25506}"/>
    <cellStyle name="Comma 2 6 2 4 3 3 3 2" xfId="11759" xr:uid="{FF26AFE8-CE6D-44C5-8457-68DFCC332518}"/>
    <cellStyle name="Comma 2 6 2 4 3 3 3 2 2" xfId="15037" xr:uid="{DEF15D69-0FA7-4C51-8A10-3782D6DF6C59}"/>
    <cellStyle name="Comma 2 6 2 4 3 3 3 2 2 2" xfId="17327" xr:uid="{B99E1B4F-1E69-48C2-8EB6-14E686C82D39}"/>
    <cellStyle name="Comma 2 6 2 4 3 3 3 2 2 3" xfId="23669" xr:uid="{632E0BE8-755E-4B48-845E-BFCDB2C8BD1B}"/>
    <cellStyle name="Comma 2 6 2 4 3 3 3 2 2 4" xfId="30527" xr:uid="{B08718E3-E342-4FF2-95F7-7CA5EB98E69C}"/>
    <cellStyle name="Comma 2 6 2 4 3 3 3 2 2 5" xfId="35192" xr:uid="{144726B1-54FB-4679-A8B9-6F9ABFDF26F7}"/>
    <cellStyle name="Comma 2 6 2 4 3 3 3 2 3" xfId="19267" xr:uid="{EC90E620-C2B2-4A95-8131-3197FB840AB2}"/>
    <cellStyle name="Comma 2 6 2 4 3 3 3 2 3 2" xfId="21811" xr:uid="{7223A4AC-90EF-4C45-8430-A2D3691389AF}"/>
    <cellStyle name="Comma 2 6 2 4 3 3 3 2 3 3" xfId="25611" xr:uid="{0734E639-7E11-4B13-8600-278C11E0F1CD}"/>
    <cellStyle name="Comma 2 6 2 4 3 3 3 2 3 4" xfId="37122" xr:uid="{B6AE3102-8237-4E8B-B761-6FB43604EB8F}"/>
    <cellStyle name="Comma 2 6 2 4 3 3 3 3" xfId="30140" xr:uid="{FE55F3D9-8A3F-4AFE-AA58-F4E58971C8BA}"/>
    <cellStyle name="Comma 2 6 2 4 3 3 3 4" xfId="32968" xr:uid="{29F39956-23B6-4B5B-B2DB-23C33109B518}"/>
    <cellStyle name="Comma 2 6 2 4 3 3 4" xfId="12930" xr:uid="{8417419C-3C5B-418F-8E19-1A5F611C6B94}"/>
    <cellStyle name="Comma 2 6 2 4 3 4" xfId="7311" xr:uid="{49F492B7-5A27-4D43-B371-83C4071F3946}"/>
    <cellStyle name="Comma 2 6 2 4 3 4 2" xfId="10706" xr:uid="{2A6F6F1D-0F41-4C6F-9238-FAB7A4DEF092}"/>
    <cellStyle name="Comma 2 6 2 4 3 4 2 2" xfId="13984" xr:uid="{0E180711-5CEC-4D15-80BC-9E5E01640113}"/>
    <cellStyle name="Comma 2 6 2 4 3 4 2 2 2" xfId="16274" xr:uid="{3670E847-4D6D-4F8F-AF85-8B4AC3805315}"/>
    <cellStyle name="Comma 2 6 2 4 3 4 2 2 3" xfId="22707" xr:uid="{8DD2E7CB-675C-411F-8483-DEA9EF49750A}"/>
    <cellStyle name="Comma 2 6 2 4 3 4 2 2 4" xfId="28198" xr:uid="{D53AA4BF-FAEE-4149-BA01-2109CD9F3300}"/>
    <cellStyle name="Comma 2 6 2 4 3 4 2 2 5" xfId="34139" xr:uid="{7A845558-1425-4A2B-BD08-E840C81469C8}"/>
    <cellStyle name="Comma 2 6 2 4 3 4 2 3" xfId="19190" xr:uid="{DA46401C-2A3E-48B2-8D9A-FFD897109D78}"/>
    <cellStyle name="Comma 2 6 2 4 3 4 2 3 2" xfId="20758" xr:uid="{B08FFCA2-1D81-4E23-A74C-2963925671E7}"/>
    <cellStyle name="Comma 2 6 2 4 3 4 2 3 3" xfId="27065" xr:uid="{4D3F2019-4482-4053-B50E-DE49334EA856}"/>
    <cellStyle name="Comma 2 6 2 4 3 4 2 3 4" xfId="37045" xr:uid="{FD476E47-0A3D-4009-8A99-D0A414A63454}"/>
    <cellStyle name="Comma 2 6 2 4 3 4 3" xfId="29314" xr:uid="{41AC9C3D-3A9F-446F-853C-EDC53E20B44F}"/>
    <cellStyle name="Comma 2 6 2 4 3 4 4" xfId="31915" xr:uid="{EF89A84E-2F34-43D4-B024-8BD46DD054BA}"/>
    <cellStyle name="Comma 2 6 2 5" xfId="917" xr:uid="{9C2BC4C5-339D-4AA5-91D7-FB696D2AE727}"/>
    <cellStyle name="Comma 2 6 2 5 2" xfId="2261" xr:uid="{35B9EE04-5E14-4226-8DD1-8DF0CFD708A0}"/>
    <cellStyle name="Comma 2 6 2 5 3" xfId="3567" xr:uid="{6D864F4E-B0F8-4EFE-9A03-548843424848}"/>
    <cellStyle name="Comma 2 6 2 5 3 2" xfId="4852" xr:uid="{49ECC7C2-F448-4EED-B305-92B46B70503F}"/>
    <cellStyle name="Comma 2 6 2 5 3 2 2" xfId="9184" xr:uid="{8EFA2C61-B545-47B1-A50D-9527F08CDD51}"/>
    <cellStyle name="Comma 2 6 2 5 3 2 3" xfId="8013" xr:uid="{CDA1179B-CB38-4C96-8FE9-2189C2DCE1F9}"/>
    <cellStyle name="Comma 2 6 2 5 3 2 3 2" xfId="11408" xr:uid="{922C91D3-B35D-4961-851E-49686C59EAB4}"/>
    <cellStyle name="Comma 2 6 2 5 3 2 3 2 2" xfId="14686" xr:uid="{072D8193-25B0-49A5-B054-2767908AE4D4}"/>
    <cellStyle name="Comma 2 6 2 5 3 2 3 2 2 2" xfId="16976" xr:uid="{7E891650-A5D0-47F1-B905-A39998D9068F}"/>
    <cellStyle name="Comma 2 6 2 5 3 2 3 2 2 3" xfId="24121" xr:uid="{996EF71E-E1D8-4091-9861-9C0DA0631682}"/>
    <cellStyle name="Comma 2 6 2 5 3 2 3 2 2 4" xfId="27152" xr:uid="{3E82BD69-54C0-49A0-B905-7231C3C26822}"/>
    <cellStyle name="Comma 2 6 2 5 3 2 3 2 2 5" xfId="34841" xr:uid="{B167C930-41E2-4BED-8D46-A2EC20D463DD}"/>
    <cellStyle name="Comma 2 6 2 5 3 2 3 2 3" xfId="18762" xr:uid="{847E10D5-009F-4E26-ABD4-9852B494CBC0}"/>
    <cellStyle name="Comma 2 6 2 5 3 2 3 2 3 2" xfId="21460" xr:uid="{26559484-AB8A-4D0F-8FD1-B25A6D0E7631}"/>
    <cellStyle name="Comma 2 6 2 5 3 2 3 2 3 3" xfId="25147" xr:uid="{CE13E915-AE85-490A-A0EB-AEB75212A55B}"/>
    <cellStyle name="Comma 2 6 2 5 3 2 3 2 3 4" xfId="36620" xr:uid="{2DBCF913-884D-4B4B-84C5-A2C8F7945FC6}"/>
    <cellStyle name="Comma 2 6 2 5 3 2 3 3" xfId="31216" xr:uid="{F5DED5E1-ED24-4381-816B-FC7AAAC5EC0D}"/>
    <cellStyle name="Comma 2 6 2 5 3 2 3 4" xfId="32617" xr:uid="{1072BF9C-6D0C-41C2-9766-628C7D641756}"/>
    <cellStyle name="Comma 2 6 2 5 3 2 4" xfId="12579" xr:uid="{CC035F32-505C-481B-AC7C-8F4A2B50B297}"/>
    <cellStyle name="Comma 2 6 2 5 3 3" xfId="6410" xr:uid="{1F69DFFA-27CB-423C-A692-59550F5DFED4}"/>
    <cellStyle name="Comma 2 6 2 5 3 4" xfId="7545" xr:uid="{EE12E7BE-88B9-45C6-9457-1DE5974CC427}"/>
    <cellStyle name="Comma 2 6 2 5 3 4 2" xfId="10940" xr:uid="{E7A2AC32-B616-4DF8-8D70-0131F1F70402}"/>
    <cellStyle name="Comma 2 6 2 5 3 4 2 2" xfId="14218" xr:uid="{100B3ED3-B141-4A1B-9ACF-A0B7016037F4}"/>
    <cellStyle name="Comma 2 6 2 5 3 4 2 2 2" xfId="16508" xr:uid="{21F674E6-0C95-4A73-9F1C-24E7A2FFDC2F}"/>
    <cellStyle name="Comma 2 6 2 5 3 4 2 2 3" xfId="23545" xr:uid="{1628C226-AC8A-4B1E-9943-5F72770E428D}"/>
    <cellStyle name="Comma 2 6 2 5 3 4 2 2 4" xfId="31057" xr:uid="{29ED96E9-A541-410C-89B4-09C416E391AC}"/>
    <cellStyle name="Comma 2 6 2 5 3 4 2 2 5" xfId="34373" xr:uid="{7036B3D7-0497-4FA5-AE59-9635D339FE25}"/>
    <cellStyle name="Comma 2 6 2 5 3 4 2 3" xfId="20024" xr:uid="{43DDD3CE-6C29-4FCA-8FF3-5306CDA8C74A}"/>
    <cellStyle name="Comma 2 6 2 5 3 4 2 3 2" xfId="20992" xr:uid="{25BF7833-76AB-4AF4-AC4A-3701EB851735}"/>
    <cellStyle name="Comma 2 6 2 5 3 4 2 3 3" xfId="29594" xr:uid="{46021E10-B861-4ADE-B2F4-F26F6B37EDFB}"/>
    <cellStyle name="Comma 2 6 2 5 3 4 2 3 4" xfId="37870" xr:uid="{3AD4DDE0-C513-4D92-98F6-1C07FB367511}"/>
    <cellStyle name="Comma 2 6 2 5 3 4 3" xfId="31502" xr:uid="{E65D5EE4-3090-42EC-9710-1AF116C58990}"/>
    <cellStyle name="Comma 2 6 2 5 3 4 4" xfId="32149" xr:uid="{EE5218B1-59DE-4D28-871A-7506BD9A5D2F}"/>
    <cellStyle name="Comma 2 6 2 6" xfId="2861" xr:uid="{D3E97C55-3051-425A-A67B-ED11B26B57AA}"/>
    <cellStyle name="Comma 2 6 2 6 2" xfId="3531" xr:uid="{B7F1E942-80BA-4133-8126-79D4EA7BE141}"/>
    <cellStyle name="Comma 2 6 2 6 3" xfId="5437" xr:uid="{5C01468A-6B19-4704-84B9-E00B62167F56}"/>
    <cellStyle name="Comma 2 6 2 6 3 2" xfId="9769" xr:uid="{DFFF358B-568D-4706-94F3-8B864FD9520E}"/>
    <cellStyle name="Comma 2 6 2 6 3 3" xfId="8598" xr:uid="{4AB0E367-147D-4C92-85E7-161DFA96EE53}"/>
    <cellStyle name="Comma 2 6 2 6 3 3 2" xfId="11993" xr:uid="{2AD792CE-0B46-4476-AF8A-FA69FE81AB38}"/>
    <cellStyle name="Comma 2 6 2 6 3 3 2 2" xfId="15271" xr:uid="{CEBE75E2-D0E2-49F3-B782-E52FC976E571}"/>
    <cellStyle name="Comma 2 6 2 6 3 3 2 2 2" xfId="17561" xr:uid="{57DDC9E0-2C70-43E7-B21E-B9BEFBB20EE2}"/>
    <cellStyle name="Comma 2 6 2 6 3 3 2 2 3" xfId="22766" xr:uid="{B9CC8FDF-9A05-410F-911B-AF9B90BF7FFA}"/>
    <cellStyle name="Comma 2 6 2 6 3 3 2 2 4" xfId="30588" xr:uid="{CC07C417-41C1-4899-973D-CB96B0143C4F}"/>
    <cellStyle name="Comma 2 6 2 6 3 3 2 2 5" xfId="35426" xr:uid="{9A17227E-8596-45A3-B997-95BC460059E1}"/>
    <cellStyle name="Comma 2 6 2 6 3 3 2 3" xfId="19723" xr:uid="{8801E7D8-558D-4684-A880-908729F0BF17}"/>
    <cellStyle name="Comma 2 6 2 6 3 3 2 3 2" xfId="22045" xr:uid="{521639E0-DEFC-4A86-AAF5-6E5721982A67}"/>
    <cellStyle name="Comma 2 6 2 6 3 3 2 3 3" xfId="25102" xr:uid="{121E10E1-BD7D-4210-A6DC-B5CC8921BD16}"/>
    <cellStyle name="Comma 2 6 2 6 3 3 2 3 4" xfId="37572" xr:uid="{7A8E750D-61EC-4766-8066-CA4D61D6693B}"/>
    <cellStyle name="Comma 2 6 2 6 3 3 3" xfId="27576" xr:uid="{BBD39DB7-08CD-4BEB-A48C-1FCEB00C7654}"/>
    <cellStyle name="Comma 2 6 2 6 3 3 4" xfId="33202" xr:uid="{B2607F2E-745A-421D-86A8-E64DE1648708}"/>
    <cellStyle name="Comma 2 6 2 6 3 4" xfId="13164" xr:uid="{5D735B9C-BD8A-4C69-A910-1F191975455B}"/>
    <cellStyle name="Comma 2 6 2 6 4" xfId="6285" xr:uid="{9C8760D0-70D5-4D76-860A-F76F1D72248C}"/>
    <cellStyle name="Comma 2 6 2 6 5" xfId="6960" xr:uid="{64DEEFFF-D33D-4426-99E7-67CDDF9FE971}"/>
    <cellStyle name="Comma 2 6 2 6 5 2" xfId="10355" xr:uid="{85EEA277-6734-484A-BF72-4CBA6959A184}"/>
    <cellStyle name="Comma 2 6 2 6 5 2 2" xfId="13633" xr:uid="{72D6C03F-274C-4C80-BB71-3F76E7EE79B3}"/>
    <cellStyle name="Comma 2 6 2 6 5 2 2 2" xfId="15923" xr:uid="{841D796F-142E-49BD-81BB-B8A75E8701AB}"/>
    <cellStyle name="Comma 2 6 2 6 5 2 2 3" xfId="22631" xr:uid="{70D62C75-99DE-44AB-96C2-F510417C9B30}"/>
    <cellStyle name="Comma 2 6 2 6 5 2 2 4" xfId="24985" xr:uid="{AC5D7848-FB6B-4A5E-8791-2CA309E927E3}"/>
    <cellStyle name="Comma 2 6 2 6 5 2 2 5" xfId="33788" xr:uid="{361209AE-41FD-4D07-AC35-D6DF8B2686D3}"/>
    <cellStyle name="Comma 2 6 2 6 5 2 3" xfId="20316" xr:uid="{663387B2-E281-4C4D-B43F-8A04F1FC8C4D}"/>
    <cellStyle name="Comma 2 6 2 6 5 2 3 2" xfId="20407" xr:uid="{A0D8CCD6-1B51-457F-98D4-D2356EE296D8}"/>
    <cellStyle name="Comma 2 6 2 6 5 2 3 3" xfId="30839" xr:uid="{107365E6-AB27-427F-8962-C70EA9340E85}"/>
    <cellStyle name="Comma 2 6 2 6 5 2 3 4" xfId="38159" xr:uid="{1E5A8AF3-DC43-4A57-9016-A56712EACE2B}"/>
    <cellStyle name="Comma 2 6 2 6 5 3" xfId="30210" xr:uid="{977DEF14-4495-4962-8E3D-7A8E10CCCD5B}"/>
    <cellStyle name="Comma 2 6 2 6 5 4" xfId="31564" xr:uid="{5D1C3B7C-C61D-47BF-9C38-483305CC3795}"/>
    <cellStyle name="Comma 2 6 3" xfId="674" xr:uid="{78962588-0E66-4D62-8416-49C023720154}"/>
    <cellStyle name="Comma 2 6 3 2" xfId="38359" xr:uid="{CD320026-889F-43E9-9D72-C2DC2A994084}"/>
    <cellStyle name="Comma 2 6 3 3" xfId="43452" xr:uid="{BC279D25-C9DF-497C-A145-83566028E19B}"/>
    <cellStyle name="Comma 2 6 3 4" xfId="40819" xr:uid="{6DB09649-3FD7-4C58-8019-95CAC51B37CC}"/>
    <cellStyle name="Comma 2 6 4" xfId="728" xr:uid="{CC6B2233-94A6-476E-B1DF-FBD648DF1DC2}"/>
    <cellStyle name="Comma 2 6 4 2" xfId="38406" xr:uid="{4723E127-72DF-4F9D-A239-5FA7B3F771C6}"/>
    <cellStyle name="Comma 2 6 5" xfId="790" xr:uid="{33751F76-BAB9-4CE1-ACFC-4C66D67883FC}"/>
    <cellStyle name="Comma 2 6 5 2" xfId="38460" xr:uid="{13F016B0-8877-496A-AAB2-48D750D6A688}"/>
    <cellStyle name="Comma 2 6 6" xfId="859" xr:uid="{9A9C4365-55D3-4AEB-829E-F2F62CF8D6EE}"/>
    <cellStyle name="Comma 2 6 6 2" xfId="38518" xr:uid="{57552000-2C71-4A2F-B688-84116F26B220}"/>
    <cellStyle name="Comma 2 7" xfId="486" xr:uid="{C479C585-5524-4DD5-9CF8-FBBB2FED2CA2}"/>
    <cellStyle name="Comma 2 7 2" xfId="38299" xr:uid="{C919F2F8-1B11-48A0-82BB-94E19DB8C323}"/>
    <cellStyle name="Comma 2 7 2 2" xfId="42240" xr:uid="{9655BEA4-D57B-437E-AFCE-70EC6A0A7D5B}"/>
    <cellStyle name="Comma 2 7 2 3" xfId="43711" xr:uid="{93D6CC70-6FC4-4026-8D6A-CACE694C7D4A}"/>
    <cellStyle name="Comma 2 7 2 4" xfId="40820" xr:uid="{3464822C-685D-4610-90FD-7D3E1B77BF90}"/>
    <cellStyle name="Comma 2 7 2 5" xfId="39298" xr:uid="{F8011950-0EA7-424B-9E99-8CEAB17178FC}"/>
    <cellStyle name="Comma 2 7 3" xfId="41498" xr:uid="{7A84835E-A061-46D7-BBB7-A1D07854E34B}"/>
    <cellStyle name="Comma 2 7 4" xfId="42961" xr:uid="{64FA9911-C5AC-4EB5-8D5A-61509209C249}"/>
    <cellStyle name="Comma 2 7 5" xfId="40017" xr:uid="{23D6E0D7-4313-4B5F-BE06-EF62D48CD9EC}"/>
    <cellStyle name="Comma 2 7 6" xfId="38612" xr:uid="{6DAAF757-E77B-4A17-8A94-94413A73F598}"/>
    <cellStyle name="Comma 2 8" xfId="542" xr:uid="{45ECB987-98AF-483D-B106-297CE2CC9C96}"/>
    <cellStyle name="Comma 2 8 2" xfId="1144" xr:uid="{F2BDC9F4-D606-43CB-956F-3E7F202E94FD}"/>
    <cellStyle name="Comma 2 8 2 2" xfId="1262" xr:uid="{35D33808-FB0B-4A1D-89F2-CFB06D30F5CB}"/>
    <cellStyle name="Comma 2 8 2 2 2" xfId="1876" xr:uid="{F3FF7F35-D1A1-4C77-B7BB-3E4E2A533647}"/>
    <cellStyle name="Comma 2 8 2 2 3" xfId="1642" xr:uid="{E6BDC70E-74F9-4D67-8DB3-9DFCCB82F201}"/>
    <cellStyle name="Comma 2 8 2 2 3 2" xfId="2722" xr:uid="{E684C866-4441-4F33-AB57-32EA71B29108}"/>
    <cellStyle name="Comma 2 8 2 2 3 2 2" xfId="3205" xr:uid="{EEF325B4-5773-4247-A540-DA9ED38EB17E}"/>
    <cellStyle name="Comma 2 8 2 2 3 2 2 2" xfId="4713" xr:uid="{35939CCA-11DD-4B40-9631-5E9FA621C7DD}"/>
    <cellStyle name="Comma 2 8 2 2 3 2 2 3" xfId="5781" xr:uid="{28F0F6B7-BB55-48F2-B5CA-CCDCEEE18BD0}"/>
    <cellStyle name="Comma 2 8 2 2 3 2 2 3 2" xfId="10113" xr:uid="{BE0B5392-43C1-41F9-9B4F-101001831AD4}"/>
    <cellStyle name="Comma 2 8 2 2 3 2 2 3 3" xfId="8942" xr:uid="{A0C63EA5-D51E-4BA4-AF49-D26F9EA2A1C4}"/>
    <cellStyle name="Comma 2 8 2 2 3 2 2 3 3 2" xfId="12337" xr:uid="{E20282F1-24FE-4EE2-A445-64EABD7FAE8E}"/>
    <cellStyle name="Comma 2 8 2 2 3 2 2 3 3 2 2" xfId="15615" xr:uid="{E2B2D194-87DD-4923-A393-8DF7D0F5574F}"/>
    <cellStyle name="Comma 2 8 2 2 3 2 2 3 3 2 2 2" xfId="17905" xr:uid="{8C8BF4F2-5778-4433-B2C8-F511717B0546}"/>
    <cellStyle name="Comma 2 8 2 2 3 2 2 3 3 2 2 3" xfId="23752" xr:uid="{454C5CE6-51D2-4ACF-8C1B-13A5BD4C97EB}"/>
    <cellStyle name="Comma 2 8 2 2 3 2 2 3 3 2 2 4" xfId="27149" xr:uid="{EA190E1F-BE74-4711-BC84-920C5A2F2009}"/>
    <cellStyle name="Comma 2 8 2 2 3 2 2 3 3 2 2 5" xfId="35770" xr:uid="{078DCA66-F23A-4602-BEBF-7C4B758CB93E}"/>
    <cellStyle name="Comma 2 8 2 2 3 2 2 3 3 2 3" xfId="18531" xr:uid="{07E44927-6C64-40C4-A50B-B6860CB795BF}"/>
    <cellStyle name="Comma 2 8 2 2 3 2 2 3 3 2 3 2" xfId="22389" xr:uid="{E293CE0E-095E-4998-AE21-611D6CB90E06}"/>
    <cellStyle name="Comma 2 8 2 2 3 2 2 3 3 2 3 3" xfId="26518" xr:uid="{0209FB40-1522-438A-B15C-242842872F3A}"/>
    <cellStyle name="Comma 2 8 2 2 3 2 2 3 3 2 3 4" xfId="36394" xr:uid="{F32A2492-8B1D-474C-85FA-25996AD633B0}"/>
    <cellStyle name="Comma 2 8 2 2 3 2 2 3 3 3" xfId="24895" xr:uid="{ABA27952-4985-4BCB-B4DC-585EB19EB42D}"/>
    <cellStyle name="Comma 2 8 2 2 3 2 2 3 3 4" xfId="33546" xr:uid="{50DC6D15-F21C-4543-B333-6479B13DE2A8}"/>
    <cellStyle name="Comma 2 8 2 2 3 2 2 3 4" xfId="13508" xr:uid="{570FAC58-5391-4CD5-A5F0-6A8ADE9648B7}"/>
    <cellStyle name="Comma 2 8 2 2 3 2 2 4" xfId="6617" xr:uid="{64BF5C2E-4040-493D-9777-DB655662C2A0}"/>
    <cellStyle name="Comma 2 8 2 2 3 2 2 5" xfId="7889" xr:uid="{2DB4A432-BF27-451D-864F-3483F20CCC9D}"/>
    <cellStyle name="Comma 2 8 2 2 3 2 2 5 2" xfId="11284" xr:uid="{1200A9C8-5420-4999-94D6-023A3FB958B3}"/>
    <cellStyle name="Comma 2 8 2 2 3 2 2 5 2 2" xfId="14562" xr:uid="{4545B5F9-CCB3-44B2-9424-D5146A1F286B}"/>
    <cellStyle name="Comma 2 8 2 2 3 2 2 5 2 2 2" xfId="16852" xr:uid="{F83875F0-8E7D-49AE-BFF5-F262EEF6509C}"/>
    <cellStyle name="Comma 2 8 2 2 3 2 2 5 2 2 3" xfId="23643" xr:uid="{1039FED9-F2CC-4892-9291-A81CE57E9D25}"/>
    <cellStyle name="Comma 2 8 2 2 3 2 2 5 2 2 4" xfId="30774" xr:uid="{2F4162A7-61FF-4B06-B597-9962A7BEE46D}"/>
    <cellStyle name="Comma 2 8 2 2 3 2 2 5 2 2 5" xfId="34717" xr:uid="{AF34099F-96D6-405D-90D0-C387F240BCEA}"/>
    <cellStyle name="Comma 2 8 2 2 3 2 2 5 2 3" xfId="20154" xr:uid="{11BC2505-7DA4-4205-9E2C-B723C4CE98A8}"/>
    <cellStyle name="Comma 2 8 2 2 3 2 2 5 2 3 2" xfId="21336" xr:uid="{08B03EDF-AFAD-447F-A2D5-41B7F3A227A5}"/>
    <cellStyle name="Comma 2 8 2 2 3 2 2 5 2 3 3" xfId="31184" xr:uid="{E075E4CD-3BB9-447A-A5CC-F987A7047959}"/>
    <cellStyle name="Comma 2 8 2 2 3 2 2 5 2 3 4" xfId="37999" xr:uid="{65737DFB-5015-48B9-9D6F-C2E706443D30}"/>
    <cellStyle name="Comma 2 8 2 2 3 2 2 5 3" xfId="29412" xr:uid="{C819D813-6E38-4F4E-96E5-00C309EDBCF0}"/>
    <cellStyle name="Comma 2 8 2 2 3 2 2 5 4" xfId="32493" xr:uid="{7DB9477B-37BB-4B80-9713-25BAC8C7B25F}"/>
    <cellStyle name="Comma 2 8 2 2 3 2 3" xfId="4352" xr:uid="{D70876A2-5205-4206-9441-2D42B58EE881}"/>
    <cellStyle name="Comma 2 8 2 2 3 2 4" xfId="7421" xr:uid="{81AB279B-9568-47D3-9B9F-C5788AD83CC4}"/>
    <cellStyle name="Comma 2 8 2 2 3 2 4 2" xfId="10816" xr:uid="{4650110E-BD89-4189-80C3-0C765AA31EA8}"/>
    <cellStyle name="Comma 2 8 2 2 3 2 4 2 2" xfId="14094" xr:uid="{8CCFF675-AB3C-4861-AFA7-5CDDD34D44A0}"/>
    <cellStyle name="Comma 2 8 2 2 3 2 4 2 2 2" xfId="16384" xr:uid="{BC61151F-1918-487A-9A53-C26569BCB155}"/>
    <cellStyle name="Comma 2 8 2 2 3 2 4 2 2 3" xfId="23731" xr:uid="{68DAD060-1381-4382-8AC3-047BD25F388D}"/>
    <cellStyle name="Comma 2 8 2 2 3 2 4 2 2 4" xfId="28438" xr:uid="{4B151042-3018-4798-B05D-0ECCCC31BB63}"/>
    <cellStyle name="Comma 2 8 2 2 3 2 4 2 2 5" xfId="34249" xr:uid="{AF09CC68-465B-41BA-94D6-6794F2020BBC}"/>
    <cellStyle name="Comma 2 8 2 2 3 2 4 2 3" xfId="19571" xr:uid="{3CFB6918-D34C-41DE-8E9E-A238E11CB573}"/>
    <cellStyle name="Comma 2 8 2 2 3 2 4 2 3 2" xfId="20868" xr:uid="{6D12EE8D-E431-4FCB-A08B-D840EED81E31}"/>
    <cellStyle name="Comma 2 8 2 2 3 2 4 2 3 3" xfId="25963" xr:uid="{5C5196BA-9331-4437-81A7-4E03713ABC49}"/>
    <cellStyle name="Comma 2 8 2 2 3 2 4 2 3 4" xfId="37423" xr:uid="{73093EE5-E6AA-4C65-9ADB-A0E17E2B20E1}"/>
    <cellStyle name="Comma 2 8 2 2 3 2 4 3" xfId="29694" xr:uid="{B65D39F7-40DF-4A64-95A3-E054D10780B3}"/>
    <cellStyle name="Comma 2 8 2 2 3 2 4 4" xfId="32025" xr:uid="{3176E61B-B3AF-4F97-8EF6-6929EBAFA3D0}"/>
    <cellStyle name="Comma 2 8 2 2 3 3" xfId="3824" xr:uid="{BED35184-7A26-4100-9F52-3211E636A4E2}"/>
    <cellStyle name="Comma 2 8 2 2 3 3 2" xfId="5313" xr:uid="{DE261B1A-D159-4BF4-85D0-A68A0BFBAB53}"/>
    <cellStyle name="Comma 2 8 2 2 3 3 2 2" xfId="9645" xr:uid="{18AFA11B-823D-435B-8E03-045A00021398}"/>
    <cellStyle name="Comma 2 8 2 2 3 3 2 3" xfId="8474" xr:uid="{056A18AE-1E5C-446F-B47E-61F76CCD052C}"/>
    <cellStyle name="Comma 2 8 2 2 3 3 2 3 2" xfId="11869" xr:uid="{3F682084-635B-4685-BCBF-4EA9373F31A3}"/>
    <cellStyle name="Comma 2 8 2 2 3 3 2 3 2 2" xfId="15147" xr:uid="{433E147C-9D26-4A00-9A0C-53A8171D6DC1}"/>
    <cellStyle name="Comma 2 8 2 2 3 3 2 3 2 2 2" xfId="17437" xr:uid="{A68E0E68-5C74-4B24-8785-FC2A2B67A54B}"/>
    <cellStyle name="Comma 2 8 2 2 3 3 2 3 2 2 3" xfId="24265" xr:uid="{497961F5-2DB0-4635-BA2C-DB765F2C4267}"/>
    <cellStyle name="Comma 2 8 2 2 3 3 2 3 2 2 4" xfId="30677" xr:uid="{CC4E6805-9961-4FF5-AD65-F45BB34B3C77}"/>
    <cellStyle name="Comma 2 8 2 2 3 3 2 3 2 2 5" xfId="35302" xr:uid="{7AF6BC31-BC56-4BEB-B323-5F7876277A85}"/>
    <cellStyle name="Comma 2 8 2 2 3 3 2 3 2 3" xfId="19396" xr:uid="{7AA6DC93-497E-4799-A60C-5E959DCA0668}"/>
    <cellStyle name="Comma 2 8 2 2 3 3 2 3 2 3 2" xfId="21921" xr:uid="{E921AAEA-1805-41F1-84AA-52A758C3B3FA}"/>
    <cellStyle name="Comma 2 8 2 2 3 3 2 3 2 3 3" xfId="27003" xr:uid="{34F96439-AF63-4F67-AA7B-59D8D05129FC}"/>
    <cellStyle name="Comma 2 8 2 2 3 3 2 3 2 3 4" xfId="37250" xr:uid="{EB66E9F5-892F-4D99-ABA5-AC74BA10675A}"/>
    <cellStyle name="Comma 2 8 2 2 3 3 2 3 3" xfId="31498" xr:uid="{E2E2E45A-A1E2-4B3F-94A8-F2714D5B0573}"/>
    <cellStyle name="Comma 2 8 2 2 3 3 2 3 4" xfId="33078" xr:uid="{AF1D5CE2-4E5A-4EE4-889C-F4BE9EA13BB6}"/>
    <cellStyle name="Comma 2 8 2 2 3 3 2 4" xfId="13040" xr:uid="{0FD78A13-7286-4DF2-8BFB-D430F01F1D94}"/>
    <cellStyle name="Comma 2 8 2 2 3 3 3" xfId="6289" xr:uid="{F35AB7CD-F053-4F76-AF49-CE8532E5A6E4}"/>
    <cellStyle name="Comma 2 8 2 3" xfId="1401" xr:uid="{155F458C-AD80-4D4B-8FC1-2153D7D68981}"/>
    <cellStyle name="Comma 2 8 2 3 2" xfId="2488" xr:uid="{669EC485-A46C-4744-9A2A-00B2DA529434}"/>
    <cellStyle name="Comma 2 8 2 3 2 2" xfId="3088" xr:uid="{D672EDC6-7431-4D73-B6EB-B753BFFD0AA4}"/>
    <cellStyle name="Comma 2 8 2 3 2 2 2" xfId="4596" xr:uid="{3E40D609-206A-4A04-B2E3-C6EDB1B8D9B8}"/>
    <cellStyle name="Comma 2 8 2 3 2 2 3" xfId="5664" xr:uid="{89685606-EB81-4584-A758-419A7D2B5782}"/>
    <cellStyle name="Comma 2 8 2 3 2 2 3 2" xfId="9996" xr:uid="{05E7D8D9-81C3-4094-A0A2-A80A6B715E03}"/>
    <cellStyle name="Comma 2 8 2 3 2 2 3 3" xfId="8825" xr:uid="{CEC3A75C-3225-4F29-8C37-5D712AC963DF}"/>
    <cellStyle name="Comma 2 8 2 3 2 2 3 3 2" xfId="12220" xr:uid="{A843C15A-25B5-4370-99E5-40CD3C5A1A60}"/>
    <cellStyle name="Comma 2 8 2 3 2 2 3 3 2 2" xfId="15498" xr:uid="{87750C3D-714B-48FE-BE77-56A68068E20C}"/>
    <cellStyle name="Comma 2 8 2 3 2 2 3 3 2 2 2" xfId="17788" xr:uid="{5DE88AE0-B58D-4D25-A73A-5A5256CCC3F8}"/>
    <cellStyle name="Comma 2 8 2 3 2 2 3 3 2 2 3" xfId="24183" xr:uid="{C7DAACEE-20C5-4B27-8FC5-5A11B7E88AC8}"/>
    <cellStyle name="Comma 2 8 2 3 2 2 3 3 2 2 4" xfId="29363" xr:uid="{B075DBE2-866B-47D9-B66E-6F40B17CB159}"/>
    <cellStyle name="Comma 2 8 2 3 2 2 3 3 2 2 5" xfId="35653" xr:uid="{14F4D393-293E-46F7-9F88-E6CF851FFD64}"/>
    <cellStyle name="Comma 2 8 2 3 2 2 3 3 2 3" xfId="20261" xr:uid="{EED42041-13A5-4107-A1BA-8322BAD7301D}"/>
    <cellStyle name="Comma 2 8 2 3 2 2 3 3 2 3 2" xfId="22272" xr:uid="{592422A6-FD0B-4ED3-B99F-45767B30D00E}"/>
    <cellStyle name="Comma 2 8 2 3 2 2 3 3 2 3 3" xfId="29456" xr:uid="{E701AADF-6321-4F2A-94AE-29191CD55CA6}"/>
    <cellStyle name="Comma 2 8 2 3 2 2 3 3 2 3 4" xfId="38104" xr:uid="{2732BB16-274E-49CF-8C09-96535515B895}"/>
    <cellStyle name="Comma 2 8 2 3 2 2 3 3 3" xfId="26498" xr:uid="{9A738170-D065-425A-85BC-BCA1F15B20C2}"/>
    <cellStyle name="Comma 2 8 2 3 2 2 3 3 4" xfId="33429" xr:uid="{13430686-E803-4071-999C-F80C1B0BEB9E}"/>
    <cellStyle name="Comma 2 8 2 3 2 2 3 4" xfId="13391" xr:uid="{D9330913-869E-4A39-8B55-F483D4244014}"/>
    <cellStyle name="Comma 2 8 2 3 2 2 4" xfId="6479" xr:uid="{0514E360-9305-49CE-86FA-A2E377CBA35B}"/>
    <cellStyle name="Comma 2 8 2 3 2 2 5" xfId="7772" xr:uid="{F6DEEFB9-B9C2-4CEE-A508-623B86CD11B4}"/>
    <cellStyle name="Comma 2 8 2 3 2 2 5 2" xfId="11167" xr:uid="{F756B47B-0DB5-45C5-9DAA-88233AF91DC5}"/>
    <cellStyle name="Comma 2 8 2 3 2 2 5 2 2" xfId="14445" xr:uid="{56A02B1B-E4D5-4276-B2B5-42D48EC1953F}"/>
    <cellStyle name="Comma 2 8 2 3 2 2 5 2 2 2" xfId="16735" xr:uid="{8D528904-07B2-42DA-8B9E-5E86A07D0526}"/>
    <cellStyle name="Comma 2 8 2 3 2 2 5 2 2 3" xfId="24190" xr:uid="{672045CF-E03D-450F-97B2-BF68D404AAC0}"/>
    <cellStyle name="Comma 2 8 2 3 2 2 5 2 2 4" xfId="30064" xr:uid="{9170304B-0C5A-4503-B4A4-33CE9498D970}"/>
    <cellStyle name="Comma 2 8 2 3 2 2 5 2 2 5" xfId="34600" xr:uid="{5C223E37-86D7-43EA-98AE-5A81AEBB9FA3}"/>
    <cellStyle name="Comma 2 8 2 3 2 2 5 2 3" xfId="19372" xr:uid="{3E81BE6C-8C60-4820-8A8A-50C51D59457F}"/>
    <cellStyle name="Comma 2 8 2 3 2 2 5 2 3 2" xfId="21219" xr:uid="{DE66CC8E-27AE-4EE0-B28A-91913DD03687}"/>
    <cellStyle name="Comma 2 8 2 3 2 2 5 2 3 3" xfId="29042" xr:uid="{DA2FCFAD-533E-45AD-8F0B-7121ED7A7C3D}"/>
    <cellStyle name="Comma 2 8 2 3 2 2 5 2 3 4" xfId="37226" xr:uid="{16596191-30D4-456A-B4DC-C2E9689A3BE6}"/>
    <cellStyle name="Comma 2 8 2 3 2 2 5 3" xfId="28795" xr:uid="{68450E5E-0B54-4877-8565-3D9239F6AB37}"/>
    <cellStyle name="Comma 2 8 2 3 2 2 5 4" xfId="32376" xr:uid="{4549A9E6-5A66-47FB-BDD4-80D32AEB5D92}"/>
    <cellStyle name="Comma 2 8 2 3 2 3" xfId="3941" xr:uid="{BF9CC83F-10DE-4994-AD72-204A42CED522}"/>
    <cellStyle name="Comma 2 8 2 3 2 4" xfId="7187" xr:uid="{55C20F90-22F1-402A-A3FF-C37CBF1A365D}"/>
    <cellStyle name="Comma 2 8 2 3 2 4 2" xfId="10582" xr:uid="{D29C91D6-5A7E-49BC-AD0D-D856A38FE776}"/>
    <cellStyle name="Comma 2 8 2 3 2 4 2 2" xfId="13860" xr:uid="{CA12168F-D9D6-4ACF-B776-AF2EE62E47BA}"/>
    <cellStyle name="Comma 2 8 2 3 2 4 2 2 2" xfId="16150" xr:uid="{FC74636D-A4FB-4561-94BC-EE642A069441}"/>
    <cellStyle name="Comma 2 8 2 3 2 4 2 2 3" xfId="23915" xr:uid="{174A2B26-4D90-4E2F-85B5-83284F3E38AD}"/>
    <cellStyle name="Comma 2 8 2 3 2 4 2 2 4" xfId="28335" xr:uid="{930808F6-E5EF-4AC5-B724-9BA805FC53E2}"/>
    <cellStyle name="Comma 2 8 2 3 2 4 2 2 5" xfId="34015" xr:uid="{19B77D7D-5056-4A73-A6D0-76CF163E10DB}"/>
    <cellStyle name="Comma 2 8 2 3 2 4 2 3" xfId="18679" xr:uid="{9757A3D6-02CF-4FF9-9446-6CA52155CAD1}"/>
    <cellStyle name="Comma 2 8 2 3 2 4 2 3 2" xfId="20634" xr:uid="{99991408-8852-499B-9703-68075D16414D}"/>
    <cellStyle name="Comma 2 8 2 3 2 4 2 3 3" xfId="25619" xr:uid="{8284F752-3677-447E-8047-E8F7B0475CC3}"/>
    <cellStyle name="Comma 2 8 2 3 2 4 2 3 4" xfId="36539" xr:uid="{98520C1E-BAE8-4C22-8D81-1720C26CBFA4}"/>
    <cellStyle name="Comma 2 8 2 3 2 4 3" xfId="29937" xr:uid="{5B936115-51E9-4248-BAC6-9466A457087A}"/>
    <cellStyle name="Comma 2 8 2 3 2 4 4" xfId="31791" xr:uid="{DEB845A8-AE8C-4F51-AAAC-655D5C4EB192}"/>
    <cellStyle name="Comma 2 8 2 3 3" xfId="3691" xr:uid="{593CBF01-5D00-4CD5-A70A-F3677AFD2935}"/>
    <cellStyle name="Comma 2 8 2 3 3 2" xfId="5079" xr:uid="{3945AB1E-20D6-4B41-A54E-9637B2985E05}"/>
    <cellStyle name="Comma 2 8 2 3 3 2 2" xfId="9411" xr:uid="{549E9107-F413-429C-A7EF-CEB865D388E8}"/>
    <cellStyle name="Comma 2 8 2 3 3 2 3" xfId="8240" xr:uid="{85560A6A-FB41-4412-8D65-5526746023C0}"/>
    <cellStyle name="Comma 2 8 2 3 3 2 3 2" xfId="11635" xr:uid="{74F19529-27B9-41FE-8B51-14A9A0535063}"/>
    <cellStyle name="Comma 2 8 2 3 3 2 3 2 2" xfId="14913" xr:uid="{924EC522-CF93-4261-8104-2D610E55E59D}"/>
    <cellStyle name="Comma 2 8 2 3 3 2 3 2 2 2" xfId="17203" xr:uid="{B82A8206-09C8-46DF-81CD-82062AF2F17D}"/>
    <cellStyle name="Comma 2 8 2 3 3 2 3 2 2 3" xfId="23148" xr:uid="{C1676173-71BE-4098-AE79-72BC66BC238D}"/>
    <cellStyle name="Comma 2 8 2 3 3 2 3 2 2 4" xfId="28195" xr:uid="{9CE6AFB8-3714-491C-90CE-73D1C050568C}"/>
    <cellStyle name="Comma 2 8 2 3 3 2 3 2 2 5" xfId="35068" xr:uid="{A1C3627F-5645-4BA8-9CBD-3F1F81DF125A}"/>
    <cellStyle name="Comma 2 8 2 3 3 2 3 2 3" xfId="19325" xr:uid="{150BCC33-2DD4-4675-999A-EE4C276A02E8}"/>
    <cellStyle name="Comma 2 8 2 3 3 2 3 2 3 2" xfId="21687" xr:uid="{7B9A21C6-9BD2-424F-8442-DE49CEF1CB99}"/>
    <cellStyle name="Comma 2 8 2 3 3 2 3 2 3 3" xfId="29141" xr:uid="{9EFC0AE2-5AE4-4E03-A5D1-7C3C4628AF44}"/>
    <cellStyle name="Comma 2 8 2 3 3 2 3 2 3 4" xfId="37179" xr:uid="{6D4FFCB4-A249-4D8A-8A3B-EBD440B2D472}"/>
    <cellStyle name="Comma 2 8 2 3 3 2 3 3" xfId="30377" xr:uid="{E611AD3D-024F-4AC5-8FEE-D54F5A9A60B4}"/>
    <cellStyle name="Comma 2 8 2 3 3 2 3 4" xfId="32844" xr:uid="{FE13062D-13B6-4640-98EC-D70E8EB5D027}"/>
    <cellStyle name="Comma 2 8 2 3 3 2 4" xfId="12806" xr:uid="{00CAAB3F-2E74-4478-AEFB-B4EB0015124F}"/>
    <cellStyle name="Comma 2 8 2 3 3 3" xfId="6651" xr:uid="{41E54F57-379B-4B1F-AC0F-F8DC96500123}"/>
    <cellStyle name="Comma 2 8 2 4" xfId="1995" xr:uid="{9F784EE9-9FC7-497C-87A9-27FA44E437C4}"/>
    <cellStyle name="Comma 2 8 2 4 2" xfId="2371" xr:uid="{B2FDEB8E-7338-48F5-8187-911F865BDCB8}"/>
    <cellStyle name="Comma 2 8 2 4 3" xfId="3417" xr:uid="{AB99A70F-D67B-4399-AD31-454F19C172C0}"/>
    <cellStyle name="Comma 2 8 2 4 3 2" xfId="6618" xr:uid="{5DC03F9A-6E41-49C1-A4D3-FE908684712D}"/>
    <cellStyle name="Comma 2 8 2 4 3 3" xfId="6769" xr:uid="{0E89BB24-1F82-4FAE-8250-8764BFE62DE6}"/>
    <cellStyle name="Comma 2 8 2 4 3 3 2" xfId="10315" xr:uid="{A03411A0-2F9D-410F-8C3B-EC37D763CF59}"/>
    <cellStyle name="Comma 2 8 2 4 3 3 3" xfId="9144" xr:uid="{F1A15C81-C84A-4392-9325-A53182603EA9}"/>
    <cellStyle name="Comma 2 8 2 4 3 3 3 2" xfId="12539" xr:uid="{A92DA9EE-3833-4985-B903-234ABDA6AE47}"/>
    <cellStyle name="Comma 2 8 2 4 3 3 3 2 2" xfId="15817" xr:uid="{BE985C3A-0755-41CF-8E1B-FC89EA759CE4}"/>
    <cellStyle name="Comma 2 8 2 4 3 3 3 2 2 2" xfId="18107" xr:uid="{D0B881A6-BC62-4573-BE64-02E8A10E0C86}"/>
    <cellStyle name="Comma 2 8 2 4 3 3 3 2 2 3" xfId="23332" xr:uid="{8A5CE4E1-A7C2-47AA-981A-D2BA3DAE7CD3}"/>
    <cellStyle name="Comma 2 8 2 4 3 3 3 2 2 4" xfId="29326" xr:uid="{27835C88-430F-4443-9212-928FEA76AE58}"/>
    <cellStyle name="Comma 2 8 2 4 3 3 3 2 2 5" xfId="35972" xr:uid="{F96E4661-C17E-479F-BCDD-0A470EDC15DC}"/>
    <cellStyle name="Comma 2 8 2 4 3 3 3 2 3" xfId="18302" xr:uid="{D74BE700-B68B-4DC2-8BF4-707292DC8C6A}"/>
    <cellStyle name="Comma 2 8 2 4 3 3 3 2 3 2" xfId="22591" xr:uid="{8719960A-CAB5-4CF0-B304-4BBB9C1430F7}"/>
    <cellStyle name="Comma 2 8 2 4 3 3 3 2 3 3" xfId="30152" xr:uid="{EF8A6B2E-27A4-48A1-AF58-984F341CAE96}"/>
    <cellStyle name="Comma 2 8 2 4 3 3 3 2 3 4" xfId="36166" xr:uid="{21A7B033-AB57-4247-98D2-383A9B97958E}"/>
    <cellStyle name="Comma 2 8 2 4 3 3 3 3" xfId="25050" xr:uid="{F56D2350-0F88-4C47-BC6E-9DA3363C28D3}"/>
    <cellStyle name="Comma 2 8 2 4 3 3 3 4" xfId="33748" xr:uid="{DFECB6F2-65D1-4388-A3DC-30D1A82FE20D}"/>
    <cellStyle name="Comma 2 8 2 4 3 4" xfId="7655" xr:uid="{3518BEEA-C7C6-4917-897A-C663C3475EFD}"/>
    <cellStyle name="Comma 2 8 2 4 3 4 2" xfId="11050" xr:uid="{113CAF71-C74D-4432-A192-B3E664FAE1C2}"/>
    <cellStyle name="Comma 2 8 2 4 3 4 2 2" xfId="14328" xr:uid="{D36EEE3E-440B-4E96-9299-8DD7E0C8B577}"/>
    <cellStyle name="Comma 2 8 2 4 3 4 2 2 2" xfId="16618" xr:uid="{AB67719A-E9B3-48C7-A7FD-90155F38C925}"/>
    <cellStyle name="Comma 2 8 2 4 3 4 2 2 3" xfId="23414" xr:uid="{D061EE3A-F814-47EF-83B0-750B1AE86BAA}"/>
    <cellStyle name="Comma 2 8 2 4 3 4 2 2 4" xfId="25664" xr:uid="{3BFCD1E2-7950-4A5F-86B5-E498D22661A2}"/>
    <cellStyle name="Comma 2 8 2 4 3 4 2 2 5" xfId="34483" xr:uid="{46DCEEC5-F526-47CD-8BAE-01A1EFF51F93}"/>
    <cellStyle name="Comma 2 8 2 4 3 4 2 3" xfId="18637" xr:uid="{D5BC3E6B-2DA4-4AAC-8CC9-828C53F24466}"/>
    <cellStyle name="Comma 2 8 2 4 3 4 2 3 2" xfId="21102" xr:uid="{95F43E4E-0281-4189-A202-CC145F232132}"/>
    <cellStyle name="Comma 2 8 2 4 3 4 2 3 3" xfId="30823" xr:uid="{ABF49144-357B-4CC0-85F1-D71CBA99379B}"/>
    <cellStyle name="Comma 2 8 2 4 3 4 2 3 4" xfId="36498" xr:uid="{CF899E0A-3F14-4E79-B061-AE3C17B08293}"/>
    <cellStyle name="Comma 2 8 2 4 3 4 3" xfId="26470" xr:uid="{60CEDB67-FF6F-48CD-B100-EB74DC72BE4D}"/>
    <cellStyle name="Comma 2 8 2 4 3 4 4" xfId="32259" xr:uid="{6BD28984-FF5F-4FC0-955C-52F9AC385B32}"/>
    <cellStyle name="Comma 2 8 2 4 4" xfId="4962" xr:uid="{314BC866-B070-4547-959B-CF46C0E8BF80}"/>
    <cellStyle name="Comma 2 8 2 4 4 2" xfId="9294" xr:uid="{7CC82E11-52EA-43D3-B313-358BF834F83E}"/>
    <cellStyle name="Comma 2 8 2 4 4 3" xfId="8123" xr:uid="{4B6B4338-9AEB-4497-9BEA-9D90D6FA5140}"/>
    <cellStyle name="Comma 2 8 2 4 4 3 2" xfId="11518" xr:uid="{BB55630C-D799-4D2F-B672-30CDDAF34858}"/>
    <cellStyle name="Comma 2 8 2 4 4 3 2 2" xfId="14796" xr:uid="{2061D838-C56C-42C3-965B-D7670E251DA2}"/>
    <cellStyle name="Comma 2 8 2 4 4 3 2 2 2" xfId="17086" xr:uid="{1D56C45B-D5EA-4339-8B54-3C3DD3BC55E9}"/>
    <cellStyle name="Comma 2 8 2 4 4 3 2 2 3" xfId="23258" xr:uid="{F4E898DA-2C26-4D4B-8385-1F2CE5DEF69A}"/>
    <cellStyle name="Comma 2 8 2 4 4 3 2 2 4" xfId="28643" xr:uid="{C40BC338-9073-43B2-877C-B338B8FFA1DC}"/>
    <cellStyle name="Comma 2 8 2 4 4 3 2 2 5" xfId="34951" xr:uid="{5CFED6F3-8F4E-408B-B857-186D4035EBE2}"/>
    <cellStyle name="Comma 2 8 2 4 4 3 2 3" xfId="18648" xr:uid="{EA4A7CF0-9A02-4229-83BA-396656CE30D7}"/>
    <cellStyle name="Comma 2 8 2 4 4 3 2 3 2" xfId="21570" xr:uid="{BC7F8FD5-5040-4405-ACAC-AE280D3FE002}"/>
    <cellStyle name="Comma 2 8 2 4 4 3 2 3 3" xfId="28738" xr:uid="{124D6584-74D5-4601-B636-5479D829492A}"/>
    <cellStyle name="Comma 2 8 2 4 4 3 2 3 4" xfId="36509" xr:uid="{A9AD8613-1F7F-45D9-9A1D-6BCD15D9BBBB}"/>
    <cellStyle name="Comma 2 8 2 4 4 3 3" xfId="26027" xr:uid="{1031BB4A-7349-48F3-807C-0DF6D8950E9E}"/>
    <cellStyle name="Comma 2 8 2 4 4 3 4" xfId="32727" xr:uid="{C98EE75F-00F4-4FCC-AF44-810F5045F206}"/>
    <cellStyle name="Comma 2 8 2 4 4 4" xfId="12689" xr:uid="{C81B64D6-4CFD-4C8B-B8A4-58DB54E8BC81}"/>
    <cellStyle name="Comma 2 8 2 5" xfId="2971" xr:uid="{055F1411-6B4A-4338-8E4D-6FD5AABABA1F}"/>
    <cellStyle name="Comma 2 8 2 5 2" xfId="4479" xr:uid="{D942FF29-1276-4909-B02D-E7D2B6879F94}"/>
    <cellStyle name="Comma 2 8 2 5 3" xfId="5547" xr:uid="{57F90A31-D15B-4E53-A629-5C99FB396EE3}"/>
    <cellStyle name="Comma 2 8 2 5 3 2" xfId="9879" xr:uid="{89FFB564-6EDA-4D64-9C4B-29D4E606720F}"/>
    <cellStyle name="Comma 2 8 2 5 3 3" xfId="8708" xr:uid="{576FE3CF-A7C1-4FEB-8FB4-7FE03C6EA541}"/>
    <cellStyle name="Comma 2 8 2 5 3 3 2" xfId="12103" xr:uid="{4DDB1C26-8BC1-43C6-9CD2-59DEC6363C50}"/>
    <cellStyle name="Comma 2 8 2 5 3 3 2 2" xfId="15381" xr:uid="{93E80C9A-FF25-4B60-ACAA-701EB7787400}"/>
    <cellStyle name="Comma 2 8 2 5 3 3 2 2 2" xfId="17671" xr:uid="{B5A88418-25A6-4872-85B8-2AD45F80D3D6}"/>
    <cellStyle name="Comma 2 8 2 5 3 3 2 2 3" xfId="23571" xr:uid="{184F4119-78F5-47FA-88DB-DFE83AD11FEC}"/>
    <cellStyle name="Comma 2 8 2 5 3 3 2 2 4" xfId="31100" xr:uid="{23615ADB-6528-4FB7-9B92-A36E641F9CF4}"/>
    <cellStyle name="Comma 2 8 2 5 3 3 2 2 5" xfId="35536" xr:uid="{7AA01E76-AD36-49AE-B943-C2BBB83B79F7}"/>
    <cellStyle name="Comma 2 8 2 5 3 3 2 3" xfId="19931" xr:uid="{928DE2BE-6BD0-4400-9AE3-6A46802D0C9F}"/>
    <cellStyle name="Comma 2 8 2 5 3 3 2 3 2" xfId="22155" xr:uid="{58A134F9-B95C-4BCD-9EAA-8495F6196DA9}"/>
    <cellStyle name="Comma 2 8 2 5 3 3 2 3 3" xfId="27066" xr:uid="{0DAFA4B6-1C64-4F9D-A697-E48B4662FDC8}"/>
    <cellStyle name="Comma 2 8 2 5 3 3 2 3 4" xfId="37777" xr:uid="{52F6A474-EE18-4321-985B-55A5AF36935F}"/>
    <cellStyle name="Comma 2 8 2 5 3 3 3" xfId="29338" xr:uid="{059C1DBF-0C22-455C-882A-69BF4A8CFB01}"/>
    <cellStyle name="Comma 2 8 2 5 3 3 4" xfId="33312" xr:uid="{DAD9981A-461F-4C20-B095-D513927B7E3F}"/>
    <cellStyle name="Comma 2 8 2 5 3 4" xfId="13274" xr:uid="{998DE639-4467-44C2-8C41-DF90C2AC2312}"/>
    <cellStyle name="Comma 2 8 2 5 4" xfId="6210" xr:uid="{D6F4B697-3AEB-46E4-8245-51E30E78DB47}"/>
    <cellStyle name="Comma 2 8 2 5 5" xfId="7070" xr:uid="{A0DC490F-2893-4205-A6C3-2FF783BF8699}"/>
    <cellStyle name="Comma 2 8 2 5 5 2" xfId="10465" xr:uid="{F893C75E-E5B8-4888-85FF-0C75BA4EFCDC}"/>
    <cellStyle name="Comma 2 8 2 5 5 2 2" xfId="13743" xr:uid="{0488AA2F-B356-479A-8D89-7033015647AD}"/>
    <cellStyle name="Comma 2 8 2 5 5 2 2 2" xfId="16033" xr:uid="{919F5D0D-5EC3-47E1-AF85-9FC205ADE738}"/>
    <cellStyle name="Comma 2 8 2 5 5 2 2 3" xfId="23676" xr:uid="{D329677D-3E32-4084-AE26-7D8616BB3D4D}"/>
    <cellStyle name="Comma 2 8 2 5 5 2 2 4" xfId="25890" xr:uid="{3A80884C-8A00-42F0-A9B8-1FA324B4EDDD}"/>
    <cellStyle name="Comma 2 8 2 5 5 2 2 5" xfId="33898" xr:uid="{7703CC4E-AB26-40A2-AE8D-F5B888F929E3}"/>
    <cellStyle name="Comma 2 8 2 5 5 2 3" xfId="18909" xr:uid="{6963F089-32A9-4425-B010-0871B3E9B8C3}"/>
    <cellStyle name="Comma 2 8 2 5 5 2 3 2" xfId="20517" xr:uid="{13B524CE-B917-48E5-B1EF-ECE891BF1F4A}"/>
    <cellStyle name="Comma 2 8 2 5 5 2 3 3" xfId="30792" xr:uid="{38672059-0C4F-46E8-A880-8AAE72D083D9}"/>
    <cellStyle name="Comma 2 8 2 5 5 2 3 4" xfId="36767" xr:uid="{611CD70D-4C13-49DF-885B-D7AC826AECB1}"/>
    <cellStyle name="Comma 2 8 2 5 5 3" xfId="25393" xr:uid="{B03C4072-E6D5-41DE-9BC5-466D1CF4F2B5}"/>
    <cellStyle name="Comma 2 8 2 5 5 4" xfId="31674" xr:uid="{0CA4F6D6-3530-4AC7-95D6-7ED446860921}"/>
    <cellStyle name="Comma 2 8 2 6" xfId="41848" xr:uid="{94954638-B173-47E4-8437-0237DD94D12E}"/>
    <cellStyle name="Comma 2 8 3" xfId="1093" xr:uid="{8F5C319F-9B87-4BA9-8B19-7CBE22A825FA}"/>
    <cellStyle name="Comma 2 8 3 2" xfId="43312" xr:uid="{C1773731-BFE2-4BEE-8E6C-73BEB06E8507}"/>
    <cellStyle name="Comma 2 8 4" xfId="1525" xr:uid="{F07F76F7-AEBD-489B-9794-AA3E88573160}"/>
    <cellStyle name="Comma 2 8 4 2" xfId="1759" xr:uid="{18FB1B0E-36BE-4252-AF8D-63A309BFE7D9}"/>
    <cellStyle name="Comma 2 8 4 3" xfId="2125" xr:uid="{0702F0DF-2B46-4F89-9F16-2A6CFA26D263}"/>
    <cellStyle name="Comma 2 8 4 3 2" xfId="2605" xr:uid="{E37FD2E0-53DF-4DFA-91F8-51FB49249333}"/>
    <cellStyle name="Comma 2 8 4 3 3" xfId="5196" xr:uid="{330D16EA-0657-4B59-B745-01E742978900}"/>
    <cellStyle name="Comma 2 8 4 3 3 2" xfId="9528" xr:uid="{3F0918B6-5DE0-45B3-A87B-8DDFB315B57A}"/>
    <cellStyle name="Comma 2 8 4 3 3 3" xfId="8357" xr:uid="{20E7B678-C0C4-4C3C-B79F-8F4A66A69977}"/>
    <cellStyle name="Comma 2 8 4 3 3 3 2" xfId="11752" xr:uid="{8A0191F4-F41E-49B2-85F8-7DE8E15EE60A}"/>
    <cellStyle name="Comma 2 8 4 3 3 3 2 2" xfId="15030" xr:uid="{6637F951-D770-4754-A62B-9AE6121E2B6B}"/>
    <cellStyle name="Comma 2 8 4 3 3 3 2 2 2" xfId="17320" xr:uid="{3132E3FD-777B-466B-9A13-2ADBB5496F95}"/>
    <cellStyle name="Comma 2 8 4 3 3 3 2 2 3" xfId="23651" xr:uid="{7597F371-A534-4400-AF50-6137621FBAA7}"/>
    <cellStyle name="Comma 2 8 4 3 3 3 2 2 4" xfId="26887" xr:uid="{8A1DE012-4CAD-4392-AFE9-102E18701646}"/>
    <cellStyle name="Comma 2 8 4 3 3 3 2 2 5" xfId="35185" xr:uid="{352325D9-4BCA-4C76-9111-97AD6C68FBAF}"/>
    <cellStyle name="Comma 2 8 4 3 3 3 2 3" xfId="19239" xr:uid="{D0AF35C2-8237-4867-BF43-0F5CF9C4637D}"/>
    <cellStyle name="Comma 2 8 4 3 3 3 2 3 2" xfId="21804" xr:uid="{ADF9B2CB-4CB3-4070-A624-D8B144467B89}"/>
    <cellStyle name="Comma 2 8 4 3 3 3 2 3 3" xfId="26473" xr:uid="{94AF97FE-BE30-4492-BF4A-141C7D78F6C2}"/>
    <cellStyle name="Comma 2 8 4 3 3 3 2 3 4" xfId="37094" xr:uid="{2BFC0F83-EBA6-4C58-9497-F364EB45E566}"/>
    <cellStyle name="Comma 2 8 4 3 3 3 3" xfId="28512" xr:uid="{3FCC6A16-EE12-4076-AB6D-CD80EB24AAC1}"/>
    <cellStyle name="Comma 2 8 4 3 3 3 4" xfId="32961" xr:uid="{0E43E256-DE82-4633-9BB0-506EAD378B94}"/>
    <cellStyle name="Comma 2 8 4 3 3 4" xfId="12923" xr:uid="{BF9C4FED-C38D-4C5B-AAA5-BEFE1AADC5D5}"/>
    <cellStyle name="Comma 2 8 4 3 4" xfId="7304" xr:uid="{50B994DA-790B-41DB-A41E-A40EBDC4BEEA}"/>
    <cellStyle name="Comma 2 8 4 3 4 2" xfId="10699" xr:uid="{EEF55C28-6F72-4FA4-B000-43106345F9DF}"/>
    <cellStyle name="Comma 2 8 4 3 4 2 2" xfId="13977" xr:uid="{4B1808CD-08B6-4CAB-9DC6-3C30CEE00E33}"/>
    <cellStyle name="Comma 2 8 4 3 4 2 2 2" xfId="16267" xr:uid="{A7AC00E3-88BE-4F7A-A705-D1F951BC2DCD}"/>
    <cellStyle name="Comma 2 8 4 3 4 2 2 3" xfId="23649" xr:uid="{F923701F-955E-4E9C-A860-863EF63599EC}"/>
    <cellStyle name="Comma 2 8 4 3 4 2 2 4" xfId="29162" xr:uid="{8FF952C5-C102-4D34-9A54-97B9D35BD055}"/>
    <cellStyle name="Comma 2 8 4 3 4 2 2 5" xfId="34132" xr:uid="{0AF5A8B1-B089-469F-82AE-20764439F5E7}"/>
    <cellStyle name="Comma 2 8 4 3 4 2 3" xfId="18997" xr:uid="{F6C3C9D7-DAA9-46B1-855B-37FF0B9F5A7C}"/>
    <cellStyle name="Comma 2 8 4 3 4 2 3 2" xfId="20751" xr:uid="{11F0D244-28A3-4E34-B816-5DEB451BD237}"/>
    <cellStyle name="Comma 2 8 4 3 4 2 3 3" xfId="29843" xr:uid="{F0E05F51-6B3C-4401-AF19-2AF7B33A2430}"/>
    <cellStyle name="Comma 2 8 4 3 4 2 3 4" xfId="36854" xr:uid="{EE1DFFF7-3635-401E-AB9D-E432F2ADFEF3}"/>
    <cellStyle name="Comma 2 8 4 3 4 3" xfId="29000" xr:uid="{46469698-A0D3-4061-B9B2-56D958A06819}"/>
    <cellStyle name="Comma 2 8 4 3 4 4" xfId="31908" xr:uid="{F8434C91-B47A-4F7B-B421-AB58340DD4E8}"/>
    <cellStyle name="Comma 2 8 4 4" xfId="40783" xr:uid="{7D2AEBC9-D1CD-41D0-B91D-3ED9B770C4E7}"/>
    <cellStyle name="Comma 2 8 5" xfId="910" xr:uid="{1B8A9EBA-8084-4065-BC22-5C83CBB6BA9A}"/>
    <cellStyle name="Comma 2 8 5 2" xfId="2254" xr:uid="{1B1ECD74-AB5A-40E7-A168-210DC20FB0D4}"/>
    <cellStyle name="Comma 2 8 5 3" xfId="3560" xr:uid="{D4FFAEA5-E3AB-40F9-A330-FC29AF7676E5}"/>
    <cellStyle name="Comma 2 8 5 3 2" xfId="4845" xr:uid="{1F6B256F-D244-436C-8DA9-28BD4C3C4946}"/>
    <cellStyle name="Comma 2 8 5 3 2 2" xfId="9177" xr:uid="{81E3DB39-8949-456C-93CC-F740CD6CC62A}"/>
    <cellStyle name="Comma 2 8 5 3 2 3" xfId="8006" xr:uid="{147D72DA-A277-41C0-94B2-CB48ED3FBC35}"/>
    <cellStyle name="Comma 2 8 5 3 2 3 2" xfId="11401" xr:uid="{CA43201B-756F-406C-9B44-8B95F373FDC7}"/>
    <cellStyle name="Comma 2 8 5 3 2 3 2 2" xfId="14679" xr:uid="{486D4E52-E673-465A-8484-DBB377DB96EE}"/>
    <cellStyle name="Comma 2 8 5 3 2 3 2 2 2" xfId="16969" xr:uid="{37FEBFE5-8E9B-475D-91BC-285420EC8BC9}"/>
    <cellStyle name="Comma 2 8 5 3 2 3 2 2 3" xfId="23465" xr:uid="{591459AF-859A-4E5B-818C-3EF717989E6A}"/>
    <cellStyle name="Comma 2 8 5 3 2 3 2 2 4" xfId="26979" xr:uid="{8EBAFDA3-2AF3-4AE1-B8F7-C833D980312B}"/>
    <cellStyle name="Comma 2 8 5 3 2 3 2 2 5" xfId="34834" xr:uid="{C7B7D11C-3E86-4EFC-A1A2-B615863CBEF3}"/>
    <cellStyle name="Comma 2 8 5 3 2 3 2 3" xfId="19462" xr:uid="{2485B864-10FD-438B-A5D2-AE8850F71025}"/>
    <cellStyle name="Comma 2 8 5 3 2 3 2 3 2" xfId="21453" xr:uid="{7CC0119D-2BDF-43A4-A95B-2828371769D6}"/>
    <cellStyle name="Comma 2 8 5 3 2 3 2 3 3" xfId="28596" xr:uid="{CEC84188-81F1-448A-8662-43FB1C0FB7B2}"/>
    <cellStyle name="Comma 2 8 5 3 2 3 2 3 4" xfId="37315" xr:uid="{CFBAD6E6-D013-4318-B4D0-6133D31A7C70}"/>
    <cellStyle name="Comma 2 8 5 3 2 3 3" xfId="25053" xr:uid="{1657AA7A-49BE-4A1D-B6C5-4CBEB14145ED}"/>
    <cellStyle name="Comma 2 8 5 3 2 3 4" xfId="32610" xr:uid="{D807C639-4148-403C-9357-26B90D9CFFCE}"/>
    <cellStyle name="Comma 2 8 5 3 2 4" xfId="12572" xr:uid="{EC273F2E-95B2-4780-A3DC-6EE69DA23446}"/>
    <cellStyle name="Comma 2 8 5 3 3" xfId="6629" xr:uid="{92BD47A8-FDA6-4FC1-9432-13DDC934F55B}"/>
    <cellStyle name="Comma 2 8 5 3 4" xfId="7538" xr:uid="{0BA65912-4B5D-4605-B294-113CD792EF62}"/>
    <cellStyle name="Comma 2 8 5 3 4 2" xfId="10933" xr:uid="{64BFC5B6-4922-4077-BF6C-2DBB7B991A94}"/>
    <cellStyle name="Comma 2 8 5 3 4 2 2" xfId="14211" xr:uid="{F83880A8-F1FC-4F34-B0D4-D1EB652AA67D}"/>
    <cellStyle name="Comma 2 8 5 3 4 2 2 2" xfId="16501" xr:uid="{90E31E01-75F8-458D-A67A-BD5B178C9FB8}"/>
    <cellStyle name="Comma 2 8 5 3 4 2 2 3" xfId="23776" xr:uid="{8C560A61-1C52-4E5C-A7EF-67CCEB7A5FDC}"/>
    <cellStyle name="Comma 2 8 5 3 4 2 2 4" xfId="29715" xr:uid="{84D0EAFD-8BBC-47A5-8635-636963562431}"/>
    <cellStyle name="Comma 2 8 5 3 4 2 2 5" xfId="34366" xr:uid="{B2081C40-B15F-46B0-9A68-B9C9EBEEFDE2}"/>
    <cellStyle name="Comma 2 8 5 3 4 2 3" xfId="20283" xr:uid="{70AD0181-149F-485F-81EC-53FBE315FBB3}"/>
    <cellStyle name="Comma 2 8 5 3 4 2 3 2" xfId="20985" xr:uid="{F15FDA15-F4DF-47AA-A520-5820C626B08C}"/>
    <cellStyle name="Comma 2 8 5 3 4 2 3 3" xfId="26894" xr:uid="{F60C2A70-D854-45F4-B467-EF7B22553516}"/>
    <cellStyle name="Comma 2 8 5 3 4 2 3 4" xfId="38126" xr:uid="{7F3E367B-EDF3-4D94-974E-E8C3EA15E67A}"/>
    <cellStyle name="Comma 2 8 5 3 4 3" xfId="30736" xr:uid="{9246D39C-F474-4343-9F6C-2B9990FA4DA5}"/>
    <cellStyle name="Comma 2 8 5 3 4 4" xfId="32142" xr:uid="{1DAD359A-28E5-4206-872A-BFFE29CBC5C0}"/>
    <cellStyle name="Comma 2 8 6" xfId="2854" xr:uid="{B057EBBF-7CF9-4B16-A648-8ED5B3EC77CC}"/>
    <cellStyle name="Comma 2 8 6 2" xfId="3467" xr:uid="{30CB7E46-CE21-47F5-9135-8C78544B8667}"/>
    <cellStyle name="Comma 2 8 6 3" xfId="5430" xr:uid="{BF074F0E-B512-4AEA-8500-3C0BB7FEE4BA}"/>
    <cellStyle name="Comma 2 8 6 3 2" xfId="9762" xr:uid="{1FA9BDE0-E9B7-4929-9593-B17DBE1EF1D3}"/>
    <cellStyle name="Comma 2 8 6 3 3" xfId="8591" xr:uid="{691FF8FD-0335-451E-9232-FF04E9987057}"/>
    <cellStyle name="Comma 2 8 6 3 3 2" xfId="11986" xr:uid="{8E3135FD-A4D7-4025-A7C6-1D035F599C44}"/>
    <cellStyle name="Comma 2 8 6 3 3 2 2" xfId="15264" xr:uid="{B5FFF2C6-8573-400B-A519-A85E4A83C87A}"/>
    <cellStyle name="Comma 2 8 6 3 3 2 2 2" xfId="17554" xr:uid="{4800A2B7-A3EB-4913-9D6C-C8E7C93796DF}"/>
    <cellStyle name="Comma 2 8 6 3 3 2 2 3" xfId="24726" xr:uid="{F23CE475-7E24-4CE4-8C3E-27CBC1430FD7}"/>
    <cellStyle name="Comma 2 8 6 3 3 2 2 4" xfId="29990" xr:uid="{B978C2C8-09A6-4AAA-8952-3D92331C48B9}"/>
    <cellStyle name="Comma 2 8 6 3 3 2 2 5" xfId="35419" xr:uid="{0BADBCF7-029D-4836-A277-7F2BBD7C61A2}"/>
    <cellStyle name="Comma 2 8 6 3 3 2 3" xfId="19536" xr:uid="{E62F8221-3541-4753-8414-AEDECF78A770}"/>
    <cellStyle name="Comma 2 8 6 3 3 2 3 2" xfId="22038" xr:uid="{F99169F8-0F81-48A9-90AB-6A08539BBC66}"/>
    <cellStyle name="Comma 2 8 6 3 3 2 3 3" xfId="25019" xr:uid="{8E4F66D3-3E66-4CC6-AB4E-CCE40434DCF6}"/>
    <cellStyle name="Comma 2 8 6 3 3 2 3 4" xfId="37389" xr:uid="{DFFB8175-D0F7-49F2-A6B9-77C5A25E44CA}"/>
    <cellStyle name="Comma 2 8 6 3 3 3" xfId="27923" xr:uid="{6771019C-87E3-4BD9-ACDD-C0AEDD277350}"/>
    <cellStyle name="Comma 2 8 6 3 3 4" xfId="33195" xr:uid="{33477F6C-602D-437B-A7E0-19809A9869F3}"/>
    <cellStyle name="Comma 2 8 6 3 4" xfId="13157" xr:uid="{F444C633-7BA2-4E73-8140-CAA7BE36594F}"/>
    <cellStyle name="Comma 2 8 6 4" xfId="6580" xr:uid="{8B7A9B9A-2F73-42FF-8731-295141506A6C}"/>
    <cellStyle name="Comma 2 8 6 5" xfId="6953" xr:uid="{B9129EE2-0CE2-4BFE-9F46-713C4D12455F}"/>
    <cellStyle name="Comma 2 8 6 5 2" xfId="10348" xr:uid="{B91D5C6F-B5CD-4F19-89CA-4F76342E76FB}"/>
    <cellStyle name="Comma 2 8 6 5 2 2" xfId="13626" xr:uid="{B43B80A3-2B89-444D-9136-676F41D07844}"/>
    <cellStyle name="Comma 2 8 6 5 2 2 2" xfId="15916" xr:uid="{AE5251DF-C96B-4730-AEC4-E5EA710243BE}"/>
    <cellStyle name="Comma 2 8 6 5 2 2 3" xfId="23406" xr:uid="{0A04F0AE-EE10-4336-9777-B6CAE5FB00EF}"/>
    <cellStyle name="Comma 2 8 6 5 2 2 4" xfId="25539" xr:uid="{7F12E12B-8587-4CAB-8A35-3167F7840A0F}"/>
    <cellStyle name="Comma 2 8 6 5 2 2 5" xfId="33781" xr:uid="{9CEB56A7-541E-40CE-8005-3930DABA10A3}"/>
    <cellStyle name="Comma 2 8 6 5 2 3" xfId="18965" xr:uid="{928130CC-84DC-454B-A39B-AEF01BCF923A}"/>
    <cellStyle name="Comma 2 8 6 5 2 3 2" xfId="20400" xr:uid="{68E0643A-EB61-415D-99A4-A7A504029010}"/>
    <cellStyle name="Comma 2 8 6 5 2 3 3" xfId="25130" xr:uid="{DCCD071F-6F89-4370-AFD0-738CA2DA3B56}"/>
    <cellStyle name="Comma 2 8 6 5 2 3 4" xfId="36822" xr:uid="{9E358F85-9B25-45CE-9483-5A228544F703}"/>
    <cellStyle name="Comma 2 8 6 5 3" xfId="29592" xr:uid="{273FDB7F-C09E-4F85-8713-B34BA89EE151}"/>
    <cellStyle name="Comma 2 8 6 5 4" xfId="31557" xr:uid="{BCA8C74F-98A7-4773-87F8-AEC89773C002}"/>
    <cellStyle name="Comma 2 8 7" xfId="38929" xr:uid="{B70DDA66-BEF4-48E1-AE4A-9575112F8519}"/>
    <cellStyle name="Comma 2 9" xfId="41128" xr:uid="{F8C56102-3C0A-40C8-9ED6-3CC75B885B1B}"/>
    <cellStyle name="Comma 20" xfId="3949" xr:uid="{9ED55CC4-7640-4747-8E30-DB678D64A0F5}"/>
    <cellStyle name="Comma 20 2" xfId="38922" xr:uid="{E6BF3198-65F5-48B3-B36E-4B9E5EFBB4FE}"/>
    <cellStyle name="Comma 21" xfId="4829" xr:uid="{6AAA8427-90A5-4039-B254-313419EF31FD}"/>
    <cellStyle name="Comma 21 2" xfId="38923" xr:uid="{9129F987-8314-4EEC-B053-55D7AD17FDCA}"/>
    <cellStyle name="Comma 22" xfId="4831" xr:uid="{4FFA8BD7-9258-491D-B55E-14C3AA3AD083}"/>
    <cellStyle name="Comma 22 2" xfId="38921" xr:uid="{B0698C88-6B04-4A08-8105-D60411BB7EE3}"/>
    <cellStyle name="Comma 23" xfId="4833" xr:uid="{4BFDDFC9-CE8E-40DC-AB7B-EEC0E5975D52}"/>
    <cellStyle name="Comma 24" xfId="4470" xr:uid="{C8914764-747C-410B-AF7A-27FEFEC8896D}"/>
    <cellStyle name="Comma 25" xfId="4836" xr:uid="{B3286904-20AB-4588-80E7-B037D4E6916D}"/>
    <cellStyle name="Comma 26" xfId="4838" xr:uid="{50E6DAD1-2D34-4291-BA9E-E3F76638094D}"/>
    <cellStyle name="Comma 27" xfId="4841" xr:uid="{ED479DDA-E064-46A3-9737-F8116BB5EB29}"/>
    <cellStyle name="Comma 28" xfId="4843" xr:uid="{7ED88A32-1116-4796-84BC-5553C2779EF4}"/>
    <cellStyle name="Comma 29" xfId="15851" xr:uid="{4DE7243E-99BD-4346-9F00-7E58FC5171F9}"/>
    <cellStyle name="Comma 29 2" xfId="18139" xr:uid="{C71A85BA-FB4F-40BD-9D31-94780DD20251}"/>
    <cellStyle name="Comma 29 3" xfId="23116" xr:uid="{7E677463-9C64-48B1-A784-5A728DC3032A}"/>
    <cellStyle name="Comma 29 4" xfId="25726" xr:uid="{044C8CED-53BE-45E8-B5A3-675A5FE93516}"/>
    <cellStyle name="Comma 29 5" xfId="36004" xr:uid="{9875A023-6E53-42A6-90D8-A51FA26AF442}"/>
    <cellStyle name="Comma 3" xfId="56" xr:uid="{6CA1A988-6DF7-424D-A9CD-38CF6A71A025}"/>
    <cellStyle name="Comma 3 10" xfId="42588" xr:uid="{482B505F-EEB8-44A5-B394-5985F0433627}"/>
    <cellStyle name="Comma 3 11" xfId="39642" xr:uid="{455D7710-F0D9-4A02-9A0C-021CF92402A5}"/>
    <cellStyle name="Comma 3 12" xfId="38569" xr:uid="{9B8A25F1-BCD1-436C-8C52-6C7F86ED1D6D}"/>
    <cellStyle name="Comma 3 2" xfId="68" xr:uid="{45B542B9-E4DF-4F70-9236-875D24177071}"/>
    <cellStyle name="Comma 3 2 10" xfId="39661" xr:uid="{D001886E-D456-494E-A3F6-1407FC7F8D37}"/>
    <cellStyle name="Comma 3 2 11" xfId="38573" xr:uid="{349C8A59-32F7-473A-B4B8-055113144235}"/>
    <cellStyle name="Comma 3 2 2" xfId="150" xr:uid="{971A212D-0783-4F59-BADD-338E633A4E0C}"/>
    <cellStyle name="Comma 3 2 2 10" xfId="38579" xr:uid="{B3981174-4289-4FC6-8816-8BA8BFFD2C33}"/>
    <cellStyle name="Comma 3 2 2 2" xfId="431" xr:uid="{585463CF-8CC8-4383-8EFA-E27B876029FC}"/>
    <cellStyle name="Comma 3 2 2 2 2" xfId="553" xr:uid="{727C9AD1-667F-4830-922A-BBF6DF3F167F}"/>
    <cellStyle name="Comma 3 2 2 2 2 2" xfId="1155" xr:uid="{347B96C3-32BC-4D63-A620-AFA2EB2025E9}"/>
    <cellStyle name="Comma 3 2 2 2 2 2 2" xfId="1273" xr:uid="{1CC382A5-5475-492A-9C80-39950E0DD4E1}"/>
    <cellStyle name="Comma 3 2 2 2 2 2 2 2" xfId="1887" xr:uid="{F20C158C-1BDF-4A54-833A-6A2178075C2A}"/>
    <cellStyle name="Comma 3 2 2 2 2 2 2 3" xfId="1653" xr:uid="{2414CC47-FC83-41D8-90DC-A9A152AFB5A8}"/>
    <cellStyle name="Comma 3 2 2 2 2 2 2 3 2" xfId="2733" xr:uid="{29063650-E504-4033-9CC2-B52D3A3F2F57}"/>
    <cellStyle name="Comma 3 2 2 2 2 2 2 3 2 2" xfId="3216" xr:uid="{19B78FB2-56F9-40F1-8D01-DC77DF61A1A7}"/>
    <cellStyle name="Comma 3 2 2 2 2 2 2 3 2 2 2" xfId="4724" xr:uid="{1488E64B-B573-4394-8E80-DF9ED9B4743D}"/>
    <cellStyle name="Comma 3 2 2 2 2 2 2 3 2 2 3" xfId="5792" xr:uid="{4C97D9A7-9E43-4D52-9511-AFFC1AFB0CC3}"/>
    <cellStyle name="Comma 3 2 2 2 2 2 2 3 2 2 3 2" xfId="10124" xr:uid="{975EDE3F-3590-4C83-B38B-A41436FFC3A6}"/>
    <cellStyle name="Comma 3 2 2 2 2 2 2 3 2 2 3 3" xfId="8953" xr:uid="{775BE77D-FA8D-4E5C-AF5C-8025AD36BCCB}"/>
    <cellStyle name="Comma 3 2 2 2 2 2 2 3 2 2 3 3 2" xfId="12348" xr:uid="{9C46BEBD-227D-42FF-AAFE-78A80A864F2D}"/>
    <cellStyle name="Comma 3 2 2 2 2 2 2 3 2 2 3 3 2 2" xfId="15626" xr:uid="{00AC33EA-8A4A-4FD7-9CA3-23A8FB275775}"/>
    <cellStyle name="Comma 3 2 2 2 2 2 2 3 2 2 3 3 2 2 2" xfId="17916" xr:uid="{061EE224-B8E0-47F8-96BA-1E5803E3C44D}"/>
    <cellStyle name="Comma 3 2 2 2 2 2 2 3 2 2 3 3 2 2 3" xfId="24328" xr:uid="{2EAAF672-377F-4193-B683-CD7DBB59AD83}"/>
    <cellStyle name="Comma 3 2 2 2 2 2 2 3 2 2 3 3 2 2 4" xfId="26210" xr:uid="{FEAFD913-6B24-47E3-8A85-C0AF06A8E46E}"/>
    <cellStyle name="Comma 3 2 2 2 2 2 2 3 2 2 3 3 2 2 5" xfId="35781" xr:uid="{7C156D31-462A-4F2C-8581-E394797991F0}"/>
    <cellStyle name="Comma 3 2 2 2 2 2 2 3 2 2 3 3 2 3" xfId="18996" xr:uid="{38CC1641-8BF5-4A26-A6FB-EB4EDF75F74F}"/>
    <cellStyle name="Comma 3 2 2 2 2 2 2 3 2 2 3 3 2 3 2" xfId="22400" xr:uid="{3CA488FD-49C3-4AE7-A8D0-95C3A2576D5D}"/>
    <cellStyle name="Comma 3 2 2 2 2 2 2 3 2 2 3 3 2 3 3" xfId="31116" xr:uid="{CC7E665F-CEE2-44E2-93F8-5F63047C40FF}"/>
    <cellStyle name="Comma 3 2 2 2 2 2 2 3 2 2 3 3 2 3 4" xfId="36853" xr:uid="{89BE3335-5CBC-4BEF-B19C-057F2E960D11}"/>
    <cellStyle name="Comma 3 2 2 2 2 2 2 3 2 2 3 3 3" xfId="24994" xr:uid="{39130362-0383-4997-845A-BFD1D4ADC578}"/>
    <cellStyle name="Comma 3 2 2 2 2 2 2 3 2 2 3 3 4" xfId="33557" xr:uid="{65A927B1-887A-44FB-8B56-9FC6FA0EA034}"/>
    <cellStyle name="Comma 3 2 2 2 2 2 2 3 2 2 3 4" xfId="13519" xr:uid="{6AA672EF-2807-4DD9-A0F6-215921F91091}"/>
    <cellStyle name="Comma 3 2 2 2 2 2 2 3 2 2 4" xfId="5974" xr:uid="{623E3954-7CEA-44F8-BA9D-A03CCB5AADC5}"/>
    <cellStyle name="Comma 3 2 2 2 2 2 2 3 2 2 5" xfId="7900" xr:uid="{42F86FF9-D97D-4367-BAF2-E44B29A6B1A3}"/>
    <cellStyle name="Comma 3 2 2 2 2 2 2 3 2 2 5 2" xfId="11295" xr:uid="{4027843C-8315-4E15-B0C4-1982A058977B}"/>
    <cellStyle name="Comma 3 2 2 2 2 2 2 3 2 2 5 2 2" xfId="14573" xr:uid="{6505A472-9D7C-48E1-8155-9BC0749E334F}"/>
    <cellStyle name="Comma 3 2 2 2 2 2 2 3 2 2 5 2 2 2" xfId="16863" xr:uid="{D9CA2DC2-EF2C-4052-9C66-AF3205024B0B}"/>
    <cellStyle name="Comma 3 2 2 2 2 2 2 3 2 2 5 2 2 3" xfId="24230" xr:uid="{0A348F53-42D4-4A11-B8CD-DA4078914E76}"/>
    <cellStyle name="Comma 3 2 2 2 2 2 2 3 2 2 5 2 2 4" xfId="28711" xr:uid="{F1BB0078-6C31-4F46-93CD-F6392FBA681A}"/>
    <cellStyle name="Comma 3 2 2 2 2 2 2 3 2 2 5 2 2 5" xfId="34728" xr:uid="{30E8C000-0DBB-461E-9EB3-66B1E5F2E5FC}"/>
    <cellStyle name="Comma 3 2 2 2 2 2 2 3 2 2 5 2 3" xfId="19910" xr:uid="{CE328C3A-B79E-4410-88F3-1E7AE56E4316}"/>
    <cellStyle name="Comma 3 2 2 2 2 2 2 3 2 2 5 2 3 2" xfId="21347" xr:uid="{73295386-8D0E-4D98-B438-442A6640AB1A}"/>
    <cellStyle name="Comma 3 2 2 2 2 2 2 3 2 2 5 2 3 3" xfId="31041" xr:uid="{C489B8F7-6914-4DE5-8D21-7303E6DB06EF}"/>
    <cellStyle name="Comma 3 2 2 2 2 2 2 3 2 2 5 2 3 4" xfId="37756" xr:uid="{B7A4B5B5-79B8-41F1-B76B-F333D0290F19}"/>
    <cellStyle name="Comma 3 2 2 2 2 2 2 3 2 2 5 3" xfId="29239" xr:uid="{FD2066E4-C2FD-4E85-85E2-B99BC68F3ED6}"/>
    <cellStyle name="Comma 3 2 2 2 2 2 2 3 2 2 5 4" xfId="32504" xr:uid="{F2B5969D-499D-491F-9673-E1C067719A68}"/>
    <cellStyle name="Comma 3 2 2 2 2 2 2 3 2 3" xfId="4363" xr:uid="{44FEC8A2-EFCF-409D-89D0-D91F997E97D7}"/>
    <cellStyle name="Comma 3 2 2 2 2 2 2 3 2 4" xfId="7432" xr:uid="{6CE2731B-A7EE-4937-859D-51A83B742146}"/>
    <cellStyle name="Comma 3 2 2 2 2 2 2 3 2 4 2" xfId="10827" xr:uid="{3764CF3D-11A6-4070-9A97-97BA3200D7A6}"/>
    <cellStyle name="Comma 3 2 2 2 2 2 2 3 2 4 2 2" xfId="14105" xr:uid="{EDB7CD3B-D9F5-4659-A1C4-33C30973E8BF}"/>
    <cellStyle name="Comma 3 2 2 2 2 2 2 3 2 4 2 2 2" xfId="16395" xr:uid="{4623E467-5551-4000-9BC8-9A72BA47EE8E}"/>
    <cellStyle name="Comma 3 2 2 2 2 2 2 3 2 4 2 2 3" xfId="23333" xr:uid="{421ECB3E-AD69-4923-A0C8-E351E93A2752}"/>
    <cellStyle name="Comma 3 2 2 2 2 2 2 3 2 4 2 2 4" xfId="25929" xr:uid="{AF578EB1-5A26-4BDF-A719-7D91E3DF93A5}"/>
    <cellStyle name="Comma 3 2 2 2 2 2 2 3 2 4 2 2 5" xfId="34260" xr:uid="{19728255-4879-41A0-8C42-D18803EE3B69}"/>
    <cellStyle name="Comma 3 2 2 2 2 2 2 3 2 4 2 3" xfId="20241" xr:uid="{AEEDA1EB-6DF5-472E-83A3-C26AB5566074}"/>
    <cellStyle name="Comma 3 2 2 2 2 2 2 3 2 4 2 3 2" xfId="20879" xr:uid="{22509BCF-2937-40FA-BF17-10E11F49750E}"/>
    <cellStyle name="Comma 3 2 2 2 2 2 2 3 2 4 2 3 3" xfId="28661" xr:uid="{4F8DC622-3620-475B-AC2E-71F3F93F0A2E}"/>
    <cellStyle name="Comma 3 2 2 2 2 2 2 3 2 4 2 3 4" xfId="38084" xr:uid="{C9C79B15-971D-4C6C-AB3F-78293DCCB1F0}"/>
    <cellStyle name="Comma 3 2 2 2 2 2 2 3 2 4 3" xfId="28210" xr:uid="{74511EB4-BEB5-419D-AE27-68A23A1A8E7E}"/>
    <cellStyle name="Comma 3 2 2 2 2 2 2 3 2 4 4" xfId="32036" xr:uid="{67FD77D2-34D4-40E2-927C-20C09BD638B8}"/>
    <cellStyle name="Comma 3 2 2 2 2 2 2 3 3" xfId="3835" xr:uid="{055614A7-1BFC-4DDD-A0C8-6582C7EF06AD}"/>
    <cellStyle name="Comma 3 2 2 2 2 2 2 3 3 2" xfId="5324" xr:uid="{B730E5DC-0226-4002-8A70-43C42D5162A0}"/>
    <cellStyle name="Comma 3 2 2 2 2 2 2 3 3 2 2" xfId="9656" xr:uid="{E0BB7038-D292-4290-9077-00B981EE95EA}"/>
    <cellStyle name="Comma 3 2 2 2 2 2 2 3 3 2 3" xfId="8485" xr:uid="{A8295D46-C786-450D-B49B-12CE2756194E}"/>
    <cellStyle name="Comma 3 2 2 2 2 2 2 3 3 2 3 2" xfId="11880" xr:uid="{D940768E-E197-4EE9-BA1F-837523503DB7}"/>
    <cellStyle name="Comma 3 2 2 2 2 2 2 3 3 2 3 2 2" xfId="15158" xr:uid="{E40ABC1F-D6D7-4D2A-81B3-3716152A35E4}"/>
    <cellStyle name="Comma 3 2 2 2 2 2 2 3 3 2 3 2 2 2" xfId="17448" xr:uid="{A1FB3ECC-311A-47F8-927F-B1AD8B6773C8}"/>
    <cellStyle name="Comma 3 2 2 2 2 2 2 3 3 2 3 2 2 3" xfId="24270" xr:uid="{8CAE2EC8-EEEA-4D8C-BAFB-9858984AFC02}"/>
    <cellStyle name="Comma 3 2 2 2 2 2 2 3 3 2 3 2 2 4" xfId="30360" xr:uid="{D7CE510D-278B-4326-A189-F7C713C1A4B3}"/>
    <cellStyle name="Comma 3 2 2 2 2 2 2 3 3 2 3 2 2 5" xfId="35313" xr:uid="{46EB2D58-732F-46AA-8B22-D515B764D2B3}"/>
    <cellStyle name="Comma 3 2 2 2 2 2 2 3 3 2 3 2 3" xfId="19878" xr:uid="{3756807D-B015-4513-845F-D65A56B6E894}"/>
    <cellStyle name="Comma 3 2 2 2 2 2 2 3 3 2 3 2 3 2" xfId="21932" xr:uid="{431552A9-3E1F-4DA6-8E27-DD772290EC17}"/>
    <cellStyle name="Comma 3 2 2 2 2 2 2 3 3 2 3 2 3 3" xfId="29665" xr:uid="{D35FB58F-9FEA-472C-A83D-80A1CCC65610}"/>
    <cellStyle name="Comma 3 2 2 2 2 2 2 3 3 2 3 2 3 4" xfId="37724" xr:uid="{B06FCE27-4C24-4BF7-B635-B91357EFA420}"/>
    <cellStyle name="Comma 3 2 2 2 2 2 2 3 3 2 3 3" xfId="27995" xr:uid="{BDB923D3-1F49-4675-8DAD-BCDBF5153759}"/>
    <cellStyle name="Comma 3 2 2 2 2 2 2 3 3 2 3 4" xfId="33089" xr:uid="{D2D8B25B-06A4-404B-AD09-50D0C2B4A2FA}"/>
    <cellStyle name="Comma 3 2 2 2 2 2 2 3 3 2 4" xfId="13051" xr:uid="{BDDAB45B-12B9-475D-888C-3A1B48317316}"/>
    <cellStyle name="Comma 3 2 2 2 2 2 2 3 3 3" xfId="6104" xr:uid="{494E646D-11D2-49CB-B997-A781DD830CD1}"/>
    <cellStyle name="Comma 3 2 2 2 2 2 2 4" xfId="40826" xr:uid="{55AB7948-1BA6-48CA-B97E-31CAB774E5AC}"/>
    <cellStyle name="Comma 3 2 2 2 2 2 3" xfId="1412" xr:uid="{4D080F64-4F91-4859-8760-6266405BBACC}"/>
    <cellStyle name="Comma 3 2 2 2 2 2 3 2" xfId="2499" xr:uid="{E42616F7-5A20-4701-9D89-D5AE31C1F145}"/>
    <cellStyle name="Comma 3 2 2 2 2 2 3 2 2" xfId="3099" xr:uid="{029C9038-126A-42CD-BDFF-E84E121623DE}"/>
    <cellStyle name="Comma 3 2 2 2 2 2 3 2 2 2" xfId="4607" xr:uid="{98A367A1-FDDE-44A8-A6DD-D760D0026A03}"/>
    <cellStyle name="Comma 3 2 2 2 2 2 3 2 2 3" xfId="5675" xr:uid="{31E4117C-354B-4684-B398-C36354497714}"/>
    <cellStyle name="Comma 3 2 2 2 2 2 3 2 2 3 2" xfId="10007" xr:uid="{DCCF3B15-CB75-4E6A-9E89-6A502091B041}"/>
    <cellStyle name="Comma 3 2 2 2 2 2 3 2 2 3 3" xfId="8836" xr:uid="{ABC7CE98-48AB-4C9A-BE1F-3FC2F464E3C7}"/>
    <cellStyle name="Comma 3 2 2 2 2 2 3 2 2 3 3 2" xfId="12231" xr:uid="{908EB6EB-56A5-4A24-A912-78DD7A6053B5}"/>
    <cellStyle name="Comma 3 2 2 2 2 2 3 2 2 3 3 2 2" xfId="15509" xr:uid="{E23D0ADB-3663-4078-AFB7-06EACE9EBD23}"/>
    <cellStyle name="Comma 3 2 2 2 2 2 3 2 2 3 3 2 2 2" xfId="17799" xr:uid="{973CEE07-8343-4690-B764-5E7835EBD8ED}"/>
    <cellStyle name="Comma 3 2 2 2 2 2 3 2 2 3 3 2 2 3" xfId="24207" xr:uid="{67F12F6D-5E2B-48AC-8872-FA1E20254EEC}"/>
    <cellStyle name="Comma 3 2 2 2 2 2 3 2 2 3 3 2 2 4" xfId="31130" xr:uid="{A28CBE18-F29D-4C03-87C8-087400D6A2EB}"/>
    <cellStyle name="Comma 3 2 2 2 2 2 3 2 2 3 3 2 2 5" xfId="35664" xr:uid="{9FE9A158-54E1-48F7-B652-2FADC78B16E3}"/>
    <cellStyle name="Comma 3 2 2 2 2 2 3 2 2 3 3 2 3" xfId="18777" xr:uid="{1567756E-D6FF-4AAE-9A42-743FCCA2C981}"/>
    <cellStyle name="Comma 3 2 2 2 2 2 3 2 2 3 3 2 3 2" xfId="22283" xr:uid="{C02C6570-017F-4B3C-A108-2CD5F4AE855F}"/>
    <cellStyle name="Comma 3 2 2 2 2 2 3 2 2 3 3 2 3 3" xfId="30019" xr:uid="{48F4A041-4731-4897-A49D-3724198D166F}"/>
    <cellStyle name="Comma 3 2 2 2 2 2 3 2 2 3 3 2 3 4" xfId="36635" xr:uid="{6B198E82-DCDA-4AA1-84A1-48A09666A4E6}"/>
    <cellStyle name="Comma 3 2 2 2 2 2 3 2 2 3 3 3" xfId="26326" xr:uid="{C1221713-FDF3-4726-B3EA-8D53DADB0F2E}"/>
    <cellStyle name="Comma 3 2 2 2 2 2 3 2 2 3 3 4" xfId="33440" xr:uid="{72F93435-FE0F-447D-8B36-2BB0FD6A45EF}"/>
    <cellStyle name="Comma 3 2 2 2 2 2 3 2 2 3 4" xfId="13402" xr:uid="{4351FD24-5881-4326-A9D2-5F862BE4A367}"/>
    <cellStyle name="Comma 3 2 2 2 2 2 3 2 2 4" xfId="6268" xr:uid="{16354A2B-6E43-4759-963E-7AE4BD6365DB}"/>
    <cellStyle name="Comma 3 2 2 2 2 2 3 2 2 5" xfId="7783" xr:uid="{99C68951-608F-476F-8226-FAD5A1E9C651}"/>
    <cellStyle name="Comma 3 2 2 2 2 2 3 2 2 5 2" xfId="11178" xr:uid="{3F3BB18D-0701-4C70-AC38-0C6E23F1185F}"/>
    <cellStyle name="Comma 3 2 2 2 2 2 3 2 2 5 2 2" xfId="14456" xr:uid="{043AB85E-4BF9-4DC2-B654-8EE409F4138F}"/>
    <cellStyle name="Comma 3 2 2 2 2 2 3 2 2 5 2 2 2" xfId="16746" xr:uid="{DCD204C5-44B6-4BB4-B39D-A9D2A54B338E}"/>
    <cellStyle name="Comma 3 2 2 2 2 2 3 2 2 5 2 2 3" xfId="24401" xr:uid="{A9794392-19A1-47B6-8EDF-CDE57A3835CD}"/>
    <cellStyle name="Comma 3 2 2 2 2 2 3 2 2 5 2 2 4" xfId="29890" xr:uid="{DAD0687F-A289-49A8-95F9-8B5FAFE11647}"/>
    <cellStyle name="Comma 3 2 2 2 2 2 3 2 2 5 2 2 5" xfId="34611" xr:uid="{0A505D96-8EA8-492B-BFE1-AC3B22857D48}"/>
    <cellStyle name="Comma 3 2 2 2 2 2 3 2 2 5 2 3" xfId="20194" xr:uid="{F2407131-B1CE-4202-AD49-F5741361A585}"/>
    <cellStyle name="Comma 3 2 2 2 2 2 3 2 2 5 2 3 2" xfId="21230" xr:uid="{A0D982F9-A657-47DD-877D-6F513CAC5CF4}"/>
    <cellStyle name="Comma 3 2 2 2 2 2 3 2 2 5 2 3 3" xfId="26097" xr:uid="{52631ECD-DFE9-4FA4-B971-813B83644F71}"/>
    <cellStyle name="Comma 3 2 2 2 2 2 3 2 2 5 2 3 4" xfId="38039" xr:uid="{5DA5F4AC-3521-4A16-AC4A-0C567577F02B}"/>
    <cellStyle name="Comma 3 2 2 2 2 2 3 2 2 5 3" xfId="30555" xr:uid="{D51F31C3-AE8E-47D3-AD95-AE50EB609D07}"/>
    <cellStyle name="Comma 3 2 2 2 2 2 3 2 2 5 4" xfId="32387" xr:uid="{BDEB8525-0D57-4069-AF57-76FE91B9A972}"/>
    <cellStyle name="Comma 3 2 2 2 2 2 3 2 3" xfId="3965" xr:uid="{88789951-C882-4E68-BAAE-4E95FE4ACC60}"/>
    <cellStyle name="Comma 3 2 2 2 2 2 3 2 4" xfId="7198" xr:uid="{C37BF088-F9EC-4EF2-B6BC-FB4F012203AB}"/>
    <cellStyle name="Comma 3 2 2 2 2 2 3 2 4 2" xfId="10593" xr:uid="{762B9279-0E23-4533-B4AF-5C76865CCC63}"/>
    <cellStyle name="Comma 3 2 2 2 2 2 3 2 4 2 2" xfId="13871" xr:uid="{F373204C-AE01-40D0-A1EF-5D5DD42CC9B4}"/>
    <cellStyle name="Comma 3 2 2 2 2 2 3 2 4 2 2 2" xfId="16161" xr:uid="{50C0A4D1-B2CA-4E5E-8DA6-15ABFA3C2D45}"/>
    <cellStyle name="Comma 3 2 2 2 2 2 3 2 4 2 2 3" xfId="24180" xr:uid="{970B5C38-12BF-4931-9B3A-B2F704B0F827}"/>
    <cellStyle name="Comma 3 2 2 2 2 2 3 2 4 2 2 4" xfId="25701" xr:uid="{F0949BD3-3D7F-4399-B54A-DF3704A5F1D9}"/>
    <cellStyle name="Comma 3 2 2 2 2 2 3 2 4 2 2 5" xfId="34026" xr:uid="{4AEA2E3A-A793-491D-977C-EAD643E0CA3B}"/>
    <cellStyle name="Comma 3 2 2 2 2 2 3 2 4 2 3" xfId="19939" xr:uid="{BE16ADFC-0A67-4E60-8022-61D2D29A4464}"/>
    <cellStyle name="Comma 3 2 2 2 2 2 3 2 4 2 3 2" xfId="20645" xr:uid="{6B6A8E47-9501-47B8-9078-DA6E649AE552}"/>
    <cellStyle name="Comma 3 2 2 2 2 2 3 2 4 2 3 3" xfId="27206" xr:uid="{30F8100E-CC44-4F15-B2BB-B887F46667D9}"/>
    <cellStyle name="Comma 3 2 2 2 2 2 3 2 4 2 3 4" xfId="37785" xr:uid="{64202018-48A5-4A50-B2AF-58B16D1FE56D}"/>
    <cellStyle name="Comma 3 2 2 2 2 2 3 2 4 3" xfId="26994" xr:uid="{6CC1CEF3-5733-47CE-868F-DD9CDD6BAAA5}"/>
    <cellStyle name="Comma 3 2 2 2 2 2 3 2 4 4" xfId="31802" xr:uid="{1D8AB7B4-31FE-40FE-ACFB-2DF8E265AA3F}"/>
    <cellStyle name="Comma 3 2 2 2 2 2 3 3" xfId="3702" xr:uid="{D678CC84-DDB6-40DC-B1E0-BDAF083BC01D}"/>
    <cellStyle name="Comma 3 2 2 2 2 2 3 3 2" xfId="5090" xr:uid="{7DF033EA-7875-4CB8-AB89-2B7B4218C538}"/>
    <cellStyle name="Comma 3 2 2 2 2 2 3 3 2 2" xfId="9422" xr:uid="{CC9CC286-3DD0-40EB-A154-28424DF821E4}"/>
    <cellStyle name="Comma 3 2 2 2 2 2 3 3 2 3" xfId="8251" xr:uid="{037647E5-BB43-41C6-B44B-E6CAB2982C63}"/>
    <cellStyle name="Comma 3 2 2 2 2 2 3 3 2 3 2" xfId="11646" xr:uid="{7896BB5A-0596-4422-BBC8-0243E8B24CB5}"/>
    <cellStyle name="Comma 3 2 2 2 2 2 3 3 2 3 2 2" xfId="14924" xr:uid="{BE86425F-3312-4B19-9261-4D02525FB6E9}"/>
    <cellStyle name="Comma 3 2 2 2 2 2 3 3 2 3 2 2 2" xfId="17214" xr:uid="{2CBF4E24-96E0-4F15-9216-211030F33721}"/>
    <cellStyle name="Comma 3 2 2 2 2 2 3 3 2 3 2 2 3" xfId="23524" xr:uid="{9B74AECD-E692-496E-9DB3-2CB7689619AA}"/>
    <cellStyle name="Comma 3 2 2 2 2 2 3 3 2 3 2 2 4" xfId="25732" xr:uid="{07B07A01-47A4-4653-BF87-4429872BE8A4}"/>
    <cellStyle name="Comma 3 2 2 2 2 2 3 3 2 3 2 2 5" xfId="35079" xr:uid="{2BFA566A-6DB8-4442-9B50-E099295AAAD5}"/>
    <cellStyle name="Comma 3 2 2 2 2 2 3 3 2 3 2 3" xfId="19872" xr:uid="{1F7DCA39-7523-47F6-8958-DC37DA8CE4B2}"/>
    <cellStyle name="Comma 3 2 2 2 2 2 3 3 2 3 2 3 2" xfId="21698" xr:uid="{C325540D-C148-4769-892B-2DC2E702B412}"/>
    <cellStyle name="Comma 3 2 2 2 2 2 3 3 2 3 2 3 3" xfId="27693" xr:uid="{12B0B4E6-3561-49B9-8A19-B97B7A400093}"/>
    <cellStyle name="Comma 3 2 2 2 2 2 3 3 2 3 2 3 4" xfId="37718" xr:uid="{2D5AEF5A-CFAC-496B-91B9-E2BF9A55E324}"/>
    <cellStyle name="Comma 3 2 2 2 2 2 3 3 2 3 3" xfId="25177" xr:uid="{3F0407C5-A426-4CFD-9427-09108558170B}"/>
    <cellStyle name="Comma 3 2 2 2 2 2 3 3 2 3 4" xfId="32855" xr:uid="{EA64D888-7BB2-44CD-B8E4-87F4AE4C3984}"/>
    <cellStyle name="Comma 3 2 2 2 2 2 3 3 2 4" xfId="12817" xr:uid="{D4F0D0FE-33C4-4B89-970A-78C12AECCF91}"/>
    <cellStyle name="Comma 3 2 2 2 2 2 3 3 3" xfId="6305" xr:uid="{1804F769-A840-44E0-833C-AA6383888B60}"/>
    <cellStyle name="Comma 3 2 2 2 2 2 4" xfId="2006" xr:uid="{346CED2F-FFFE-47DE-98FA-25983F716CAB}"/>
    <cellStyle name="Comma 3 2 2 2 2 2 4 2" xfId="2382" xr:uid="{078A0E76-8540-4C1C-8647-8376FADF9E21}"/>
    <cellStyle name="Comma 3 2 2 2 2 2 4 3" xfId="3685" xr:uid="{04347D90-5E0C-4CF0-B9B5-0A18BD52AE7A}"/>
    <cellStyle name="Comma 3 2 2 2 2 2 4 3 2" xfId="6245" xr:uid="{2E5FD428-EF1C-4F50-A556-5A5EC161973F}"/>
    <cellStyle name="Comma 3 2 2 2 2 2 4 3 3" xfId="6412" xr:uid="{BAE642A8-353C-4564-A61C-F649E50143FB}"/>
    <cellStyle name="Comma 3 2 2 2 2 2 4 3 3 2" xfId="10281" xr:uid="{46684152-C84E-49B4-9287-96EF630BDA0D}"/>
    <cellStyle name="Comma 3 2 2 2 2 2 4 3 3 3" xfId="9110" xr:uid="{B70FB689-F83D-4D32-B274-C8DD1F7B3BB6}"/>
    <cellStyle name="Comma 3 2 2 2 2 2 4 3 3 3 2" xfId="12505" xr:uid="{80C9F923-638D-4C4E-B809-62E9C98EAD84}"/>
    <cellStyle name="Comma 3 2 2 2 2 2 4 3 3 3 2 2" xfId="15783" xr:uid="{3BC24682-7E06-4EBE-A1CE-1577970D42F5}"/>
    <cellStyle name="Comma 3 2 2 2 2 2 4 3 3 3 2 2 2" xfId="18073" xr:uid="{BF245CB0-A482-46BF-97B3-CF5F18242834}"/>
    <cellStyle name="Comma 3 2 2 2 2 2 4 3 3 3 2 2 3" xfId="23425" xr:uid="{37A1EE96-F5FF-42FD-83F5-0163A97AEF75}"/>
    <cellStyle name="Comma 3 2 2 2 2 2 4 3 3 3 2 2 4" xfId="28602" xr:uid="{35365681-F741-4B95-A593-33C209E8A33F}"/>
    <cellStyle name="Comma 3 2 2 2 2 2 4 3 3 3 2 2 5" xfId="35938" xr:uid="{954FB08B-79B2-4397-B0F7-940BBC389D8C}"/>
    <cellStyle name="Comma 3 2 2 2 2 2 4 3 3 3 2 3" xfId="19182" xr:uid="{0B98FEFA-E99A-4D8D-A0C6-F9943914D6EA}"/>
    <cellStyle name="Comma 3 2 2 2 2 2 4 3 3 3 2 3 2" xfId="22557" xr:uid="{9F9F5F7C-AD99-427D-A762-B1506D215472}"/>
    <cellStyle name="Comma 3 2 2 2 2 2 4 3 3 3 2 3 3" xfId="26438" xr:uid="{D4B7DFF8-29CF-443D-A5B4-EF737868EDD8}"/>
    <cellStyle name="Comma 3 2 2 2 2 2 4 3 3 3 2 3 4" xfId="37037" xr:uid="{9BC16A09-D49F-41ED-942D-BA666DFB4F23}"/>
    <cellStyle name="Comma 3 2 2 2 2 2 4 3 3 3 3" xfId="27712" xr:uid="{EF5E7ADA-8E2F-470B-AB33-639E6B3A51F9}"/>
    <cellStyle name="Comma 3 2 2 2 2 2 4 3 3 3 4" xfId="33714" xr:uid="{73482219-F4C5-4B72-91A8-0B51B560EE4C}"/>
    <cellStyle name="Comma 3 2 2 2 2 2 4 3 4" xfId="7666" xr:uid="{7BDA05BE-566F-4C2F-A7D0-A95C4CF8C0CC}"/>
    <cellStyle name="Comma 3 2 2 2 2 2 4 3 4 2" xfId="11061" xr:uid="{51928723-CB68-4DEF-9DDA-AF329B9DC221}"/>
    <cellStyle name="Comma 3 2 2 2 2 2 4 3 4 2 2" xfId="14339" xr:uid="{68A813EA-77A0-4C70-BB97-FC11164C7737}"/>
    <cellStyle name="Comma 3 2 2 2 2 2 4 3 4 2 2 2" xfId="16629" xr:uid="{077201F9-1251-44DE-8727-EE0BA03924E2}"/>
    <cellStyle name="Comma 3 2 2 2 2 2 4 3 4 2 2 3" xfId="24643" xr:uid="{D22DA686-30E1-41A8-9D38-AD30A2E7FCB8}"/>
    <cellStyle name="Comma 3 2 2 2 2 2 4 3 4 2 2 4" xfId="26422" xr:uid="{60F72A5E-C0EA-4F95-8BF2-5BF9BCD86D13}"/>
    <cellStyle name="Comma 3 2 2 2 2 2 4 3 4 2 2 5" xfId="34494" xr:uid="{DFD8A239-14B3-4850-9B6D-D232F0416D5F}"/>
    <cellStyle name="Comma 3 2 2 2 2 2 4 3 4 2 3" xfId="19189" xr:uid="{BDEE7298-F7CD-4459-8F88-A20294789750}"/>
    <cellStyle name="Comma 3 2 2 2 2 2 4 3 4 2 3 2" xfId="21113" xr:uid="{CC9CE419-2C53-4044-AA69-F3C4BF36829E}"/>
    <cellStyle name="Comma 3 2 2 2 2 2 4 3 4 2 3 3" xfId="28382" xr:uid="{0C55920D-A7A4-47A9-BC4F-21A1AF5DBB82}"/>
    <cellStyle name="Comma 3 2 2 2 2 2 4 3 4 2 3 4" xfId="37044" xr:uid="{455139FF-F61C-4D45-B0E9-76C0862371AF}"/>
    <cellStyle name="Comma 3 2 2 2 2 2 4 3 4 3" xfId="29208" xr:uid="{3AEC5532-8AF1-4D89-BE43-6EBE654CC5C1}"/>
    <cellStyle name="Comma 3 2 2 2 2 2 4 3 4 4" xfId="32270" xr:uid="{7EAE8D6A-3FB0-4DAC-BE45-D2A9505484F3}"/>
    <cellStyle name="Comma 3 2 2 2 2 2 4 4" xfId="4973" xr:uid="{38ACA9E9-648B-4755-853E-2D6591287438}"/>
    <cellStyle name="Comma 3 2 2 2 2 2 4 4 2" xfId="9305" xr:uid="{9878FB42-97E4-4F21-8AAF-75CEAA812713}"/>
    <cellStyle name="Comma 3 2 2 2 2 2 4 4 3" xfId="8134" xr:uid="{8F1B6DD6-1E0E-4BF9-869C-7A736B5692BE}"/>
    <cellStyle name="Comma 3 2 2 2 2 2 4 4 3 2" xfId="11529" xr:uid="{C947AB8B-312E-4DA3-A0BC-9F037F7AAE7E}"/>
    <cellStyle name="Comma 3 2 2 2 2 2 4 4 3 2 2" xfId="14807" xr:uid="{39FB8EF8-717D-44B5-8965-474D2FBC7C9C}"/>
    <cellStyle name="Comma 3 2 2 2 2 2 4 4 3 2 2 2" xfId="17097" xr:uid="{E380BFD3-8345-4B11-97F8-9723B9F6C73D}"/>
    <cellStyle name="Comma 3 2 2 2 2 2 4 4 3 2 2 3" xfId="24288" xr:uid="{CD1F800C-5E0D-4A4F-A124-04E52F693ED5}"/>
    <cellStyle name="Comma 3 2 2 2 2 2 4 4 3 2 2 4" xfId="30354" xr:uid="{DDE0A966-4D2E-4BA8-AA1E-CF0887CFEDA5}"/>
    <cellStyle name="Comma 3 2 2 2 2 2 4 4 3 2 2 5" xfId="34962" xr:uid="{CEFEFE70-E17D-4690-9E97-041D65698BFE}"/>
    <cellStyle name="Comma 3 2 2 2 2 2 4 4 3 2 3" xfId="18998" xr:uid="{1BE2E144-4713-4E6B-BD8C-E85CEA7A37F4}"/>
    <cellStyle name="Comma 3 2 2 2 2 2 4 4 3 2 3 2" xfId="21581" xr:uid="{EFF79EC6-D23B-43AB-9CB0-03A293DAF2CE}"/>
    <cellStyle name="Comma 3 2 2 2 2 2 4 4 3 2 3 3" xfId="28528" xr:uid="{B2FDADBD-6EC2-48CB-B69B-E0240EE1D32A}"/>
    <cellStyle name="Comma 3 2 2 2 2 2 4 4 3 2 3 4" xfId="36855" xr:uid="{B9F25407-EB3D-46D1-9525-88B5E7F306E4}"/>
    <cellStyle name="Comma 3 2 2 2 2 2 4 4 3 3" xfId="29795" xr:uid="{EE0A91B3-B8AF-4ACE-97B8-A5290B3EF54F}"/>
    <cellStyle name="Comma 3 2 2 2 2 2 4 4 3 4" xfId="32738" xr:uid="{EE2A7103-6E95-434F-AF15-F0AF7A4B8AC8}"/>
    <cellStyle name="Comma 3 2 2 2 2 2 4 4 4" xfId="12700" xr:uid="{9343368B-75BD-4B2E-BD6C-BCE18BCD338D}"/>
    <cellStyle name="Comma 3 2 2 2 2 2 5" xfId="2982" xr:uid="{9F531399-D3CE-46FE-818C-5C7DCE9FD247}"/>
    <cellStyle name="Comma 3 2 2 2 2 2 5 2" xfId="4490" xr:uid="{716F0F6E-0E63-4EFE-BFD7-A91EF21F84E3}"/>
    <cellStyle name="Comma 3 2 2 2 2 2 5 3" xfId="5558" xr:uid="{82C8DA25-992E-48EB-9E6B-23076E396EBF}"/>
    <cellStyle name="Comma 3 2 2 2 2 2 5 3 2" xfId="9890" xr:uid="{56EE8EED-E95F-4D4B-AAB6-BFAEFAEF171B}"/>
    <cellStyle name="Comma 3 2 2 2 2 2 5 3 3" xfId="8719" xr:uid="{81606AEE-59D5-4CA3-A161-224705ECBDB0}"/>
    <cellStyle name="Comma 3 2 2 2 2 2 5 3 3 2" xfId="12114" xr:uid="{7370FA00-A638-44C5-8CCD-3FC7A2D83D1A}"/>
    <cellStyle name="Comma 3 2 2 2 2 2 5 3 3 2 2" xfId="15392" xr:uid="{8FFB5229-0699-4898-999E-0C2544EA8015}"/>
    <cellStyle name="Comma 3 2 2 2 2 2 5 3 3 2 2 2" xfId="17682" xr:uid="{2BCA1889-46EA-46DA-BC6F-75BD7EFD9A8C}"/>
    <cellStyle name="Comma 3 2 2 2 2 2 5 3 3 2 2 3" xfId="24100" xr:uid="{BCC60D79-A404-4C1F-B894-9402AA4B86EF}"/>
    <cellStyle name="Comma 3 2 2 2 2 2 5 3 3 2 2 4" xfId="27113" xr:uid="{AD2213AF-7BE8-4B2C-ABA4-D91B6BDC7922}"/>
    <cellStyle name="Comma 3 2 2 2 2 2 5 3 3 2 2 5" xfId="35547" xr:uid="{66CA879D-29A0-4AFA-937D-43223877DFD7}"/>
    <cellStyle name="Comma 3 2 2 2 2 2 5 3 3 2 3" xfId="19252" xr:uid="{6C1C6491-EB10-49CA-B1DB-829458D93458}"/>
    <cellStyle name="Comma 3 2 2 2 2 2 5 3 3 2 3 2" xfId="22166" xr:uid="{EACE17E5-FBB8-4D2D-823B-CC467FFC5295}"/>
    <cellStyle name="Comma 3 2 2 2 2 2 5 3 3 2 3 3" xfId="30973" xr:uid="{E6E24B8F-980F-4F90-9338-4A6770E70451}"/>
    <cellStyle name="Comma 3 2 2 2 2 2 5 3 3 2 3 4" xfId="37107" xr:uid="{CB0E2962-08E2-40DF-963A-923F100FA362}"/>
    <cellStyle name="Comma 3 2 2 2 2 2 5 3 3 3" xfId="31190" xr:uid="{0D2C4292-C399-482B-A1FB-49DF1EB8429F}"/>
    <cellStyle name="Comma 3 2 2 2 2 2 5 3 3 4" xfId="33323" xr:uid="{092CC08C-4491-4B2E-8415-1B867304BDF3}"/>
    <cellStyle name="Comma 3 2 2 2 2 2 5 3 4" xfId="13285" xr:uid="{49715E83-CFE0-409E-A629-73211E3EB289}"/>
    <cellStyle name="Comma 3 2 2 2 2 2 5 4" xfId="6281" xr:uid="{0E142F18-7EF1-46E4-A825-6C15234D2D50}"/>
    <cellStyle name="Comma 3 2 2 2 2 2 5 5" xfId="7081" xr:uid="{84E9111D-7F26-4DA7-8DDE-C447F982848A}"/>
    <cellStyle name="Comma 3 2 2 2 2 2 5 5 2" xfId="10476" xr:uid="{3377BF10-BD20-4BAC-8021-062B8A51D923}"/>
    <cellStyle name="Comma 3 2 2 2 2 2 5 5 2 2" xfId="13754" xr:uid="{1C39D1AF-44C2-4131-A6FB-E4BD82AC7CA3}"/>
    <cellStyle name="Comma 3 2 2 2 2 2 5 5 2 2 2" xfId="16044" xr:uid="{B92EF749-2D33-4DF3-A253-B982A5AB269A}"/>
    <cellStyle name="Comma 3 2 2 2 2 2 5 5 2 2 3" xfId="23947" xr:uid="{ED9FE337-ED58-4A55-9577-FEEE159BBD71}"/>
    <cellStyle name="Comma 3 2 2 2 2 2 5 5 2 2 4" xfId="24952" xr:uid="{0FDF53A7-AD42-4B53-8145-6763185A7B1F}"/>
    <cellStyle name="Comma 3 2 2 2 2 2 5 5 2 2 5" xfId="33909" xr:uid="{22F0059B-17A4-4AF0-B048-53951D161B0F}"/>
    <cellStyle name="Comma 3 2 2 2 2 2 5 5 2 3" xfId="18374" xr:uid="{14BC00BD-8D90-4EC2-852E-0C2D1BA2C15D}"/>
    <cellStyle name="Comma 3 2 2 2 2 2 5 5 2 3 2" xfId="20528" xr:uid="{07A562A7-6DD2-412C-B3FF-F19DE13E40A7}"/>
    <cellStyle name="Comma 3 2 2 2 2 2 5 5 2 3 3" xfId="28184" xr:uid="{4A695866-7C12-4D17-B154-8D95415BFB99}"/>
    <cellStyle name="Comma 3 2 2 2 2 2 5 5 2 3 4" xfId="36238" xr:uid="{008EC87A-6B3E-414C-AB4A-7197C3547375}"/>
    <cellStyle name="Comma 3 2 2 2 2 2 5 5 3" xfId="31389" xr:uid="{C2E454FC-6505-460A-BE2B-83B702C98B41}"/>
    <cellStyle name="Comma 3 2 2 2 2 2 5 5 4" xfId="31685" xr:uid="{05D779B5-493E-48D1-B630-CB00600CA273}"/>
    <cellStyle name="Comma 3 2 2 2 2 3" xfId="1082" xr:uid="{29D7969F-61ED-4F78-AC18-11D8B1ED36B9}"/>
    <cellStyle name="Comma 3 2 2 2 2 3 2" xfId="42201" xr:uid="{69FC4677-A5C7-4FEB-91A7-FF4E11FD4181}"/>
    <cellStyle name="Comma 3 2 2 2 2 3 3" xfId="43670" xr:uid="{5336A81A-FAC6-4D52-A815-5EC97BB9703D}"/>
    <cellStyle name="Comma 3 2 2 2 2 3 4" xfId="40825" xr:uid="{3FBCFB81-EB6D-4372-BF59-D491EFA5FD65}"/>
    <cellStyle name="Comma 3 2 2 2 2 4" xfId="1536" xr:uid="{40D29F9D-EE09-4482-91E7-6BF563D32E5B}"/>
    <cellStyle name="Comma 3 2 2 2 2 4 2" xfId="1770" xr:uid="{519722CE-1E13-478A-8417-44BAF8A4E2AC}"/>
    <cellStyle name="Comma 3 2 2 2 2 4 3" xfId="2136" xr:uid="{D3C91DBA-E264-4176-ABF1-111CD0CCFF63}"/>
    <cellStyle name="Comma 3 2 2 2 2 4 3 2" xfId="2616" xr:uid="{72BB2753-C144-4730-B8C7-570DF790D231}"/>
    <cellStyle name="Comma 3 2 2 2 2 4 3 3" xfId="5207" xr:uid="{4A99DB65-3AEE-4BC8-8CCA-5F855FD41439}"/>
    <cellStyle name="Comma 3 2 2 2 2 4 3 3 2" xfId="9539" xr:uid="{9983DBE2-752C-4990-9653-A31098994B7F}"/>
    <cellStyle name="Comma 3 2 2 2 2 4 3 3 3" xfId="8368" xr:uid="{43D87350-1719-4E89-A0F8-127A1935C012}"/>
    <cellStyle name="Comma 3 2 2 2 2 4 3 3 3 2" xfId="11763" xr:uid="{8F81ACB0-63D4-4D70-A79D-6CC828136645}"/>
    <cellStyle name="Comma 3 2 2 2 2 4 3 3 3 2 2" xfId="15041" xr:uid="{3C644E1A-16D5-485C-8764-1AAB75DA311E}"/>
    <cellStyle name="Comma 3 2 2 2 2 4 3 3 3 2 2 2" xfId="17331" xr:uid="{D42EC0B0-CAE8-4D0C-969B-B9B43B17A173}"/>
    <cellStyle name="Comma 3 2 2 2 2 4 3 3 3 2 2 3" xfId="22720" xr:uid="{73548554-571D-4AFC-B88A-CC40A175542E}"/>
    <cellStyle name="Comma 3 2 2 2 2 4 3 3 3 2 2 4" xfId="27288" xr:uid="{DC7516BD-C70E-490F-A52B-834505F22F33}"/>
    <cellStyle name="Comma 3 2 2 2 2 4 3 3 3 2 2 5" xfId="35196" xr:uid="{6E43EB67-7C54-4BF3-8D20-A0028F018215}"/>
    <cellStyle name="Comma 3 2 2 2 2 4 3 3 3 2 3" xfId="18163" xr:uid="{A3331D36-8854-4BD5-8956-D33261569969}"/>
    <cellStyle name="Comma 3 2 2 2 2 4 3 3 3 2 3 2" xfId="21815" xr:uid="{CE25DC8F-AC09-4F4B-AD10-5301A19B2627}"/>
    <cellStyle name="Comma 3 2 2 2 2 4 3 3 3 2 3 3" xfId="25656" xr:uid="{21AFFE0B-1618-497F-A3C9-0F23BB7F8F02}"/>
    <cellStyle name="Comma 3 2 2 2 2 4 3 3 3 2 3 4" xfId="36028" xr:uid="{1868E083-E9F7-4468-A3D4-4748EC61BFED}"/>
    <cellStyle name="Comma 3 2 2 2 2 4 3 3 3 3" xfId="26569" xr:uid="{F7E859A6-421C-40E4-974D-DC853E6D7571}"/>
    <cellStyle name="Comma 3 2 2 2 2 4 3 3 3 4" xfId="32972" xr:uid="{5C61E2B1-EFF1-4F2F-B8DE-AB69DDE78577}"/>
    <cellStyle name="Comma 3 2 2 2 2 4 3 3 4" xfId="12934" xr:uid="{5AFBFCB5-34B0-4B77-A03A-230710BFB338}"/>
    <cellStyle name="Comma 3 2 2 2 2 4 3 4" xfId="7315" xr:uid="{BCB4C258-F0D1-4652-B23A-456751BE38E9}"/>
    <cellStyle name="Comma 3 2 2 2 2 4 3 4 2" xfId="10710" xr:uid="{21A2BAD8-15B7-4845-BDD4-CF646DE3630B}"/>
    <cellStyle name="Comma 3 2 2 2 2 4 3 4 2 2" xfId="13988" xr:uid="{E44839C3-271A-4297-9B1C-52DCDB30225C}"/>
    <cellStyle name="Comma 3 2 2 2 2 4 3 4 2 2 2" xfId="16278" xr:uid="{AE040C80-55C4-4AEC-9899-41A096BAE127}"/>
    <cellStyle name="Comma 3 2 2 2 2 4 3 4 2 2 3" xfId="24175" xr:uid="{47938833-1CED-4F41-9E01-98E7FAAF72A8}"/>
    <cellStyle name="Comma 3 2 2 2 2 4 3 4 2 2 4" xfId="30135" xr:uid="{2FD32677-4D0A-4F70-B3CF-8D21A8E0638C}"/>
    <cellStyle name="Comma 3 2 2 2 2 4 3 4 2 2 5" xfId="34143" xr:uid="{03FD864A-5FD4-49FE-A20A-C7925023D7FD}"/>
    <cellStyle name="Comma 3 2 2 2 2 4 3 4 2 3" xfId="20184" xr:uid="{E8723868-5ABF-496B-8BFE-BD70289F254E}"/>
    <cellStyle name="Comma 3 2 2 2 2 4 3 4 2 3 2" xfId="20762" xr:uid="{8EC46C4F-A83B-4609-9DFE-C1F5763CEE1D}"/>
    <cellStyle name="Comma 3 2 2 2 2 4 3 4 2 3 3" xfId="27103" xr:uid="{3F59FF68-11D6-43F6-AEEB-E4CE6F216D79}"/>
    <cellStyle name="Comma 3 2 2 2 2 4 3 4 2 3 4" xfId="38029" xr:uid="{98E0659A-22B6-44C8-B917-E39F82A7AA92}"/>
    <cellStyle name="Comma 3 2 2 2 2 4 3 4 3" xfId="28658" xr:uid="{AEA034FA-783F-4637-88A4-CD1D78A02747}"/>
    <cellStyle name="Comma 3 2 2 2 2 4 3 4 4" xfId="31919" xr:uid="{C36AA293-D4F1-4126-89B5-CE1E4BB700ED}"/>
    <cellStyle name="Comma 3 2 2 2 2 5" xfId="921" xr:uid="{7FF06BFC-CBB0-48CD-B36F-D20483D94FC9}"/>
    <cellStyle name="Comma 3 2 2 2 2 5 2" xfId="2265" xr:uid="{DE556B68-A343-4411-AED6-9EC720A5F9B9}"/>
    <cellStyle name="Comma 3 2 2 2 2 5 3" xfId="3571" xr:uid="{EC142170-D5A3-48C5-80BC-50F2F9C851AF}"/>
    <cellStyle name="Comma 3 2 2 2 2 5 3 2" xfId="4856" xr:uid="{C82BB71F-12B9-4172-A403-9D9D6C3753E7}"/>
    <cellStyle name="Comma 3 2 2 2 2 5 3 2 2" xfId="9188" xr:uid="{152FA838-2BDD-450E-984D-991E75E7B4BE}"/>
    <cellStyle name="Comma 3 2 2 2 2 5 3 2 3" xfId="8017" xr:uid="{E8125AFF-78EE-4DA9-939F-BA892426E986}"/>
    <cellStyle name="Comma 3 2 2 2 2 5 3 2 3 2" xfId="11412" xr:uid="{825B1D53-437E-4DAC-BB52-7D53A3690DAD}"/>
    <cellStyle name="Comma 3 2 2 2 2 5 3 2 3 2 2" xfId="14690" xr:uid="{B8D06790-B455-4352-B979-F2D65DE2C9B9}"/>
    <cellStyle name="Comma 3 2 2 2 2 5 3 2 3 2 2 2" xfId="16980" xr:uid="{3C227C9E-93A4-4EF9-939C-198EA6234831}"/>
    <cellStyle name="Comma 3 2 2 2 2 5 3 2 3 2 2 3" xfId="24294" xr:uid="{396C6E99-195C-4C07-96F5-FF215543BC31}"/>
    <cellStyle name="Comma 3 2 2 2 2 5 3 2 3 2 2 4" xfId="30331" xr:uid="{0A67313D-4E59-4A9B-A865-784BFBFB7F6F}"/>
    <cellStyle name="Comma 3 2 2 2 2 5 3 2 3 2 2 5" xfId="34845" xr:uid="{2216EFA6-786F-4C9B-91F8-3BE88DACD5BA}"/>
    <cellStyle name="Comma 3 2 2 2 2 5 3 2 3 2 3" xfId="19039" xr:uid="{C8FFD524-D864-40E2-813C-0FAD9E78808F}"/>
    <cellStyle name="Comma 3 2 2 2 2 5 3 2 3 2 3 2" xfId="21464" xr:uid="{A37B2F3A-6EBF-423D-9F9F-3A1403A042FD}"/>
    <cellStyle name="Comma 3 2 2 2 2 5 3 2 3 2 3 3" xfId="27766" xr:uid="{B0ED1C60-5194-4D1E-B728-8C9F634AF024}"/>
    <cellStyle name="Comma 3 2 2 2 2 5 3 2 3 2 3 4" xfId="36896" xr:uid="{A2BAA3C6-F14E-4A35-9E59-65A7BBF8A40C}"/>
    <cellStyle name="Comma 3 2 2 2 2 5 3 2 3 3" xfId="26726" xr:uid="{607C89DF-27DC-459F-8BEA-656FAD1B682F}"/>
    <cellStyle name="Comma 3 2 2 2 2 5 3 2 3 4" xfId="32621" xr:uid="{710D12B0-3005-48C5-9D28-AD6281A5CD4B}"/>
    <cellStyle name="Comma 3 2 2 2 2 5 3 2 4" xfId="12583" xr:uid="{7A4FFE36-0192-4CE8-8396-DA96B366CE07}"/>
    <cellStyle name="Comma 3 2 2 2 2 5 3 3" xfId="6708" xr:uid="{AD9B7B97-0321-46FD-A3C5-0722B18F791D}"/>
    <cellStyle name="Comma 3 2 2 2 2 5 3 4" xfId="7549" xr:uid="{4AE45C6B-E092-4352-9DDA-9300DE2E84A1}"/>
    <cellStyle name="Comma 3 2 2 2 2 5 3 4 2" xfId="10944" xr:uid="{65047D50-CEC3-4FB3-8CE2-17DCFE663730}"/>
    <cellStyle name="Comma 3 2 2 2 2 5 3 4 2 2" xfId="14222" xr:uid="{8CB8C8E8-A04D-4527-A596-35CC5E6FF217}"/>
    <cellStyle name="Comma 3 2 2 2 2 5 3 4 2 2 2" xfId="16512" xr:uid="{B29A40DD-9E87-47A7-8C12-48F73CC7558B}"/>
    <cellStyle name="Comma 3 2 2 2 2 5 3 4 2 2 3" xfId="23732" xr:uid="{96D478DC-8AB5-4BD3-82DD-CECBB980C750}"/>
    <cellStyle name="Comma 3 2 2 2 2 5 3 4 2 2 4" xfId="27571" xr:uid="{56337959-DFBD-404F-956E-A14461A1CBE1}"/>
    <cellStyle name="Comma 3 2 2 2 2 5 3 4 2 2 5" xfId="34377" xr:uid="{95EF1025-C985-4435-9BB3-75F8B5F8BF58}"/>
    <cellStyle name="Comma 3 2 2 2 2 5 3 4 2 3" xfId="19413" xr:uid="{79C49703-621F-4C9B-A3B0-C4432ED19E9F}"/>
    <cellStyle name="Comma 3 2 2 2 2 5 3 4 2 3 2" xfId="20996" xr:uid="{9D572A9F-F491-4315-99B1-6F58F6C7F2EA}"/>
    <cellStyle name="Comma 3 2 2 2 2 5 3 4 2 3 3" xfId="31206" xr:uid="{49992420-E6AD-4334-99E5-1DC0AA4383B6}"/>
    <cellStyle name="Comma 3 2 2 2 2 5 3 4 2 3 4" xfId="37266" xr:uid="{12D62814-BA4D-4C48-9792-295724748AB0}"/>
    <cellStyle name="Comma 3 2 2 2 2 5 3 4 3" xfId="27872" xr:uid="{6FB4003B-BC28-4AB0-8CB9-EC8D553C7B38}"/>
    <cellStyle name="Comma 3 2 2 2 2 5 3 4 4" xfId="32153" xr:uid="{772A5C4E-AC92-4A49-98C5-AEF55486CE1E}"/>
    <cellStyle name="Comma 3 2 2 2 2 6" xfId="2865" xr:uid="{35CCCAE5-126C-4682-9341-EB5C51A2A3EB}"/>
    <cellStyle name="Comma 3 2 2 2 2 6 2" xfId="4037" xr:uid="{2557A3C7-421B-446A-AACD-2DF6CD35D65A}"/>
    <cellStyle name="Comma 3 2 2 2 2 6 3" xfId="5441" xr:uid="{ED7AADE2-6BB5-42A8-94EC-C26C01719DAF}"/>
    <cellStyle name="Comma 3 2 2 2 2 6 3 2" xfId="9773" xr:uid="{D87B0557-3C9A-4FE3-A158-AE74EB22463E}"/>
    <cellStyle name="Comma 3 2 2 2 2 6 3 3" xfId="8602" xr:uid="{A08FF538-E603-4F2B-83B1-14C3C4B1D867}"/>
    <cellStyle name="Comma 3 2 2 2 2 6 3 3 2" xfId="11997" xr:uid="{1E163EA0-E74B-4D31-8EB5-362CA1904E52}"/>
    <cellStyle name="Comma 3 2 2 2 2 6 3 3 2 2" xfId="15275" xr:uid="{77287857-8A11-49C5-8710-602F8C81B5B7}"/>
    <cellStyle name="Comma 3 2 2 2 2 6 3 3 2 2 2" xfId="17565" xr:uid="{A0BDA533-2C97-4ECB-973B-43FAA9F93BB7}"/>
    <cellStyle name="Comma 3 2 2 2 2 6 3 3 2 2 3" xfId="24695" xr:uid="{47F09FF2-05FE-49A3-B7B1-888CCFD68B9C}"/>
    <cellStyle name="Comma 3 2 2 2 2 6 3 3 2 2 4" xfId="27046" xr:uid="{677D0542-1923-459D-89B8-8286C478999C}"/>
    <cellStyle name="Comma 3 2 2 2 2 6 3 3 2 2 5" xfId="35430" xr:uid="{87CAA0F4-982C-4C5D-B34E-DA3828CA7D6D}"/>
    <cellStyle name="Comma 3 2 2 2 2 6 3 3 2 3" xfId="18158" xr:uid="{FD77B701-9A59-430F-8112-A8E18AFA65D7}"/>
    <cellStyle name="Comma 3 2 2 2 2 6 3 3 2 3 2" xfId="22049" xr:uid="{3C097D0E-57C5-4686-84E6-EB1F0B5597B5}"/>
    <cellStyle name="Comma 3 2 2 2 2 6 3 3 2 3 3" xfId="27458" xr:uid="{5D8B3429-319A-4E91-A81B-F571FC0DFDE1}"/>
    <cellStyle name="Comma 3 2 2 2 2 6 3 3 2 3 4" xfId="36023" xr:uid="{9543198B-CB65-4563-A6A0-0D8CD06EF83C}"/>
    <cellStyle name="Comma 3 2 2 2 2 6 3 3 3" xfId="25487" xr:uid="{4D32909E-2EF1-4F5E-AA8E-5EA02F14D3EA}"/>
    <cellStyle name="Comma 3 2 2 2 2 6 3 3 4" xfId="33206" xr:uid="{A2671087-A34A-41CA-BCBD-4D7E5F5C6ECA}"/>
    <cellStyle name="Comma 3 2 2 2 2 6 3 4" xfId="13168" xr:uid="{2883D9C2-85A6-45CB-B426-231AE212F768}"/>
    <cellStyle name="Comma 3 2 2 2 2 6 4" xfId="6854" xr:uid="{CF597619-AE6E-4A7A-80B8-E7604C424032}"/>
    <cellStyle name="Comma 3 2 2 2 2 6 5" xfId="6964" xr:uid="{2EEF5567-013E-45D1-949C-46FDD63CF044}"/>
    <cellStyle name="Comma 3 2 2 2 2 6 5 2" xfId="10359" xr:uid="{27525738-77EE-4D25-98F9-86CE07557D9E}"/>
    <cellStyle name="Comma 3 2 2 2 2 6 5 2 2" xfId="13637" xr:uid="{BBA65BDB-6D1D-4082-B948-568A8B76F149}"/>
    <cellStyle name="Comma 3 2 2 2 2 6 5 2 2 2" xfId="15927" xr:uid="{96BDD1E0-A9AB-4232-91CA-1FD0C7F08D5C}"/>
    <cellStyle name="Comma 3 2 2 2 2 6 5 2 2 3" xfId="24365" xr:uid="{5883FC14-D941-46C5-A112-2C615779AB24}"/>
    <cellStyle name="Comma 3 2 2 2 2 6 5 2 2 4" xfId="25275" xr:uid="{798242A6-B897-451C-AEFF-C6F3A97C9CCF}"/>
    <cellStyle name="Comma 3 2 2 2 2 6 5 2 2 5" xfId="33792" xr:uid="{81D5F257-AA63-42A5-9B13-827AB5D4F1A7}"/>
    <cellStyle name="Comma 3 2 2 2 2 6 5 2 3" xfId="19209" xr:uid="{EF8090BD-06DC-4F54-9001-630C806A5E2D}"/>
    <cellStyle name="Comma 3 2 2 2 2 6 5 2 3 2" xfId="20411" xr:uid="{373FF127-C915-479B-87B3-666265D2E932}"/>
    <cellStyle name="Comma 3 2 2 2 2 6 5 2 3 3" xfId="26997" xr:uid="{E26E934B-5AAD-4504-9808-F97828EF227F}"/>
    <cellStyle name="Comma 3 2 2 2 2 6 5 2 3 4" xfId="37064" xr:uid="{90DA4602-1CCB-4AF9-8A87-647DF76DAC3D}"/>
    <cellStyle name="Comma 3 2 2 2 2 6 5 3" xfId="27793" xr:uid="{2873D102-7A81-4876-984B-954612D534D2}"/>
    <cellStyle name="Comma 3 2 2 2 2 6 5 4" xfId="31568" xr:uid="{D7BFE66B-B374-474E-894F-447D33EBED08}"/>
    <cellStyle name="Comma 3 2 2 2 3" xfId="716" xr:uid="{8BCACC6A-F411-48A3-8A41-892A2EAAD3EC}"/>
    <cellStyle name="Comma 3 2 2 2 3 2" xfId="38394" xr:uid="{7EDD709D-E3F8-4B56-AD5C-9DF40970F5FC}"/>
    <cellStyle name="Comma 3 2 2 2 3 2 2" xfId="42360" xr:uid="{95148F34-8A14-438C-9488-52568B10AE86}"/>
    <cellStyle name="Comma 3 2 2 2 3 2 3" xfId="43832" xr:uid="{6CAF1A4D-6295-42C8-AE29-E08669E85160}"/>
    <cellStyle name="Comma 3 2 2 2 3 2 4" xfId="40827" xr:uid="{6E706E52-042F-4B2D-808A-1E676913D315}"/>
    <cellStyle name="Comma 3 2 2 2 3 2 5" xfId="39415" xr:uid="{A65A62B1-F69E-4873-8268-C48AE5C2C5F8}"/>
    <cellStyle name="Comma 3 2 2 2 3 3" xfId="41618" xr:uid="{26A08618-BDE9-4C20-86B0-001A5BB52D11}"/>
    <cellStyle name="Comma 3 2 2 2 3 4" xfId="43082" xr:uid="{6BFF840C-0EDB-44DE-9A41-B35BEE20C7AB}"/>
    <cellStyle name="Comma 3 2 2 2 3 5" xfId="40138" xr:uid="{0C157365-F6EE-4780-966D-AC30C9B0D02B}"/>
    <cellStyle name="Comma 3 2 2 2 3 6" xfId="38721" xr:uid="{F93A31E1-8026-444F-8875-3B0A207C67EE}"/>
    <cellStyle name="Comma 3 2 2 2 4" xfId="729" xr:uid="{C9A14B63-7CC9-4DA4-89E6-9D5F0FA70841}"/>
    <cellStyle name="Comma 3 2 2 2 4 2" xfId="38407" xr:uid="{4335FAE9-11C4-4C5F-9BB4-DF175B2A573D}"/>
    <cellStyle name="Comma 3 2 2 2 4 2 2" xfId="41978" xr:uid="{B77BDE64-0B75-4147-B277-2BF9692E305A}"/>
    <cellStyle name="Comma 3 2 2 2 4 3" xfId="43445" xr:uid="{B7134571-3B3C-437B-AD99-2CAA96529628}"/>
    <cellStyle name="Comma 3 2 2 2 4 4" xfId="40824" xr:uid="{D19847CD-5F79-4817-8E43-7B5C1867F3CC}"/>
    <cellStyle name="Comma 3 2 2 2 4 5" xfId="39058" xr:uid="{5DFC703E-6951-4453-81B4-943EEC318BF1}"/>
    <cellStyle name="Comma 3 2 2 2 5" xfId="803" xr:uid="{F8BBCC65-6A93-4FCC-9959-E7BCBB40BDB6}"/>
    <cellStyle name="Comma 3 2 2 2 5 2" xfId="38472" xr:uid="{82A0E4B2-137D-45FF-B587-D302DC19E2DA}"/>
    <cellStyle name="Comma 3 2 2 2 5 3" xfId="41257" xr:uid="{73EE092D-1F0D-4AA1-BD74-86E7CA8374F7}"/>
    <cellStyle name="Comma 3 2 2 2 6" xfId="878" xr:uid="{BA6E9322-8847-44B0-ACDE-5EF15E605E5C}"/>
    <cellStyle name="Comma 3 2 2 2 6 2" xfId="38536" xr:uid="{F1E6D6CB-7956-4FE8-B70E-B7B4C772C579}"/>
    <cellStyle name="Comma 3 2 2 2 6 3" xfId="42719" xr:uid="{537F5E9B-341D-4788-B1F7-32299C3ACB18}"/>
    <cellStyle name="Comma 3 2 2 2 7" xfId="39775" xr:uid="{F9FC96A3-46F4-43B5-9CD0-6D761386F2C2}"/>
    <cellStyle name="Comma 3 2 2 2 8" xfId="38591" xr:uid="{9A0AAD80-B62D-456D-823B-DE0BD5E1B1D9}"/>
    <cellStyle name="Comma 3 2 2 3" xfId="496" xr:uid="{DD1A811B-8EF7-4CC4-9BE4-9AEAF29E8A7E}"/>
    <cellStyle name="Comma 3 2 2 3 2" xfId="38309" xr:uid="{80A2A157-8A03-4557-ACA6-8013E996C0A6}"/>
    <cellStyle name="Comma 3 2 2 3 2 2" xfId="39549" xr:uid="{E20E4C8C-A88E-44D0-9E4F-3AC62D303BA5}"/>
    <cellStyle name="Comma 3 2 2 3 2 2 2" xfId="42494" xr:uid="{EB1FA174-7116-4BAB-AB04-4C21776BDA5B}"/>
    <cellStyle name="Comma 3 2 2 3 2 2 3" xfId="43966" xr:uid="{BC510D66-CCB4-403E-BDDE-2DA6E2E3744D}"/>
    <cellStyle name="Comma 3 2 2 3 2 2 4" xfId="40829" xr:uid="{7A2AC1C1-5E35-442E-B145-ABEE1DD407A8}"/>
    <cellStyle name="Comma 3 2 2 3 2 3" xfId="41752" xr:uid="{51B77798-2462-4324-8945-86B65EBB4077}"/>
    <cellStyle name="Comma 3 2 2 3 2 4" xfId="43216" xr:uid="{EF9EC0CC-C4DD-4493-A8DA-CC56C8DA6CDD}"/>
    <cellStyle name="Comma 3 2 2 3 2 5" xfId="40272" xr:uid="{301F5A5E-1D4D-4F08-AEA2-31706459AD08}"/>
    <cellStyle name="Comma 3 2 2 3 3" xfId="39192" xr:uid="{67C114F3-AB31-4660-89B4-A3432F9621E6}"/>
    <cellStyle name="Comma 3 2 2 3 3 2" xfId="42122" xr:uid="{555A419F-AF5C-4D2F-8C0F-549C96B83CAF}"/>
    <cellStyle name="Comma 3 2 2 3 3 3" xfId="43590" xr:uid="{9AC5C8BF-C45F-4C59-B136-75BEC0D4AE75}"/>
    <cellStyle name="Comma 3 2 2 3 3 4" xfId="40828" xr:uid="{B1F1C249-1C1B-4A1C-8C97-4830563CE3A7}"/>
    <cellStyle name="Comma 3 2 2 3 4" xfId="41391" xr:uid="{5E53D0B4-D221-485B-BF03-AECA083C14CF}"/>
    <cellStyle name="Comma 3 2 2 3 5" xfId="42853" xr:uid="{619D60E7-EB9C-4F57-B368-918150553CDA}"/>
    <cellStyle name="Comma 3 2 2 3 6" xfId="39909" xr:uid="{6AD462B2-963A-4981-9E2E-B389E820821D}"/>
    <cellStyle name="Comma 3 2 2 4" xfId="552" xr:uid="{A6461253-2093-4860-9604-BCE6D96508F0}"/>
    <cellStyle name="Comma 3 2 2 4 2" xfId="1154" xr:uid="{BF84B6FD-3F55-4A96-8D1A-BA88F9D8193A}"/>
    <cellStyle name="Comma 3 2 2 4 2 2" xfId="1272" xr:uid="{89A5038E-41E8-4595-AE01-EF0C0EF28933}"/>
    <cellStyle name="Comma 3 2 2 4 2 2 2" xfId="1886" xr:uid="{07BAE752-0170-4D38-B03A-777A6EC577A4}"/>
    <cellStyle name="Comma 3 2 2 4 2 2 3" xfId="1652" xr:uid="{A2BEFCE5-1DC9-47AF-A3FA-AA87685F8CAA}"/>
    <cellStyle name="Comma 3 2 2 4 2 2 3 2" xfId="2732" xr:uid="{688A5E72-201F-4436-A2F0-47A869728B66}"/>
    <cellStyle name="Comma 3 2 2 4 2 2 3 2 2" xfId="3215" xr:uid="{2AB72663-F26D-4B6A-9AE1-48C1B18A3531}"/>
    <cellStyle name="Comma 3 2 2 4 2 2 3 2 2 2" xfId="4723" xr:uid="{7DD84679-8F46-4743-8B98-CF47A84D3283}"/>
    <cellStyle name="Comma 3 2 2 4 2 2 3 2 2 3" xfId="5791" xr:uid="{3E2FFE07-351E-4E4A-8C9A-55379CB192A4}"/>
    <cellStyle name="Comma 3 2 2 4 2 2 3 2 2 3 2" xfId="10123" xr:uid="{DD04D585-8A3A-4F20-AA81-55FDC936DAF3}"/>
    <cellStyle name="Comma 3 2 2 4 2 2 3 2 2 3 3" xfId="8952" xr:uid="{15AE0FFC-6D5D-4DF3-B2CB-34FD091F6CAC}"/>
    <cellStyle name="Comma 3 2 2 4 2 2 3 2 2 3 3 2" xfId="12347" xr:uid="{E7DFFE13-CD7D-4CB5-AC4F-F43990B53C2D}"/>
    <cellStyle name="Comma 3 2 2 4 2 2 3 2 2 3 3 2 2" xfId="15625" xr:uid="{78840E88-D4B7-4561-BA94-29029D3D2276}"/>
    <cellStyle name="Comma 3 2 2 4 2 2 3 2 2 3 3 2 2 2" xfId="17915" xr:uid="{786D0130-B91E-438D-8EFD-749EAE3FA34F}"/>
    <cellStyle name="Comma 3 2 2 4 2 2 3 2 2 3 3 2 2 3" xfId="23924" xr:uid="{6F58F21E-3C1E-47CB-9F94-617003BC0E12}"/>
    <cellStyle name="Comma 3 2 2 4 2 2 3 2 2 3 3 2 2 4" xfId="26522" xr:uid="{BAFFFF17-3C22-43B9-B89D-F9145E72A35C}"/>
    <cellStyle name="Comma 3 2 2 4 2 2 3 2 2 3 3 2 2 5" xfId="35780" xr:uid="{3BDE1E9E-213F-457B-B431-C8B1542F1AFA}"/>
    <cellStyle name="Comma 3 2 2 4 2 2 3 2 2 3 3 2 3" xfId="18961" xr:uid="{13C94BE9-0D54-4F57-86C6-A9C4C34570A9}"/>
    <cellStyle name="Comma 3 2 2 4 2 2 3 2 2 3 3 2 3 2" xfId="22399" xr:uid="{B86172BB-E514-4622-A441-78B6C3A5D231}"/>
    <cellStyle name="Comma 3 2 2 4 2 2 3 2 2 3 3 2 3 3" xfId="30281" xr:uid="{3C81BE44-C180-4B82-BD13-DB8AE94915D8}"/>
    <cellStyle name="Comma 3 2 2 4 2 2 3 2 2 3 3 2 3 4" xfId="36818" xr:uid="{99B022B5-1736-4392-8B0A-3A3EDC105CFF}"/>
    <cellStyle name="Comma 3 2 2 4 2 2 3 2 2 3 3 3" xfId="24995" xr:uid="{AB8ED85E-9D65-4DE8-9B7C-D5F1D262716D}"/>
    <cellStyle name="Comma 3 2 2 4 2 2 3 2 2 3 3 4" xfId="33556" xr:uid="{6FC8C108-3E7A-4AD0-93B6-2B29E8982334}"/>
    <cellStyle name="Comma 3 2 2 4 2 2 3 2 2 3 4" xfId="13518" xr:uid="{EA33CA41-543A-496A-9CFB-88BD0D2700A1}"/>
    <cellStyle name="Comma 3 2 2 4 2 2 3 2 2 4" xfId="6174" xr:uid="{3670494E-7C94-4598-84F3-ED2C460BDD5F}"/>
    <cellStyle name="Comma 3 2 2 4 2 2 3 2 2 5" xfId="7899" xr:uid="{6B542EF5-A3F4-4007-AC8D-4FCEF1B755D3}"/>
    <cellStyle name="Comma 3 2 2 4 2 2 3 2 2 5 2" xfId="11294" xr:uid="{3C793A6C-8A57-4AAD-936A-AA2B0EA94695}"/>
    <cellStyle name="Comma 3 2 2 4 2 2 3 2 2 5 2 2" xfId="14572" xr:uid="{D4150749-4728-48E4-AAE3-FBF7324E2240}"/>
    <cellStyle name="Comma 3 2 2 4 2 2 3 2 2 5 2 2 2" xfId="16862" xr:uid="{67FDCDA8-47B8-4C8D-ADA2-19ADBB2DE322}"/>
    <cellStyle name="Comma 3 2 2 4 2 2 3 2 2 5 2 2 3" xfId="24379" xr:uid="{061E7125-90B9-4F04-BB97-C50CDF823137}"/>
    <cellStyle name="Comma 3 2 2 4 2 2 3 2 2 5 2 2 4" xfId="30026" xr:uid="{53C5AF47-589D-4EB1-814D-3359DB8AF7AC}"/>
    <cellStyle name="Comma 3 2 2 4 2 2 3 2 2 5 2 2 5" xfId="34727" xr:uid="{CE6416E3-63A2-4EC5-85E1-D1426D49D9F2}"/>
    <cellStyle name="Comma 3 2 2 4 2 2 3 2 2 5 2 3" xfId="18306" xr:uid="{0993EA49-1ED5-4F90-AC82-3FE5659109B3}"/>
    <cellStyle name="Comma 3 2 2 4 2 2 3 2 2 5 2 3 2" xfId="21346" xr:uid="{6CB9289C-22A8-402C-B323-683755E968D1}"/>
    <cellStyle name="Comma 3 2 2 4 2 2 3 2 2 5 2 3 3" xfId="26585" xr:uid="{1F3697AA-A560-4447-86AD-02D82E9A8489}"/>
    <cellStyle name="Comma 3 2 2 4 2 2 3 2 2 5 2 3 4" xfId="36170" xr:uid="{D1239768-0FE3-40A4-8712-D1229D75AAB1}"/>
    <cellStyle name="Comma 3 2 2 4 2 2 3 2 2 5 3" xfId="27961" xr:uid="{714C63AC-A140-47F9-BDA3-132A9DAE551A}"/>
    <cellStyle name="Comma 3 2 2 4 2 2 3 2 2 5 4" xfId="32503" xr:uid="{D7B9DEB0-4BE4-4A7B-BE8E-384D08079C37}"/>
    <cellStyle name="Comma 3 2 2 4 2 2 3 2 3" xfId="4362" xr:uid="{25EF9041-38B2-4345-A97A-7C276EDC9261}"/>
    <cellStyle name="Comma 3 2 2 4 2 2 3 2 4" xfId="7431" xr:uid="{5BB8DC21-D359-462B-BC25-5C0916C42B92}"/>
    <cellStyle name="Comma 3 2 2 4 2 2 3 2 4 2" xfId="10826" xr:uid="{721FC67F-BD82-4B32-9249-E435718E8A87}"/>
    <cellStyle name="Comma 3 2 2 4 2 2 3 2 4 2 2" xfId="14104" xr:uid="{7A66F5AB-6DB1-4352-B565-3A530965E7D7}"/>
    <cellStyle name="Comma 3 2 2 4 2 2 3 2 4 2 2 2" xfId="16394" xr:uid="{D5B3B45D-8121-4A0A-986A-D155BA550820}"/>
    <cellStyle name="Comma 3 2 2 4 2 2 3 2 4 2 2 3" xfId="23239" xr:uid="{D3905D29-3A06-442E-A824-C3B93BAE4E55}"/>
    <cellStyle name="Comma 3 2 2 4 2 2 3 2 4 2 2 4" xfId="26881" xr:uid="{9AECABA0-95FB-4411-B389-6F7A3CF67025}"/>
    <cellStyle name="Comma 3 2 2 4 2 2 3 2 4 2 2 5" xfId="34259" xr:uid="{6FCFEFB3-65F4-4246-8B76-2DD5D03E9C12}"/>
    <cellStyle name="Comma 3 2 2 4 2 2 3 2 4 2 3" xfId="19642" xr:uid="{1C9A2060-2A87-4B74-8BA2-D26C29F081C7}"/>
    <cellStyle name="Comma 3 2 2 4 2 2 3 2 4 2 3 2" xfId="20878" xr:uid="{A5249171-2805-471E-827E-D77E1744FA5A}"/>
    <cellStyle name="Comma 3 2 2 4 2 2 3 2 4 2 3 3" xfId="30185" xr:uid="{00FEA3DB-88E0-4959-B0F5-15FB42352885}"/>
    <cellStyle name="Comma 3 2 2 4 2 2 3 2 4 2 3 4" xfId="37493" xr:uid="{EC057C9D-B7FD-4B16-A38B-59244F24B44F}"/>
    <cellStyle name="Comma 3 2 2 4 2 2 3 2 4 3" xfId="26582" xr:uid="{8E09597A-4B36-4653-A254-8FA5B9F7A5CF}"/>
    <cellStyle name="Comma 3 2 2 4 2 2 3 2 4 4" xfId="32035" xr:uid="{00AE9EC2-9F00-42BA-B692-C23BD30EB771}"/>
    <cellStyle name="Comma 3 2 2 4 2 2 3 3" xfId="3834" xr:uid="{D4949B80-36A5-4B94-8C38-C3908411AAE0}"/>
    <cellStyle name="Comma 3 2 2 4 2 2 3 3 2" xfId="5323" xr:uid="{61195CE0-ACAD-44BA-83C5-96405420FD2C}"/>
    <cellStyle name="Comma 3 2 2 4 2 2 3 3 2 2" xfId="9655" xr:uid="{8CD55E5E-39EF-4D32-8FDD-13E68BA1FD59}"/>
    <cellStyle name="Comma 3 2 2 4 2 2 3 3 2 3" xfId="8484" xr:uid="{BC715841-4964-43E3-A509-0AF318F61484}"/>
    <cellStyle name="Comma 3 2 2 4 2 2 3 3 2 3 2" xfId="11879" xr:uid="{BC724018-9476-48A2-8AA6-A0689EC2E47F}"/>
    <cellStyle name="Comma 3 2 2 4 2 2 3 3 2 3 2 2" xfId="15157" xr:uid="{E597AA1E-262F-4AE7-BF6A-485F2C32D4B8}"/>
    <cellStyle name="Comma 3 2 2 4 2 2 3 3 2 3 2 2 2" xfId="17447" xr:uid="{9036B0D6-6EE5-4286-8C63-5DF50244021A}"/>
    <cellStyle name="Comma 3 2 2 4 2 2 3 3 2 3 2 2 3" xfId="23152" xr:uid="{40896DD0-629E-45CA-BD5F-03C1CC1B7312}"/>
    <cellStyle name="Comma 3 2 2 4 2 2 3 3 2 3 2 2 4" xfId="31127" xr:uid="{417927BC-4A15-4C20-B9B6-90090CA5C65E}"/>
    <cellStyle name="Comma 3 2 2 4 2 2 3 3 2 3 2 2 5" xfId="35312" xr:uid="{B70C1D9C-6347-44DB-A267-E54083605A2B}"/>
    <cellStyle name="Comma 3 2 2 4 2 2 3 3 2 3 2 3" xfId="19153" xr:uid="{30195289-5DAB-4530-BB9A-3E355C9BE99D}"/>
    <cellStyle name="Comma 3 2 2 4 2 2 3 3 2 3 2 3 2" xfId="21931" xr:uid="{548080E7-3E1A-4234-805D-6C60633CF530}"/>
    <cellStyle name="Comma 3 2 2 4 2 2 3 3 2 3 2 3 3" xfId="26121" xr:uid="{783FE3FB-97C1-4BFF-821E-1C314C46248D}"/>
    <cellStyle name="Comma 3 2 2 4 2 2 3 3 2 3 2 3 4" xfId="37009" xr:uid="{22269AF6-C165-4AE5-A945-3197D2D8DE47}"/>
    <cellStyle name="Comma 3 2 2 4 2 2 3 3 2 3 3" xfId="26846" xr:uid="{497226AC-1B75-46B9-9B93-ADCC18FD21B0}"/>
    <cellStyle name="Comma 3 2 2 4 2 2 3 3 2 3 4" xfId="33088" xr:uid="{9AACC2CC-26B2-4029-9DC4-683C7BAE9056}"/>
    <cellStyle name="Comma 3 2 2 4 2 2 3 3 2 4" xfId="13050" xr:uid="{23E572E6-FAEA-4442-8D04-BB00F156CD58}"/>
    <cellStyle name="Comma 3 2 2 4 2 2 3 3 3" xfId="6605" xr:uid="{A907DB01-6690-4CE3-ABA4-F8095037CB30}"/>
    <cellStyle name="Comma 3 2 2 4 2 2 4" xfId="40831" xr:uid="{6499629B-48BC-4A3E-9D27-77E8A95A730E}"/>
    <cellStyle name="Comma 3 2 2 4 2 3" xfId="1411" xr:uid="{59EF1AD7-8055-4BED-9B11-22F10611E9F0}"/>
    <cellStyle name="Comma 3 2 2 4 2 3 2" xfId="2498" xr:uid="{CCC942C7-A220-4AC8-9DA5-07AF5B05EA87}"/>
    <cellStyle name="Comma 3 2 2 4 2 3 2 2" xfId="3098" xr:uid="{FCFEF735-E98A-49D0-A878-DF49045CFCA4}"/>
    <cellStyle name="Comma 3 2 2 4 2 3 2 2 2" xfId="4606" xr:uid="{7F01479C-65D0-4C8F-8BA5-D8C62C358531}"/>
    <cellStyle name="Comma 3 2 2 4 2 3 2 2 3" xfId="5674" xr:uid="{8DA0F273-3315-436A-AA46-AEB791BDABA9}"/>
    <cellStyle name="Comma 3 2 2 4 2 3 2 2 3 2" xfId="10006" xr:uid="{7236D561-2F42-4723-A6F7-FD0997B1CC96}"/>
    <cellStyle name="Comma 3 2 2 4 2 3 2 2 3 3" xfId="8835" xr:uid="{48C4890D-7716-4A80-BEB9-A937D6FC0633}"/>
    <cellStyle name="Comma 3 2 2 4 2 3 2 2 3 3 2" xfId="12230" xr:uid="{91637A8D-8C2A-4F18-840C-9EE68FDDB1A9}"/>
    <cellStyle name="Comma 3 2 2 4 2 3 2 2 3 3 2 2" xfId="15508" xr:uid="{06643C4F-071D-467C-B7AE-4A63EF9B8AF5}"/>
    <cellStyle name="Comma 3 2 2 4 2 3 2 2 3 3 2 2 2" xfId="17798" xr:uid="{142836EC-46EE-4CA7-9455-EF876655B6D4}"/>
    <cellStyle name="Comma 3 2 2 4 2 3 2 2 3 3 2 2 3" xfId="23231" xr:uid="{D005743A-1AB7-4D7B-8878-FDA25187B6BF}"/>
    <cellStyle name="Comma 3 2 2 4 2 3 2 2 3 3 2 2 4" xfId="29050" xr:uid="{713B530E-C367-4989-8113-23AF5A007147}"/>
    <cellStyle name="Comma 3 2 2 4 2 3 2 2 3 3 2 2 5" xfId="35663" xr:uid="{4F687AAE-ADDD-4752-97D8-784ABBFCE9B4}"/>
    <cellStyle name="Comma 3 2 2 4 2 3 2 2 3 3 2 3" xfId="18825" xr:uid="{CB1F94AB-F863-4DAD-B844-4911AEBB4BA1}"/>
    <cellStyle name="Comma 3 2 2 4 2 3 2 2 3 3 2 3 2" xfId="22282" xr:uid="{EDB81D43-97C1-4B24-A5A0-2041330084A4}"/>
    <cellStyle name="Comma 3 2 2 4 2 3 2 2 3 3 2 3 3" xfId="31071" xr:uid="{ED92BCBF-4B04-4B4E-9F74-EF46C2202593}"/>
    <cellStyle name="Comma 3 2 2 4 2 3 2 2 3 3 2 3 4" xfId="36683" xr:uid="{293A5167-85D7-4055-B642-73908CE8A37D}"/>
    <cellStyle name="Comma 3 2 2 4 2 3 2 2 3 3 3" xfId="27611" xr:uid="{4D32A85F-CE91-4915-9295-96BE55F051EB}"/>
    <cellStyle name="Comma 3 2 2 4 2 3 2 2 3 3 4" xfId="33439" xr:uid="{A685F28E-23E6-4E17-A47A-0A501D68B941}"/>
    <cellStyle name="Comma 3 2 2 4 2 3 2 2 3 4" xfId="13401" xr:uid="{3BE1848A-C713-4CE7-B3DF-5C94FDEC66C0}"/>
    <cellStyle name="Comma 3 2 2 4 2 3 2 2 4" xfId="6881" xr:uid="{562C8D71-7324-4769-B7EB-2008C2B1580D}"/>
    <cellStyle name="Comma 3 2 2 4 2 3 2 2 5" xfId="7782" xr:uid="{C30D9676-7465-4DD0-ABDD-3437967BE344}"/>
    <cellStyle name="Comma 3 2 2 4 2 3 2 2 5 2" xfId="11177" xr:uid="{8F6EC528-B3B9-488F-A33D-1D22563DC709}"/>
    <cellStyle name="Comma 3 2 2 4 2 3 2 2 5 2 2" xfId="14455" xr:uid="{1D2AC423-4926-4712-874F-49E4A19F9869}"/>
    <cellStyle name="Comma 3 2 2 4 2 3 2 2 5 2 2 2" xfId="16745" xr:uid="{76C59E3A-4469-4C7A-B1FD-8C4F4BF71DA8}"/>
    <cellStyle name="Comma 3 2 2 4 2 3 2 2 5 2 2 3" xfId="23460" xr:uid="{97BA5BA0-8784-4EFA-AD02-F88284100D29}"/>
    <cellStyle name="Comma 3 2 2 4 2 3 2 2 5 2 2 4" xfId="30551" xr:uid="{3D65BE8B-C7AA-47E7-A4D1-97200C292CD9}"/>
    <cellStyle name="Comma 3 2 2 4 2 3 2 2 5 2 2 5" xfId="34610" xr:uid="{73D2F624-AC39-4196-98AC-0BF8E68B9817}"/>
    <cellStyle name="Comma 3 2 2 4 2 3 2 2 5 2 3" xfId="19839" xr:uid="{2CAA17ED-EA45-4D61-B4CA-36B4B5BF2464}"/>
    <cellStyle name="Comma 3 2 2 4 2 3 2 2 5 2 3 2" xfId="21229" xr:uid="{3803B08C-2775-4399-AB8D-856593CF4FCE}"/>
    <cellStyle name="Comma 3 2 2 4 2 3 2 2 5 2 3 3" xfId="31124" xr:uid="{985ABD30-1303-4C3C-B6C3-8222DC836E7C}"/>
    <cellStyle name="Comma 3 2 2 4 2 3 2 2 5 2 3 4" xfId="37685" xr:uid="{F51F9712-4A35-4DE3-8512-F3040BBDEF26}"/>
    <cellStyle name="Comma 3 2 2 4 2 3 2 2 5 3" xfId="29345" xr:uid="{712BD242-2206-4F5D-9A12-20F57445F94F}"/>
    <cellStyle name="Comma 3 2 2 4 2 3 2 2 5 4" xfId="32386" xr:uid="{8D73966F-3B30-48D0-B458-A35E591B5DC0}"/>
    <cellStyle name="Comma 3 2 2 4 2 3 2 3" xfId="4030" xr:uid="{46C083CE-9954-4840-81D5-30F3ABC0C06A}"/>
    <cellStyle name="Comma 3 2 2 4 2 3 2 4" xfId="7197" xr:uid="{9BACA855-5E9C-4112-AA00-A8F97CDA244C}"/>
    <cellStyle name="Comma 3 2 2 4 2 3 2 4 2" xfId="10592" xr:uid="{46BFF4A2-6547-4802-9D5B-C876A5CF51CD}"/>
    <cellStyle name="Comma 3 2 2 4 2 3 2 4 2 2" xfId="13870" xr:uid="{5358556E-22CB-4732-9937-174084ACFB4F}"/>
    <cellStyle name="Comma 3 2 2 4 2 3 2 4 2 2 2" xfId="16160" xr:uid="{A46007D2-3BD0-4EBA-820E-316ED397E061}"/>
    <cellStyle name="Comma 3 2 2 4 2 3 2 4 2 2 3" xfId="23893" xr:uid="{40888823-AA82-4A01-AA78-6B3D8C45A003}"/>
    <cellStyle name="Comma 3 2 2 4 2 3 2 4 2 2 4" xfId="26390" xr:uid="{0C42B6C0-1CCF-406C-B755-47C43ABB5A60}"/>
    <cellStyle name="Comma 3 2 2 4 2 3 2 4 2 2 5" xfId="34025" xr:uid="{7B7EDC42-C571-4A5D-A12D-CC1403BB5392}"/>
    <cellStyle name="Comma 3 2 2 4 2 3 2 4 2 3" xfId="19948" xr:uid="{F86162E9-A09D-44C1-8103-36F2ABB09234}"/>
    <cellStyle name="Comma 3 2 2 4 2 3 2 4 2 3 2" xfId="20644" xr:uid="{CD949BA0-612E-412D-AF2B-B8BA3AED7419}"/>
    <cellStyle name="Comma 3 2 2 4 2 3 2 4 2 3 3" xfId="29628" xr:uid="{5587B4D0-4369-4977-BF5A-11EC1183A5EB}"/>
    <cellStyle name="Comma 3 2 2 4 2 3 2 4 2 3 4" xfId="37794" xr:uid="{B69C5FBD-5230-4BC6-8F1C-79DE7930DDD6}"/>
    <cellStyle name="Comma 3 2 2 4 2 3 2 4 3" xfId="28311" xr:uid="{5E28975B-F389-4B78-9371-553B787EAE43}"/>
    <cellStyle name="Comma 3 2 2 4 2 3 2 4 4" xfId="31801" xr:uid="{C44039DF-10C5-4C80-ABB1-2AFE820323CA}"/>
    <cellStyle name="Comma 3 2 2 4 2 3 3" xfId="3701" xr:uid="{8428E3D7-5205-4FCC-BC67-78D26F4A3B62}"/>
    <cellStyle name="Comma 3 2 2 4 2 3 3 2" xfId="5089" xr:uid="{70D97774-4921-48A2-959D-D660A9CDCAE3}"/>
    <cellStyle name="Comma 3 2 2 4 2 3 3 2 2" xfId="9421" xr:uid="{A9A9B2D1-A0A7-4E67-89CD-45BBB4D23192}"/>
    <cellStyle name="Comma 3 2 2 4 2 3 3 2 3" xfId="8250" xr:uid="{CD176106-A72D-428C-8D47-EB10B6436B28}"/>
    <cellStyle name="Comma 3 2 2 4 2 3 3 2 3 2" xfId="11645" xr:uid="{8CF9AF27-40F1-4D38-98ED-8FDDA7A09BD7}"/>
    <cellStyle name="Comma 3 2 2 4 2 3 3 2 3 2 2" xfId="14923" xr:uid="{4D9ACFDF-07C3-49CB-AAC9-1DA2973F49B6}"/>
    <cellStyle name="Comma 3 2 2 4 2 3 3 2 3 2 2 2" xfId="17213" xr:uid="{BA1F0B1F-5754-412D-95AB-99D15AC70485}"/>
    <cellStyle name="Comma 3 2 2 4 2 3 3 2 3 2 2 3" xfId="22669" xr:uid="{B4E759EF-6CD0-4FF4-8025-E06AD278AA8C}"/>
    <cellStyle name="Comma 3 2 2 4 2 3 3 2 3 2 2 4" xfId="25871" xr:uid="{C88C167D-F76D-48F2-91C1-2CD18B74EC47}"/>
    <cellStyle name="Comma 3 2 2 4 2 3 3 2 3 2 2 5" xfId="35078" xr:uid="{553A39D7-DBD7-4BBE-8E09-06A02297592C}"/>
    <cellStyle name="Comma 3 2 2 4 2 3 3 2 3 2 3" xfId="19328" xr:uid="{1EEB5CA3-A5AF-49A5-85C8-1792FADDD2D0}"/>
    <cellStyle name="Comma 3 2 2 4 2 3 3 2 3 2 3 2" xfId="21697" xr:uid="{71B2593B-F4F6-4904-BF18-4286679C0426}"/>
    <cellStyle name="Comma 3 2 2 4 2 3 3 2 3 2 3 3" xfId="29801" xr:uid="{0BB3D90B-F0D7-44FB-9BE2-BB0FA469B49D}"/>
    <cellStyle name="Comma 3 2 2 4 2 3 3 2 3 2 3 4" xfId="37182" xr:uid="{8790F07F-4270-4F20-AE4F-A23437F643DC}"/>
    <cellStyle name="Comma 3 2 2 4 2 3 3 2 3 3" xfId="25352" xr:uid="{80AFDCBF-E4C0-4284-B265-0D1317A5E7B0}"/>
    <cellStyle name="Comma 3 2 2 4 2 3 3 2 3 4" xfId="32854" xr:uid="{B0E5B833-B6F7-472D-AC82-32FC260FD1CD}"/>
    <cellStyle name="Comma 3 2 2 4 2 3 3 2 4" xfId="12816" xr:uid="{C0AEEB74-29CA-4B7A-82A8-B2FE521FB1C9}"/>
    <cellStyle name="Comma 3 2 2 4 2 3 3 3" xfId="6655" xr:uid="{57E9C1DE-0E95-4858-9DFB-78DF952BE7C6}"/>
    <cellStyle name="Comma 3 2 2 4 2 4" xfId="2005" xr:uid="{F8CA6104-1B1E-4229-BFAA-FA9499FBAC5E}"/>
    <cellStyle name="Comma 3 2 2 4 2 4 2" xfId="2381" xr:uid="{E9F5D423-6DC6-44A0-8956-5CCA7B0972CA}"/>
    <cellStyle name="Comma 3 2 2 4 2 4 3" xfId="3959" xr:uid="{DCF0866E-F726-43F2-B0F7-407208FA6CD4}"/>
    <cellStyle name="Comma 3 2 2 4 2 4 3 2" xfId="6916" xr:uid="{DC8FDDC9-D789-4C83-8B12-45FB1A48FD13}"/>
    <cellStyle name="Comma 3 2 2 4 2 4 3 3" xfId="6801" xr:uid="{66BAD530-2F58-4CF6-A8AF-4DCC00776034}"/>
    <cellStyle name="Comma 3 2 2 4 2 4 3 3 2" xfId="10319" xr:uid="{56011315-A2F5-4C93-BBBB-C1D2C07E69A9}"/>
    <cellStyle name="Comma 3 2 2 4 2 4 3 3 3" xfId="9148" xr:uid="{A80E79A7-C4BE-4F97-84EE-68289DDD669B}"/>
    <cellStyle name="Comma 3 2 2 4 2 4 3 3 3 2" xfId="12543" xr:uid="{7FB67307-821A-4C64-9CFB-812CC7DE7EA9}"/>
    <cellStyle name="Comma 3 2 2 4 2 4 3 3 3 2 2" xfId="15821" xr:uid="{E6194E97-AD1F-4D8B-9C94-E4DF581E0652}"/>
    <cellStyle name="Comma 3 2 2 4 2 4 3 3 3 2 2 2" xfId="18111" xr:uid="{1EDBA859-E587-4C04-929F-A2C01A6DD1BB}"/>
    <cellStyle name="Comma 3 2 2 4 2 4 3 3 3 2 2 3" xfId="23720" xr:uid="{16342FC9-11A5-4258-9D8A-D05BFE9F2ED6}"/>
    <cellStyle name="Comma 3 2 2 4 2 4 3 3 3 2 2 4" xfId="28671" xr:uid="{1EE35173-0823-46BE-9B3C-283D5938E07B}"/>
    <cellStyle name="Comma 3 2 2 4 2 4 3 3 3 2 2 5" xfId="35976" xr:uid="{07BD315B-8F34-429A-948E-6B06E1B11668}"/>
    <cellStyle name="Comma 3 2 2 4 2 4 3 3 3 2 3" xfId="20336" xr:uid="{1EF3D083-9E7A-4CD2-A760-9EF211A62BBD}"/>
    <cellStyle name="Comma 3 2 2 4 2 4 3 3 3 2 3 2" xfId="22595" xr:uid="{27B1D102-0FF4-47FE-B43E-D19C1A21B67B}"/>
    <cellStyle name="Comma 3 2 2 4 2 4 3 3 3 2 3 3" xfId="31244" xr:uid="{DA3A6336-6FF5-4013-844B-DC56285650C7}"/>
    <cellStyle name="Comma 3 2 2 4 2 4 3 3 3 2 3 4" xfId="38179" xr:uid="{229ACBA0-21C6-41D3-8972-B227013572E6}"/>
    <cellStyle name="Comma 3 2 2 4 2 4 3 3 3 3" xfId="25093" xr:uid="{DFAA3A84-FF49-4D87-B496-6F989A084621}"/>
    <cellStyle name="Comma 3 2 2 4 2 4 3 3 3 4" xfId="33752" xr:uid="{EEE8594A-8BFC-4675-A700-0D20864E12C9}"/>
    <cellStyle name="Comma 3 2 2 4 2 4 3 4" xfId="7665" xr:uid="{25134963-8027-4F84-B2B8-EDED3D270FC4}"/>
    <cellStyle name="Comma 3 2 2 4 2 4 3 4 2" xfId="11060" xr:uid="{183A848D-C32A-483A-8E64-588B9B9CF19E}"/>
    <cellStyle name="Comma 3 2 2 4 2 4 3 4 2 2" xfId="14338" xr:uid="{13E3756E-C0FF-4167-8452-48F56684A5C3}"/>
    <cellStyle name="Comma 3 2 2 4 2 4 3 4 2 2 2" xfId="16628" xr:uid="{9D65748B-FB5F-4990-9105-8E2729BADF16}"/>
    <cellStyle name="Comma 3 2 2 4 2 4 3 4 2 2 3" xfId="23413" xr:uid="{C68BA37D-2A48-4B47-A91B-2BC0338E605A}"/>
    <cellStyle name="Comma 3 2 2 4 2 4 3 4 2 2 4" xfId="27708" xr:uid="{20AAA606-6B78-45E5-B429-519C8135DAD9}"/>
    <cellStyle name="Comma 3 2 2 4 2 4 3 4 2 2 5" xfId="34493" xr:uid="{286944DF-DAF0-465D-A22C-1264F883034C}"/>
    <cellStyle name="Comma 3 2 2 4 2 4 3 4 2 3" xfId="18185" xr:uid="{6F21DB96-858E-42DD-851D-C79D97D16724}"/>
    <cellStyle name="Comma 3 2 2 4 2 4 3 4 2 3 2" xfId="21112" xr:uid="{8AAD0951-2BAB-46DD-A770-B503F3F1D5F4}"/>
    <cellStyle name="Comma 3 2 2 4 2 4 3 4 2 3 3" xfId="30215" xr:uid="{74D30636-046D-478C-86EA-AA62DC0AC2B8}"/>
    <cellStyle name="Comma 3 2 2 4 2 4 3 4 2 3 4" xfId="36050" xr:uid="{CBE8CFF7-07DC-499A-AC0C-C640F6F22BB3}"/>
    <cellStyle name="Comma 3 2 2 4 2 4 3 4 3" xfId="27930" xr:uid="{770DA071-0FE6-4CD7-B8DC-A3651B7C70F0}"/>
    <cellStyle name="Comma 3 2 2 4 2 4 3 4 4" xfId="32269" xr:uid="{0CB22F48-095E-4335-A794-7AC0C35169F9}"/>
    <cellStyle name="Comma 3 2 2 4 2 4 4" xfId="4972" xr:uid="{817DD64B-1638-492B-ACA4-4F3421AB6E28}"/>
    <cellStyle name="Comma 3 2 2 4 2 4 4 2" xfId="9304" xr:uid="{9124F697-4252-410D-B71C-0EF91124786B}"/>
    <cellStyle name="Comma 3 2 2 4 2 4 4 3" xfId="8133" xr:uid="{7C141A7B-89B9-4248-8A66-C17C69811C9F}"/>
    <cellStyle name="Comma 3 2 2 4 2 4 4 3 2" xfId="11528" xr:uid="{DA478841-29C5-45E3-B52C-0954F7AA51C7}"/>
    <cellStyle name="Comma 3 2 2 4 2 4 4 3 2 2" xfId="14806" xr:uid="{9B09E4AB-0358-4DF3-8187-863699706ABF}"/>
    <cellStyle name="Comma 3 2 2 4 2 4 4 3 2 2 2" xfId="17096" xr:uid="{EBC33288-2410-448F-86D0-BE597BE09C3E}"/>
    <cellStyle name="Comma 3 2 2 4 2 4 4 3 2 2 3" xfId="22986" xr:uid="{5A305A99-8053-48A7-9072-28EDA09F7D5E}"/>
    <cellStyle name="Comma 3 2 2 4 2 4 4 3 2 2 4" xfId="31172" xr:uid="{9B28D2F8-0D6A-42C5-966C-A199CA5A332B}"/>
    <cellStyle name="Comma 3 2 2 4 2 4 4 3 2 2 5" xfId="34961" xr:uid="{5FFE18AD-F6D7-4C84-87B7-6FB4FEF9A02C}"/>
    <cellStyle name="Comma 3 2 2 4 2 4 4 3 2 3" xfId="18557" xr:uid="{3AB027A1-F78B-4CF0-B6E5-E95F0C159E92}"/>
    <cellStyle name="Comma 3 2 2 4 2 4 4 3 2 3 2" xfId="21580" xr:uid="{728E41E6-AE94-4ED2-84B9-C84F9C578113}"/>
    <cellStyle name="Comma 3 2 2 4 2 4 4 3 2 3 3" xfId="29811" xr:uid="{3BD361CE-1555-4E2D-ADCD-4A75D2EF39F3}"/>
    <cellStyle name="Comma 3 2 2 4 2 4 4 3 2 3 4" xfId="36420" xr:uid="{19DB4566-7F92-4CA0-B8DF-AECDF91F1D70}"/>
    <cellStyle name="Comma 3 2 2 4 2 4 4 3 3" xfId="31188" xr:uid="{46B569A3-B919-40C7-A1CB-1AA7B0B57AAE}"/>
    <cellStyle name="Comma 3 2 2 4 2 4 4 3 4" xfId="32737" xr:uid="{9304F646-7D56-4EF8-8836-C18415FCE48C}"/>
    <cellStyle name="Comma 3 2 2 4 2 4 4 4" xfId="12699" xr:uid="{D1F659C5-870A-4EBF-B635-3D174EC74B14}"/>
    <cellStyle name="Comma 3 2 2 4 2 5" xfId="2981" xr:uid="{3D0B72A5-7AE5-461B-8E60-567574931116}"/>
    <cellStyle name="Comma 3 2 2 4 2 5 2" xfId="4489" xr:uid="{D3306E4C-8E44-4437-A7B2-B8BC7061C971}"/>
    <cellStyle name="Comma 3 2 2 4 2 5 3" xfId="5557" xr:uid="{5913E9EC-9379-4F2D-A390-F69A72A5E551}"/>
    <cellStyle name="Comma 3 2 2 4 2 5 3 2" xfId="9889" xr:uid="{81284A4A-8A12-4B8E-BD3D-4390F1AC4856}"/>
    <cellStyle name="Comma 3 2 2 4 2 5 3 3" xfId="8718" xr:uid="{FA7511B1-F06E-40D0-BF80-0451F9AEFFAF}"/>
    <cellStyle name="Comma 3 2 2 4 2 5 3 3 2" xfId="12113" xr:uid="{B1CAC690-5206-427C-89A2-0541C9950ADD}"/>
    <cellStyle name="Comma 3 2 2 4 2 5 3 3 2 2" xfId="15391" xr:uid="{FAD11FAE-C733-47D3-B75B-0947901F44CF}"/>
    <cellStyle name="Comma 3 2 2 4 2 5 3 3 2 2 2" xfId="17681" xr:uid="{8408A4CB-5776-4B88-BAF3-37378CAA783C}"/>
    <cellStyle name="Comma 3 2 2 4 2 5 3 3 2 2 3" xfId="22970" xr:uid="{58A59A51-4929-48C7-B1DA-51280A7A1D9B}"/>
    <cellStyle name="Comma 3 2 2 4 2 5 3 3 2 2 4" xfId="28429" xr:uid="{5C2D136A-331C-4E5B-B02E-37C8E912894B}"/>
    <cellStyle name="Comma 3 2 2 4 2 5 3 3 2 2 5" xfId="35546" xr:uid="{0CBE4322-D8F0-4CBE-9E9A-667D2EB99AD2}"/>
    <cellStyle name="Comma 3 2 2 4 2 5 3 3 2 3" xfId="19329" xr:uid="{88118964-7E92-4A5C-9B1F-4888E663849F}"/>
    <cellStyle name="Comma 3 2 2 4 2 5 3 3 2 3 2" xfId="22165" xr:uid="{3AA53FEE-64B4-4CC4-AC2D-FEA34A73A5F4}"/>
    <cellStyle name="Comma 3 2 2 4 2 5 3 3 2 3 3" xfId="28486" xr:uid="{A54EF1DC-AB38-4EF6-A7AE-F4693B226A5E}"/>
    <cellStyle name="Comma 3 2 2 4 2 5 3 3 2 3 4" xfId="37183" xr:uid="{3B0563F0-91DE-40F8-8C63-D863951A9630}"/>
    <cellStyle name="Comma 3 2 2 4 2 5 3 3 3" xfId="30885" xr:uid="{C379B2CA-0075-4B80-A808-8146E54C722A}"/>
    <cellStyle name="Comma 3 2 2 4 2 5 3 3 4" xfId="33322" xr:uid="{E49C2EBC-87BD-4646-9C6A-FDE00C37285B}"/>
    <cellStyle name="Comma 3 2 2 4 2 5 3 4" xfId="13284" xr:uid="{427DF21B-3B26-4A28-9D48-1ADB7A4C4CFE}"/>
    <cellStyle name="Comma 3 2 2 4 2 5 4" xfId="5971" xr:uid="{E0C98C57-36ED-4984-A51E-87B9F8A68F77}"/>
    <cellStyle name="Comma 3 2 2 4 2 5 5" xfId="7080" xr:uid="{51D47B3C-7145-4CF8-8C50-890AC26996A4}"/>
    <cellStyle name="Comma 3 2 2 4 2 5 5 2" xfId="10475" xr:uid="{9E9B978A-AD38-47EE-B63A-542B4ECD1178}"/>
    <cellStyle name="Comma 3 2 2 4 2 5 5 2 2" xfId="13753" xr:uid="{97171FB2-9216-4030-9318-A6518DF74F23}"/>
    <cellStyle name="Comma 3 2 2 4 2 5 5 2 2 2" xfId="16043" xr:uid="{A9006964-C7A8-42AD-B7CB-F05B502099D1}"/>
    <cellStyle name="Comma 3 2 2 4 2 5 5 2 2 3" xfId="24391" xr:uid="{53C52054-820A-484D-B447-E15FE10042B7}"/>
    <cellStyle name="Comma 3 2 2 4 2 5 5 2 2 4" xfId="24953" xr:uid="{A719FD2E-A907-461F-BB80-620C7DA29786}"/>
    <cellStyle name="Comma 3 2 2 4 2 5 5 2 2 5" xfId="33908" xr:uid="{BC287C3E-CEA0-48BA-B960-01F3E1E53600}"/>
    <cellStyle name="Comma 3 2 2 4 2 5 5 2 3" xfId="19204" xr:uid="{8F017A18-26BE-4D55-8D73-B95C64BB519B}"/>
    <cellStyle name="Comma 3 2 2 4 2 5 5 2 3 2" xfId="20527" xr:uid="{AE2AC02B-B3A6-4374-B6A2-BB8023AF53E2}"/>
    <cellStyle name="Comma 3 2 2 4 2 5 5 2 3 3" xfId="28968" xr:uid="{DE91B64A-F3EE-41EA-8CD1-87638D4473C7}"/>
    <cellStyle name="Comma 3 2 2 4 2 5 5 2 3 4" xfId="37059" xr:uid="{86949795-9A8A-4A72-B0D5-BD90CF861350}"/>
    <cellStyle name="Comma 3 2 2 4 2 5 5 3" xfId="28901" xr:uid="{CC41E235-329D-40F4-8B25-F5E7EDF69593}"/>
    <cellStyle name="Comma 3 2 2 4 2 5 5 4" xfId="31684" xr:uid="{A63AE227-811F-4768-86A7-E6AAA57C1EB1}"/>
    <cellStyle name="Comma 3 2 2 4 3" xfId="1083" xr:uid="{645A313E-2DD0-4BC7-A9C8-3A79C44BB44D}"/>
    <cellStyle name="Comma 3 2 2 4 3 2" xfId="42042" xr:uid="{0101ED5C-5224-4CEA-8D82-781E8F600CEF}"/>
    <cellStyle name="Comma 3 2 2 4 3 3" xfId="43510" xr:uid="{F3C956CF-8B58-40ED-A46B-959E718B4537}"/>
    <cellStyle name="Comma 3 2 2 4 3 4" xfId="40830" xr:uid="{94E40423-8D49-4DA7-8E18-5AE83958568B}"/>
    <cellStyle name="Comma 3 2 2 4 4" xfId="1535" xr:uid="{2E61E573-3F9D-433C-A789-B65E216C9CFC}"/>
    <cellStyle name="Comma 3 2 2 4 4 2" xfId="1769" xr:uid="{D9D5B171-3FDE-4360-8579-92A77F856F5D}"/>
    <cellStyle name="Comma 3 2 2 4 4 3" xfId="2135" xr:uid="{5D35BAA4-A3DA-4BE5-A1F8-5EDE172B75A8}"/>
    <cellStyle name="Comma 3 2 2 4 4 3 2" xfId="2615" xr:uid="{02D070CB-A881-4D2B-B40A-38445C7DDD5D}"/>
    <cellStyle name="Comma 3 2 2 4 4 3 3" xfId="5206" xr:uid="{EF9A81BF-D1A7-46A7-B888-324E74979AD7}"/>
    <cellStyle name="Comma 3 2 2 4 4 3 3 2" xfId="9538" xr:uid="{22BEE216-9A82-4847-AAFC-EC311187C1FF}"/>
    <cellStyle name="Comma 3 2 2 4 4 3 3 3" xfId="8367" xr:uid="{6F4159A7-A26A-4CF2-8A3F-78AB24B4982A}"/>
    <cellStyle name="Comma 3 2 2 4 4 3 3 3 2" xfId="11762" xr:uid="{17987D68-FB89-4E68-B04A-78EC49184AFF}"/>
    <cellStyle name="Comma 3 2 2 4 4 3 3 3 2 2" xfId="15040" xr:uid="{B04A8B2A-647C-4ADB-8E6F-EEC003CF11E7}"/>
    <cellStyle name="Comma 3 2 2 4 4 3 3 3 2 2 2" xfId="17330" xr:uid="{BCE34631-205A-4164-AFBE-914320B1DC5E}"/>
    <cellStyle name="Comma 3 2 2 4 4 3 3 3 2 2 3" xfId="24769" xr:uid="{FD0EB82D-5313-4913-A80B-6FEA41DEB38F}"/>
    <cellStyle name="Comma 3 2 2 4 4 3 3 3 2 2 4" xfId="28605" xr:uid="{D29A30E7-85B8-4A20-85D0-89F54346F514}"/>
    <cellStyle name="Comma 3 2 2 4 4 3 3 3 2 2 5" xfId="35195" xr:uid="{DEB7BC70-3FF9-4EC8-9E9E-840FCAD047EF}"/>
    <cellStyle name="Comma 3 2 2 4 4 3 3 3 2 3" xfId="19637" xr:uid="{81950988-5FD6-4B11-B9C2-44203AF22376}"/>
    <cellStyle name="Comma 3 2 2 4 4 3 3 3 2 3 2" xfId="21814" xr:uid="{3F509AD0-600B-4DFD-BE62-ACFF0F319E62}"/>
    <cellStyle name="Comma 3 2 2 4 4 3 3 3 2 3 3" xfId="25615" xr:uid="{9D728EED-E4AD-454F-B90C-DB0A716EC859}"/>
    <cellStyle name="Comma 3 2 2 4 4 3 3 3 2 3 4" xfId="37488" xr:uid="{564E5564-B571-4024-AE4F-62BC2078713B}"/>
    <cellStyle name="Comma 3 2 2 4 4 3 3 3 3" xfId="27855" xr:uid="{230CC691-1EBC-4B43-B3A1-33518021B25B}"/>
    <cellStyle name="Comma 3 2 2 4 4 3 3 3 4" xfId="32971" xr:uid="{1646AD75-F998-418B-89F3-83E304D189E7}"/>
    <cellStyle name="Comma 3 2 2 4 4 3 3 4" xfId="12933" xr:uid="{80281EDC-86C3-4B2F-9D78-AA0D939C74CD}"/>
    <cellStyle name="Comma 3 2 2 4 4 3 4" xfId="7314" xr:uid="{74CE813A-0145-4161-8706-96A3629F3B01}"/>
    <cellStyle name="Comma 3 2 2 4 4 3 4 2" xfId="10709" xr:uid="{5207FBC4-8111-4283-A9FB-1F74204E0AF4}"/>
    <cellStyle name="Comma 3 2 2 4 4 3 4 2 2" xfId="13987" xr:uid="{4B68FF38-439D-44BA-9894-44A35075C7E5}"/>
    <cellStyle name="Comma 3 2 2 4 4 3 4 2 2 2" xfId="16277" xr:uid="{B0D27CCC-0EB5-4D96-9923-17E5C1F1115C}"/>
    <cellStyle name="Comma 3 2 2 4 4 3 4 2 2 3" xfId="23685" xr:uid="{58A15DE2-F931-4F61-97F6-2C0756F2E8CB}"/>
    <cellStyle name="Comma 3 2 2 4 4 3 4 2 2 4" xfId="31480" xr:uid="{5CAB85FA-3DFB-4405-B8CD-BCA62A5D0ADE}"/>
    <cellStyle name="Comma 3 2 2 4 4 3 4 2 2 5" xfId="34142" xr:uid="{364ED9E8-5BA6-4244-94CA-0AD7C3E04CA6}"/>
    <cellStyle name="Comma 3 2 2 4 4 3 4 2 3" xfId="18676" xr:uid="{1EA9FB40-4EEC-489D-9781-89008D90B4BF}"/>
    <cellStyle name="Comma 3 2 2 4 4 3 4 2 3 2" xfId="20761" xr:uid="{C78EB703-D9F3-4C8E-A917-BCEB45AED8AE}"/>
    <cellStyle name="Comma 3 2 2 4 4 3 4 2 3 3" xfId="26737" xr:uid="{4E696EB4-85CD-4612-90D9-6A051985EB8B}"/>
    <cellStyle name="Comma 3 2 2 4 4 3 4 2 3 4" xfId="36536" xr:uid="{9801F105-72E4-427D-942E-C8A9DF802B4A}"/>
    <cellStyle name="Comma 3 2 2 4 4 3 4 3" xfId="29973" xr:uid="{A2F53CEB-8EDD-4002-B630-9A04479EB482}"/>
    <cellStyle name="Comma 3 2 2 4 4 3 4 4" xfId="31918" xr:uid="{3FE52F27-98C6-433E-8ACD-DD40F5F1579B}"/>
    <cellStyle name="Comma 3 2 2 4 5" xfId="920" xr:uid="{200185DA-8905-4E80-9FAB-EC7D5FE6C5C1}"/>
    <cellStyle name="Comma 3 2 2 4 5 2" xfId="2264" xr:uid="{4A5750A3-3AB6-438A-9435-92CC818CC5EE}"/>
    <cellStyle name="Comma 3 2 2 4 5 3" xfId="3570" xr:uid="{EE0A91CB-6678-4018-9A5C-59F32DF98746}"/>
    <cellStyle name="Comma 3 2 2 4 5 3 2" xfId="4855" xr:uid="{2667E885-FEE6-4207-AEEA-1D5542A101DD}"/>
    <cellStyle name="Comma 3 2 2 4 5 3 2 2" xfId="9187" xr:uid="{0B19E2D7-84EA-4EC9-A31D-3E5E04DC5C61}"/>
    <cellStyle name="Comma 3 2 2 4 5 3 2 3" xfId="8016" xr:uid="{29525619-B4E3-4D32-B778-1800010099B7}"/>
    <cellStyle name="Comma 3 2 2 4 5 3 2 3 2" xfId="11411" xr:uid="{2133C893-3CAB-43E0-B767-09D74FC96D37}"/>
    <cellStyle name="Comma 3 2 2 4 5 3 2 3 2 2" xfId="14689" xr:uid="{70BCE658-2751-416F-8098-42694A280412}"/>
    <cellStyle name="Comma 3 2 2 4 5 3 2 3 2 2 2" xfId="16979" xr:uid="{C44AA292-5FF7-436F-89FD-61E252E4EDF5}"/>
    <cellStyle name="Comma 3 2 2 4 5 3 2 3 2 2 3" xfId="24651" xr:uid="{BBC37420-862B-4B88-B718-03786A33AB86}"/>
    <cellStyle name="Comma 3 2 2 4 5 3 2 3 2 2 4" xfId="29436" xr:uid="{5B6E33DE-8E98-46C7-8588-D1E9E9AA7FF8}"/>
    <cellStyle name="Comma 3 2 2 4 5 3 2 3 2 2 5" xfId="34844" xr:uid="{FF70380B-88FA-4342-AD17-E744D3BDC93C}"/>
    <cellStyle name="Comma 3 2 2 4 5 3 2 3 2 3" xfId="19626" xr:uid="{CABF67C4-E44B-47B1-A159-459A75277F32}"/>
    <cellStyle name="Comma 3 2 2 4 5 3 2 3 2 3 2" xfId="21463" xr:uid="{F4065196-7D1B-4F89-8CEC-1645E8084252}"/>
    <cellStyle name="Comma 3 2 2 4 5 3 2 3 2 3 3" xfId="27104" xr:uid="{2240D0B4-0DCC-420A-8E70-8ECFDED1B065}"/>
    <cellStyle name="Comma 3 2 2 4 5 3 2 3 2 3 4" xfId="37477" xr:uid="{4514951B-5C4C-439D-902A-8D2F73D53A88}"/>
    <cellStyle name="Comma 3 2 2 4 5 3 2 3 3" xfId="26922" xr:uid="{286DEDEC-3F4F-483E-A409-7C506905A8E0}"/>
    <cellStyle name="Comma 3 2 2 4 5 3 2 3 4" xfId="32620" xr:uid="{6A3B3093-DB25-4774-AE83-ACE3F92805E5}"/>
    <cellStyle name="Comma 3 2 2 4 5 3 2 4" xfId="12582" xr:uid="{3A6107C1-8145-45BE-A473-01C0D2E52779}"/>
    <cellStyle name="Comma 3 2 2 4 5 3 3" xfId="6484" xr:uid="{2D808E15-D118-490F-A9E8-3CC0F967E759}"/>
    <cellStyle name="Comma 3 2 2 4 5 3 4" xfId="7548" xr:uid="{910B201E-D16B-429C-BE5F-BD8E9D68FFD6}"/>
    <cellStyle name="Comma 3 2 2 4 5 3 4 2" xfId="10943" xr:uid="{C31835EF-2A8F-42D7-9D20-4A1289722B0F}"/>
    <cellStyle name="Comma 3 2 2 4 5 3 4 2 2" xfId="14221" xr:uid="{18BFD4E0-8F40-435D-A673-54C82FAEE0E5}"/>
    <cellStyle name="Comma 3 2 2 4 5 3 4 2 2 2" xfId="16511" xr:uid="{55336CDB-8CF7-466E-96A5-527CF5B03244}"/>
    <cellStyle name="Comma 3 2 2 4 5 3 4 2 2 3" xfId="23874" xr:uid="{815E3FE3-C521-424D-BE24-4C87F8171B0F}"/>
    <cellStyle name="Comma 3 2 2 4 5 3 4 2 2 4" xfId="27224" xr:uid="{8CAE141C-4D61-415A-9BFE-8BE602CD291A}"/>
    <cellStyle name="Comma 3 2 2 4 5 3 4 2 2 5" xfId="34376" xr:uid="{E3DE937C-6A78-4E04-A2F5-B0916986F8FD}"/>
    <cellStyle name="Comma 3 2 2 4 5 3 4 2 3" xfId="20352" xr:uid="{9AB1979B-D267-4DF5-BA84-5F637A715DDC}"/>
    <cellStyle name="Comma 3 2 2 4 5 3 4 2 3 2" xfId="20995" xr:uid="{AD3B2E16-A03D-4B0E-A21B-A62FC228707A}"/>
    <cellStyle name="Comma 3 2 2 4 5 3 4 2 3 3" xfId="25786" xr:uid="{1F849401-10A0-495A-B02A-94F08355BFCA}"/>
    <cellStyle name="Comma 3 2 2 4 5 3 4 2 3 4" xfId="38194" xr:uid="{99C0C8E6-D2A1-4623-97C2-43E7F0C44758}"/>
    <cellStyle name="Comma 3 2 2 4 5 3 4 3" xfId="27525" xr:uid="{C4BE4A19-D199-47E4-B2F0-D90E347DBE6C}"/>
    <cellStyle name="Comma 3 2 2 4 5 3 4 4" xfId="32152" xr:uid="{473EB506-EAC7-41DE-9DB3-47040423939B}"/>
    <cellStyle name="Comma 3 2 2 4 6" xfId="2864" xr:uid="{6912E06E-60D7-48D2-BC0F-BBBD7B3573D8}"/>
    <cellStyle name="Comma 3 2 2 4 6 2" xfId="3409" xr:uid="{FAF15E3C-6429-43F3-8593-A4876EEABD91}"/>
    <cellStyle name="Comma 3 2 2 4 6 3" xfId="5440" xr:uid="{D1FDD59E-73C2-426A-A3A0-A03D3ABA852C}"/>
    <cellStyle name="Comma 3 2 2 4 6 3 2" xfId="9772" xr:uid="{3AA504EB-705E-423C-B286-E1C3DE761523}"/>
    <cellStyle name="Comma 3 2 2 4 6 3 3" xfId="8601" xr:uid="{6B916234-362B-468E-B1CA-91F1E6F7B47A}"/>
    <cellStyle name="Comma 3 2 2 4 6 3 3 2" xfId="11996" xr:uid="{9018E4F4-E068-4D59-A733-FF8F5FC49158}"/>
    <cellStyle name="Comma 3 2 2 4 6 3 3 2 2" xfId="15274" xr:uid="{FE0B09E4-B0FB-4A83-8790-F3A6A0A595F5}"/>
    <cellStyle name="Comma 3 2 2 4 6 3 3 2 2 2" xfId="17564" xr:uid="{0B0E9DE6-4859-41CB-B990-737D68437789}"/>
    <cellStyle name="Comma 3 2 2 4 6 3 3 2 2 3" xfId="23110" xr:uid="{19AC8EBE-21A3-4F2F-A3A5-317E4B6D3F85}"/>
    <cellStyle name="Comma 3 2 2 4 6 3 3 2 2 4" xfId="28363" xr:uid="{BBBC555F-36F9-487F-B517-2EFA3923D268}"/>
    <cellStyle name="Comma 3 2 2 4 6 3 3 2 2 5" xfId="35429" xr:uid="{E365F1A3-2561-4CC4-9758-1AD98A0074F2}"/>
    <cellStyle name="Comma 3 2 2 4 6 3 3 2 3" xfId="19946" xr:uid="{40970F2D-87DF-4384-8A66-DE9830658D50}"/>
    <cellStyle name="Comma 3 2 2 4 6 3 3 2 3 2" xfId="22048" xr:uid="{528F616C-1BDB-4612-BA25-881365662A91}"/>
    <cellStyle name="Comma 3 2 2 4 6 3 3 2 3 3" xfId="30856" xr:uid="{A0329D82-FEFE-48D1-8786-DD101B37D437}"/>
    <cellStyle name="Comma 3 2 2 4 6 3 3 2 3 4" xfId="37792" xr:uid="{DFF5D6D8-8EA2-4AB8-BD37-C4998DD21521}"/>
    <cellStyle name="Comma 3 2 2 4 6 3 3 3" xfId="25601" xr:uid="{F038FA9E-5551-4F99-8F89-EFC81D241964}"/>
    <cellStyle name="Comma 3 2 2 4 6 3 3 4" xfId="33205" xr:uid="{16943458-3476-4039-8D79-2170820FBB77}"/>
    <cellStyle name="Comma 3 2 2 4 6 3 4" xfId="13167" xr:uid="{FE7BC5C6-3A56-4779-8F32-AC1C324084C4}"/>
    <cellStyle name="Comma 3 2 2 4 6 4" xfId="6803" xr:uid="{8A4913E9-009C-4C74-A7A5-DE03D31603E0}"/>
    <cellStyle name="Comma 3 2 2 4 6 5" xfId="6963" xr:uid="{0FBC8794-D88F-4155-A10F-C3206ACB27F9}"/>
    <cellStyle name="Comma 3 2 2 4 6 5 2" xfId="10358" xr:uid="{F3B297F9-467C-41C7-8298-DB9C3C3B73AD}"/>
    <cellStyle name="Comma 3 2 2 4 6 5 2 2" xfId="13636" xr:uid="{805CE07B-393E-4658-8A77-DF53E32D11DE}"/>
    <cellStyle name="Comma 3 2 2 4 6 5 2 2 2" xfId="15926" xr:uid="{ED9BE14F-D8A1-4B49-B2B4-D90825C93816}"/>
    <cellStyle name="Comma 3 2 2 4 6 5 2 2 3" xfId="24460" xr:uid="{777226D7-DA29-46FC-A23E-F9859371F466}"/>
    <cellStyle name="Comma 3 2 2 4 6 5 2 2 4" xfId="25540" xr:uid="{AA2C7E41-AABC-4AEF-8EA6-6C91EE8C45E2}"/>
    <cellStyle name="Comma 3 2 2 4 6 5 2 2 5" xfId="33791" xr:uid="{B6CFEBB8-E6FD-4A12-87D3-41932D43B099}"/>
    <cellStyle name="Comma 3 2 2 4 6 5 2 3" xfId="19276" xr:uid="{59A09134-B297-4323-A595-ED8B1F8BED64}"/>
    <cellStyle name="Comma 3 2 2 4 6 5 2 3 2" xfId="20410" xr:uid="{5415057A-1AB4-4657-8C81-9310E8521BF2}"/>
    <cellStyle name="Comma 3 2 2 4 6 5 2 3 3" xfId="27274" xr:uid="{5CC4C5B1-4353-40AF-BCC9-CCBB40874A62}"/>
    <cellStyle name="Comma 3 2 2 4 6 5 2 3 4" xfId="37131" xr:uid="{80DB1921-474D-4F64-86BB-984742CE15E7}"/>
    <cellStyle name="Comma 3 2 2 4 6 5 3" xfId="27446" xr:uid="{E917F0F0-1454-4E0E-82F3-67BBDDCE79B8}"/>
    <cellStyle name="Comma 3 2 2 4 6 5 4" xfId="31567" xr:uid="{5ECE5413-847F-41CD-9DAE-86EA746B9763}"/>
    <cellStyle name="Comma 3 2 2 5" xfId="38642" xr:uid="{E769FFEC-AB62-4E11-9ED0-10F09E5EFD95}"/>
    <cellStyle name="Comma 3 2 2 5 2" xfId="39331" xr:uid="{28AA0DCE-683A-426E-BA06-8EAC4C8FE250}"/>
    <cellStyle name="Comma 3 2 2 5 2 2" xfId="42273" xr:uid="{812499FD-7B5B-482F-96A4-94545A64692B}"/>
    <cellStyle name="Comma 3 2 2 5 2 3" xfId="43744" xr:uid="{B85ED34C-6483-43DB-972D-ED6717283BCE}"/>
    <cellStyle name="Comma 3 2 2 5 2 4" xfId="40832" xr:uid="{D83EED32-F104-4246-890D-D8E816AE756F}"/>
    <cellStyle name="Comma 3 2 2 5 3" xfId="41531" xr:uid="{12856E6B-C3F3-45FE-8AFE-B4352132EB7D}"/>
    <cellStyle name="Comma 3 2 2 5 4" xfId="42994" xr:uid="{0EF3EED3-34D1-4841-BE0C-A49361683571}"/>
    <cellStyle name="Comma 3 2 2 5 5" xfId="40050" xr:uid="{644404A8-48A5-4014-8405-2F98554753EB}"/>
    <cellStyle name="Comma 3 2 2 6" xfId="38973" xr:uid="{CC5DA483-3981-46B6-A3A0-231D7CD84686}"/>
    <cellStyle name="Comma 3 2 2 6 2" xfId="41893" xr:uid="{9288FD85-468F-46E6-919B-83B1F9ED90AA}"/>
    <cellStyle name="Comma 3 2 2 6 3" xfId="43357" xr:uid="{A7963C65-2E37-4EA8-8CAB-2BA4B0262D23}"/>
    <cellStyle name="Comma 3 2 2 6 4" xfId="40823" xr:uid="{337FD62A-97F4-431E-8794-92B322038B3E}"/>
    <cellStyle name="Comma 3 2 2 7" xfId="41173" xr:uid="{C06431AF-9C57-43FF-B459-BD271C6D97BA}"/>
    <cellStyle name="Comma 3 2 2 8" xfId="42634" xr:uid="{D604232C-4996-40BC-9DBB-5A4E6AEDB402}"/>
    <cellStyle name="Comma 3 2 2 9" xfId="39688" xr:uid="{D9A889D0-1D4E-46CE-8841-5800AD7E8C24}"/>
    <cellStyle name="Comma 3 2 3" xfId="427" xr:uid="{CECF2271-9061-4D7B-8EB5-D19E289F265E}"/>
    <cellStyle name="Comma 3 2 3 2" xfId="554" xr:uid="{14E71722-407B-4709-8137-C53F82FE554F}"/>
    <cellStyle name="Comma 3 2 3 2 2" xfId="1156" xr:uid="{04E7A885-9566-429D-ACE4-40AF7F5B0FA9}"/>
    <cellStyle name="Comma 3 2 3 2 2 2" xfId="1274" xr:uid="{7FDE58D2-E971-4F3B-BB55-0506AB9ECB32}"/>
    <cellStyle name="Comma 3 2 3 2 2 2 2" xfId="1888" xr:uid="{D194BF1F-CDD5-40B9-8AC4-043E4AA452D1}"/>
    <cellStyle name="Comma 3 2 3 2 2 2 3" xfId="1654" xr:uid="{0453F5BB-E706-4D66-8B22-7EBC3C1DE231}"/>
    <cellStyle name="Comma 3 2 3 2 2 2 3 2" xfId="2734" xr:uid="{FD8BE390-5C60-4240-B81D-869015C2B6E3}"/>
    <cellStyle name="Comma 3 2 3 2 2 2 3 2 2" xfId="3217" xr:uid="{668834FB-2B07-46B7-A038-BF6BA547700D}"/>
    <cellStyle name="Comma 3 2 3 2 2 2 3 2 2 2" xfId="4725" xr:uid="{D498A4A7-49AA-4C22-90E2-7C318625589F}"/>
    <cellStyle name="Comma 3 2 3 2 2 2 3 2 2 3" xfId="5793" xr:uid="{A1A0BEEB-C6EF-4111-873C-2B31E26B898B}"/>
    <cellStyle name="Comma 3 2 3 2 2 2 3 2 2 3 2" xfId="10125" xr:uid="{56D5584A-C49A-47EB-B064-29A861F30631}"/>
    <cellStyle name="Comma 3 2 3 2 2 2 3 2 2 3 3" xfId="8954" xr:uid="{B2CC0488-06AD-4DA9-A13C-BA9F638247C9}"/>
    <cellStyle name="Comma 3 2 3 2 2 2 3 2 2 3 3 2" xfId="12349" xr:uid="{F393ADF2-65D2-4300-9E8F-9402D1791719}"/>
    <cellStyle name="Comma 3 2 3 2 2 2 3 2 2 3 3 2 2" xfId="15627" xr:uid="{F4F9F001-E8F3-4BFD-90F8-3AD006DCEF4A}"/>
    <cellStyle name="Comma 3 2 3 2 2 2 3 2 2 3 3 2 2 2" xfId="17917" xr:uid="{A9015526-8F95-4065-83D6-CFFF3CD2FA67}"/>
    <cellStyle name="Comma 3 2 3 2 2 2 3 2 2 3 3 2 2 3" xfId="24621" xr:uid="{BAE12DCD-8ACE-4CA3-B7BC-6BA834898DA2}"/>
    <cellStyle name="Comma 3 2 3 2 2 2 3 2 2 3 3 2 2 4" xfId="25833" xr:uid="{6DF277E3-3894-44B9-8E0F-199B1C6F15F7}"/>
    <cellStyle name="Comma 3 2 3 2 2 2 3 2 2 3 3 2 2 5" xfId="35782" xr:uid="{2CA114F8-49CB-4C2D-9BC0-3F06BC145B95}"/>
    <cellStyle name="Comma 3 2 3 2 2 2 3 2 2 3 3 2 3" xfId="18658" xr:uid="{195CB368-9359-466E-9E91-573E7C8CEA3B}"/>
    <cellStyle name="Comma 3 2 3 2 2 2 3 2 2 3 3 2 3 2" xfId="22401" xr:uid="{CD4B4666-5AA3-4F94-8245-00C374DB0263}"/>
    <cellStyle name="Comma 3 2 3 2 2 2 3 2 2 3 3 2 3 3" xfId="29879" xr:uid="{350E9E94-0890-4C3E-B10E-0B19C6985F3F}"/>
    <cellStyle name="Comma 3 2 3 2 2 2 3 2 2 3 3 2 3 4" xfId="36519" xr:uid="{37C67001-B6FA-4282-8455-1D0214B12522}"/>
    <cellStyle name="Comma 3 2 3 2 2 2 3 2 2 3 3 3" xfId="24993" xr:uid="{9DA21449-9A1D-4921-9017-3ECD8CEA0756}"/>
    <cellStyle name="Comma 3 2 3 2 2 2 3 2 2 3 3 4" xfId="33558" xr:uid="{F4184539-F7C8-4967-80C0-0923FDB18D18}"/>
    <cellStyle name="Comma 3 2 3 2 2 2 3 2 2 3 4" xfId="13520" xr:uid="{EE23566D-66A7-44D1-A0C7-755BAEF6A673}"/>
    <cellStyle name="Comma 3 2 3 2 2 2 3 2 2 4" xfId="6867" xr:uid="{B3E142CD-F3EC-4320-B22A-20C6F667E5A8}"/>
    <cellStyle name="Comma 3 2 3 2 2 2 3 2 2 5" xfId="7901" xr:uid="{BA16BC91-680E-4396-BC25-CA05BE839B02}"/>
    <cellStyle name="Comma 3 2 3 2 2 2 3 2 2 5 2" xfId="11296" xr:uid="{5A26AAB8-4976-446C-95A0-6D798372D53D}"/>
    <cellStyle name="Comma 3 2 3 2 2 2 3 2 2 5 2 2" xfId="14574" xr:uid="{9EAD1BB2-3AD7-44E8-BF0E-E0DF6E0C3FFD}"/>
    <cellStyle name="Comma 3 2 3 2 2 2 3 2 2 5 2 2 2" xfId="16864" xr:uid="{5FEAF5BF-3811-4F93-A3E4-84C4B270FE10}"/>
    <cellStyle name="Comma 3 2 3 2 2 2 3 2 2 5 2 2 3" xfId="24612" xr:uid="{AF5B6109-5587-439F-8BD2-A6D3019BD77B}"/>
    <cellStyle name="Comma 3 2 3 2 2 2 3 2 2 5 2 2 4" xfId="27394" xr:uid="{BBCDB511-700B-411D-8F2A-EE4AAFA4853E}"/>
    <cellStyle name="Comma 3 2 3 2 2 2 3 2 2 5 2 2 5" xfId="34729" xr:uid="{FE455335-C9AD-43CC-BE9A-436EE8E0B779}"/>
    <cellStyle name="Comma 3 2 3 2 2 2 3 2 2 5 2 3" xfId="19741" xr:uid="{3FE33085-5033-41D8-AB82-7F7AB70A33B2}"/>
    <cellStyle name="Comma 3 2 3 2 2 2 3 2 2 5 2 3 2" xfId="21348" xr:uid="{C9194E52-5672-4987-BCBB-3A2596977F8D}"/>
    <cellStyle name="Comma 3 2 3 2 2 2 3 2 2 5 2 3 3" xfId="25754" xr:uid="{D554C165-B712-497F-B742-C5355CBBDBAF}"/>
    <cellStyle name="Comma 3 2 3 2 2 2 3 2 2 5 2 3 4" xfId="37589" xr:uid="{EAD588DD-9380-4261-87DD-F1F0F738BD39}"/>
    <cellStyle name="Comma 3 2 3 2 2 2 3 2 2 5 3" xfId="30738" xr:uid="{DC8D77B5-F552-4238-8182-828DD6894DF8}"/>
    <cellStyle name="Comma 3 2 3 2 2 2 3 2 2 5 4" xfId="32505" xr:uid="{BC8D7F18-15DE-4FB0-8106-5B23C4D22A10}"/>
    <cellStyle name="Comma 3 2 3 2 2 2 3 2 3" xfId="4364" xr:uid="{665492B5-3875-4A95-AE7B-5AD3F709230D}"/>
    <cellStyle name="Comma 3 2 3 2 2 2 3 2 4" xfId="7433" xr:uid="{F1E44126-86A4-4FC9-B919-C235814F2691}"/>
    <cellStyle name="Comma 3 2 3 2 2 2 3 2 4 2" xfId="10828" xr:uid="{7B838EB4-E78E-47F5-9DCE-FE56A53CB0D7}"/>
    <cellStyle name="Comma 3 2 3 2 2 2 3 2 4 2 2" xfId="14106" xr:uid="{5F2B7C72-EDC7-4A92-8C2C-42CAA2015C6A}"/>
    <cellStyle name="Comma 3 2 3 2 2 2 3 2 4 2 2 2" xfId="16396" xr:uid="{042EA984-1B3D-4CF0-A4EF-B099BE84EB33}"/>
    <cellStyle name="Comma 3 2 3 2 2 2 3 2 4 2 2 3" xfId="23704" xr:uid="{8E4CC2B7-3AEE-4594-901A-F8F3E02B8E68}"/>
    <cellStyle name="Comma 3 2 3 2 2 2 3 2 4 2 2 4" xfId="25632" xr:uid="{C4BCBFED-F09D-4251-A937-A31675C88568}"/>
    <cellStyle name="Comma 3 2 3 2 2 2 3 2 4 2 2 5" xfId="34261" xr:uid="{4C131813-1F0E-4125-926C-616F3F48A483}"/>
    <cellStyle name="Comma 3 2 3 2 2 2 3 2 4 2 3" xfId="19981" xr:uid="{18018287-2B5F-4131-8621-D14AA3C27F2F}"/>
    <cellStyle name="Comma 3 2 3 2 2 2 3 2 4 2 3 2" xfId="20880" xr:uid="{7CE1E9E8-B1E4-45E9-B195-52855F411AFD}"/>
    <cellStyle name="Comma 3 2 3 2 2 2 3 2 4 2 3 3" xfId="26163" xr:uid="{16A7CD77-9D63-4C0C-B213-07392D9BC204}"/>
    <cellStyle name="Comma 3 2 3 2 2 2 3 2 4 2 3 4" xfId="37827" xr:uid="{ED66061D-B92A-4A31-B2C7-1C4C5E53516E}"/>
    <cellStyle name="Comma 3 2 3 2 2 2 3 2 4 3" xfId="29486" xr:uid="{E76EBDB2-9E64-4349-8B69-D6A2BD8BD9A7}"/>
    <cellStyle name="Comma 3 2 3 2 2 2 3 2 4 4" xfId="32037" xr:uid="{A02C09D6-6181-4871-AAF7-65FAC69254B5}"/>
    <cellStyle name="Comma 3 2 3 2 2 2 3 3" xfId="3836" xr:uid="{0D18A31A-F549-4923-B0E1-1ED6DC68117E}"/>
    <cellStyle name="Comma 3 2 3 2 2 2 3 3 2" xfId="5325" xr:uid="{5C08E099-3BAD-4793-B038-6D5417F0DBD5}"/>
    <cellStyle name="Comma 3 2 3 2 2 2 3 3 2 2" xfId="9657" xr:uid="{3789CC8A-961D-490A-A975-842E25EF4BF1}"/>
    <cellStyle name="Comma 3 2 3 2 2 2 3 3 2 3" xfId="8486" xr:uid="{AE915406-A2B3-45CB-9F35-68F4B5FBFB3E}"/>
    <cellStyle name="Comma 3 2 3 2 2 2 3 3 2 3 2" xfId="11881" xr:uid="{5C8E693A-CD66-485B-AF74-7170D23B09C6}"/>
    <cellStyle name="Comma 3 2 3 2 2 2 3 3 2 3 2 2" xfId="15159" xr:uid="{17886C48-F63F-44F8-AB10-103EC4443205}"/>
    <cellStyle name="Comma 3 2 3 2 2 2 3 3 2 3 2 2 2" xfId="17449" xr:uid="{781DB072-D3A6-4130-9B78-8BDD673D1921}"/>
    <cellStyle name="Comma 3 2 3 2 2 2 3 3 2 3 2 2 3" xfId="22861" xr:uid="{B9FDB055-B3BE-4F90-9B0A-A78DD1513426}"/>
    <cellStyle name="Comma 3 2 3 2 2 2 3 3 2 3 2 2 4" xfId="29643" xr:uid="{B4160305-AAA4-47C1-BA29-9A485B1AFD9F}"/>
    <cellStyle name="Comma 3 2 3 2 2 2 3 3 2 3 2 2 5" xfId="35314" xr:uid="{87AC369E-BA09-4772-8894-99E9E14F56F2}"/>
    <cellStyle name="Comma 3 2 3 2 2 2 3 3 2 3 2 3" xfId="19665" xr:uid="{7E4A1385-9769-4C4B-9A13-65C13F225418}"/>
    <cellStyle name="Comma 3 2 3 2 2 2 3 3 2 3 2 3 2" xfId="21933" xr:uid="{B90A4E20-2573-4730-87A8-DC6A1D0048D5}"/>
    <cellStyle name="Comma 3 2 3 2 2 2 3 3 2 3 2 3 3" xfId="29422" xr:uid="{C39B73AF-44E1-4DE2-AA3F-74099867A92D}"/>
    <cellStyle name="Comma 3 2 3 2 2 2 3 3 2 3 2 3 4" xfId="37515" xr:uid="{C0A279DA-C4F7-4B34-8222-59C1ECC933A9}"/>
    <cellStyle name="Comma 3 2 3 2 2 2 3 3 2 3 3" xfId="29273" xr:uid="{2F4522E6-E19D-4E3F-A81C-D9178A8998EA}"/>
    <cellStyle name="Comma 3 2 3 2 2 2 3 3 2 3 4" xfId="33090" xr:uid="{3C76980A-8231-486D-98C2-E0EB70875F88}"/>
    <cellStyle name="Comma 3 2 3 2 2 2 3 3 2 4" xfId="13052" xr:uid="{CA8A63B0-3461-41BB-9F1B-BF332C0F6A83}"/>
    <cellStyle name="Comma 3 2 3 2 2 2 3 3 3" xfId="6388" xr:uid="{9C0791AB-C81E-4BA0-962C-F716B109A1C5}"/>
    <cellStyle name="Comma 3 2 3 2 2 2 4" xfId="40835" xr:uid="{5330DF89-F736-4A85-9FD8-681735490D3F}"/>
    <cellStyle name="Comma 3 2 3 2 2 3" xfId="1413" xr:uid="{D525A7CA-EFCE-439D-AC84-AA9B521ED2E8}"/>
    <cellStyle name="Comma 3 2 3 2 2 3 2" xfId="2500" xr:uid="{CAF68803-29E0-467B-A42F-3B2191016217}"/>
    <cellStyle name="Comma 3 2 3 2 2 3 2 2" xfId="3100" xr:uid="{97EBC7CD-EE0C-4EE4-BEBE-0FB94B01FB25}"/>
    <cellStyle name="Comma 3 2 3 2 2 3 2 2 2" xfId="4608" xr:uid="{65023EDC-E884-4ABB-A0E5-99F2FE429DB3}"/>
    <cellStyle name="Comma 3 2 3 2 2 3 2 2 3" xfId="5676" xr:uid="{3AE63BA2-9518-4300-9AD8-5D5FD677D5DF}"/>
    <cellStyle name="Comma 3 2 3 2 2 3 2 2 3 2" xfId="10008" xr:uid="{12EEDEBC-8CDF-42C2-B944-700E1668E172}"/>
    <cellStyle name="Comma 3 2 3 2 2 3 2 2 3 3" xfId="8837" xr:uid="{35975A1B-EBC3-46F2-A7AB-3A2C3B1E8C8F}"/>
    <cellStyle name="Comma 3 2 3 2 2 3 2 2 3 3 2" xfId="12232" xr:uid="{E1BEB3E7-ADEF-416B-B24D-0C80A04A7A5C}"/>
    <cellStyle name="Comma 3 2 3 2 2 3 2 2 3 3 2 2" xfId="15510" xr:uid="{5E7A2280-E57F-4921-96CC-5BB9041DD92A}"/>
    <cellStyle name="Comma 3 2 3 2 2 3 2 2 3 3 2 2 2" xfId="17800" xr:uid="{E39DAAD6-32C7-4C60-B238-CE052175B3E5}"/>
    <cellStyle name="Comma 3 2 3 2 2 3 2 2 3 3 2 2 3" xfId="22686" xr:uid="{95E6FD89-DF58-426A-84C5-DE9F2C04CD1A}"/>
    <cellStyle name="Comma 3 2 3 2 2 3 2 2 3 3 2 2 4" xfId="31097" xr:uid="{69379F07-8BF0-41A7-AACD-64F68DDC40F2}"/>
    <cellStyle name="Comma 3 2 3 2 2 3 2 2 3 3 2 2 5" xfId="35665" xr:uid="{4704DE40-4BE0-4784-AF80-474A23303954}"/>
    <cellStyle name="Comma 3 2 3 2 2 3 2 2 3 3 2 3" xfId="19551" xr:uid="{D8DB93CC-2A2B-45ED-8628-37434E891652}"/>
    <cellStyle name="Comma 3 2 3 2 2 3 2 2 3 3 2 3 2" xfId="22284" xr:uid="{FA96E69D-83B2-4DAC-AE2F-8E15A44E8A4B}"/>
    <cellStyle name="Comma 3 2 3 2 2 3 2 2 3 3 2 3 3" xfId="27728" xr:uid="{05BF5361-5A44-4BB3-B80A-EF30B5A52D8B}"/>
    <cellStyle name="Comma 3 2 3 2 2 3 2 2 3 3 2 3 4" xfId="37404" xr:uid="{1A58961B-95E9-439E-9F01-5A6724398EB6}"/>
    <cellStyle name="Comma 3 2 3 2 2 3 2 2 3 3 3" xfId="29096" xr:uid="{90E7FDF5-D3D2-4A57-8E03-49905D016207}"/>
    <cellStyle name="Comma 3 2 3 2 2 3 2 2 3 3 4" xfId="33441" xr:uid="{FF82DCED-43F3-4825-B015-01B143F3225F}"/>
    <cellStyle name="Comma 3 2 3 2 2 3 2 2 3 4" xfId="13403" xr:uid="{3985E435-10CB-4D00-8D77-655A283BC89F}"/>
    <cellStyle name="Comma 3 2 3 2 2 3 2 2 4" xfId="5988" xr:uid="{10DB9E18-8691-4CA5-B6E9-4C356626EE15}"/>
    <cellStyle name="Comma 3 2 3 2 2 3 2 2 5" xfId="7784" xr:uid="{2359359D-B68C-4AA8-A167-A22B3B9D578D}"/>
    <cellStyle name="Comma 3 2 3 2 2 3 2 2 5 2" xfId="11179" xr:uid="{7AF8D68F-E088-4344-8174-822231C930F5}"/>
    <cellStyle name="Comma 3 2 3 2 2 3 2 2 5 2 2" xfId="14457" xr:uid="{B5856167-5F88-433E-AC69-78831684AC34}"/>
    <cellStyle name="Comma 3 2 3 2 2 3 2 2 5 2 2 2" xfId="16747" xr:uid="{97B3ED8D-C8F4-4FA7-BC36-94587969EA47}"/>
    <cellStyle name="Comma 3 2 3 2 2 3 2 2 5 2 2 3" xfId="23018" xr:uid="{3AE46889-871A-4736-9E0D-D3B0E5DD03C8}"/>
    <cellStyle name="Comma 3 2 3 2 2 3 2 2 5 2 2 4" xfId="28575" xr:uid="{1E101F88-312F-4602-8AC1-3A3139C7D910}"/>
    <cellStyle name="Comma 3 2 3 2 2 3 2 2 5 2 2 5" xfId="34612" xr:uid="{12A07D0D-8995-418F-B7D8-D8545B9AD19D}"/>
    <cellStyle name="Comma 3 2 3 2 2 3 2 2 5 2 3" xfId="18288" xr:uid="{08586F12-2378-456D-9A68-650E0712CF2F}"/>
    <cellStyle name="Comma 3 2 3 2 2 3 2 2 5 2 3 2" xfId="21231" xr:uid="{C81D0A1E-6731-4EFD-A5EB-A652D10DE003}"/>
    <cellStyle name="Comma 3 2 3 2 2 3 2 2 5 2 3 3" xfId="29878" xr:uid="{C0934BFF-136C-4C53-A17A-6D9805ED820A}"/>
    <cellStyle name="Comma 3 2 3 2 2 3 2 2 5 2 3 4" xfId="36152" xr:uid="{5612ABB6-43FD-44F4-988C-413D4476F757}"/>
    <cellStyle name="Comma 3 2 3 2 2 3 2 2 5 3" xfId="30753" xr:uid="{A5E00564-13B2-42C4-807C-F3EDD8F6E639}"/>
    <cellStyle name="Comma 3 2 3 2 2 3 2 2 5 4" xfId="32388" xr:uid="{3CE96786-B1E4-4DCA-BDEB-EED824FBA84E}"/>
    <cellStyle name="Comma 3 2 3 2 2 3 2 3" xfId="3491" xr:uid="{AC1BB543-22C8-4EE8-94A6-5127F8BA5FB6}"/>
    <cellStyle name="Comma 3 2 3 2 2 3 2 4" xfId="7199" xr:uid="{B86E59A3-6133-4DA8-A040-90B549EE9DDF}"/>
    <cellStyle name="Comma 3 2 3 2 2 3 2 4 2" xfId="10594" xr:uid="{58FA3280-0359-40D5-A2B1-F638A9C32AE9}"/>
    <cellStyle name="Comma 3 2 3 2 2 3 2 4 2 2" xfId="13872" xr:uid="{0DBFAE63-2362-41B5-ABEC-93F026185822}"/>
    <cellStyle name="Comma 3 2 3 2 2 3 2 4 2 2 2" xfId="16162" xr:uid="{E0EC7A0A-EDF0-4369-A50C-B20F53799AAD}"/>
    <cellStyle name="Comma 3 2 3 2 2 3 2 4 2 2 3" xfId="24597" xr:uid="{4DF13D87-3179-4549-A650-619810E96D83}"/>
    <cellStyle name="Comma 3 2 3 2 2 3 2 4 2 2 4" xfId="25564" xr:uid="{278B7EB7-29A2-419D-A14E-627AB420E9C7}"/>
    <cellStyle name="Comma 3 2 3 2 2 3 2 4 2 2 5" xfId="34027" xr:uid="{31F420D3-6257-4267-8445-F9FD71137874}"/>
    <cellStyle name="Comma 3 2 3 2 2 3 2 4 2 3" xfId="18666" xr:uid="{F65D4C5A-40EC-495E-8627-A2C1BB081D66}"/>
    <cellStyle name="Comma 3 2 3 2 2 3 2 4 2 3 2" xfId="20646" xr:uid="{67C15C1D-23FA-4DCF-B5D2-63032DFF7AA1}"/>
    <cellStyle name="Comma 3 2 3 2 2 3 2 4 2 3 3" xfId="29740" xr:uid="{41F843A9-84D0-423A-A200-6E4B5421E34B}"/>
    <cellStyle name="Comma 3 2 3 2 2 3 2 4 2 3 4" xfId="36527" xr:uid="{C4E8EFBB-B536-4CB9-9863-AD81479E02F6}"/>
    <cellStyle name="Comma 3 2 3 2 2 3 2 4 3" xfId="25903" xr:uid="{DE36C10D-27BA-4981-9024-904E95FC68B1}"/>
    <cellStyle name="Comma 3 2 3 2 2 3 2 4 4" xfId="31803" xr:uid="{416AFA4C-405C-4D86-8D27-8AD38C12984B}"/>
    <cellStyle name="Comma 3 2 3 2 2 3 3" xfId="3703" xr:uid="{DBB1AABC-072B-4F34-A506-8C9C8072BBCE}"/>
    <cellStyle name="Comma 3 2 3 2 2 3 3 2" xfId="5091" xr:uid="{9459E169-7E0B-464D-8068-31EBEF615CD3}"/>
    <cellStyle name="Comma 3 2 3 2 2 3 3 2 2" xfId="9423" xr:uid="{2015C4D2-9CA1-4A1D-AD53-09BD940DAF36}"/>
    <cellStyle name="Comma 3 2 3 2 2 3 3 2 3" xfId="8252" xr:uid="{E662E9F2-64AE-40FC-AA80-7B4E42E0E49B}"/>
    <cellStyle name="Comma 3 2 3 2 2 3 3 2 3 2" xfId="11647" xr:uid="{DE721D85-73EA-430D-B7D6-F90676A19CD8}"/>
    <cellStyle name="Comma 3 2 3 2 2 3 3 2 3 2 2" xfId="14925" xr:uid="{2C6FD5B1-1CED-4BCC-8C75-F698D08BC68F}"/>
    <cellStyle name="Comma 3 2 3 2 2 3 3 2 3 2 2 2" xfId="17215" xr:uid="{89841347-FBCB-4938-A7DF-6FA5A4320EAB}"/>
    <cellStyle name="Comma 3 2 3 2 2 3 3 2 3 2 2 3" xfId="24426" xr:uid="{00848F24-E02F-4558-954C-68AC1416F6CF}"/>
    <cellStyle name="Comma 3 2 3 2 2 3 3 2 3 2 2 4" xfId="25377" xr:uid="{53DA35E0-4E03-4349-8E0C-FD2E0C318972}"/>
    <cellStyle name="Comma 3 2 3 2 2 3 3 2 3 2 2 5" xfId="35080" xr:uid="{BD7D217F-BDCF-43CE-B448-C9DB4A2B187F}"/>
    <cellStyle name="Comma 3 2 3 2 2 3 3 2 3 2 3" xfId="20052" xr:uid="{2CB77487-378C-45C6-8E95-84A68C3E5D39}"/>
    <cellStyle name="Comma 3 2 3 2 2 3 3 2 3 2 3 2" xfId="21699" xr:uid="{2B01D2F2-9051-4515-9443-FEE51BCDBE64}"/>
    <cellStyle name="Comma 3 2 3 2 2 3 3 2 3 2 3 3" xfId="30606" xr:uid="{51F997F7-5F39-426D-A673-FB9AF81E83F5}"/>
    <cellStyle name="Comma 3 2 3 2 2 3 3 2 3 2 3 4" xfId="37897" xr:uid="{5FF47237-5D00-423B-B3DD-8081208F8CEB}"/>
    <cellStyle name="Comma 3 2 3 2 2 3 3 2 3 3" xfId="28927" xr:uid="{02C57CC6-F787-4600-9436-ABC3423C614D}"/>
    <cellStyle name="Comma 3 2 3 2 2 3 3 2 3 4" xfId="32856" xr:uid="{591C092C-378C-40FC-8094-B6916026DC7D}"/>
    <cellStyle name="Comma 3 2 3 2 2 3 3 2 4" xfId="12818" xr:uid="{7D710BF4-5D92-4A21-9A4A-B9067910D19F}"/>
    <cellStyle name="Comma 3 2 3 2 2 3 3 3" xfId="6370" xr:uid="{CF122619-2CCB-48CC-B2F1-DECF9C86F27A}"/>
    <cellStyle name="Comma 3 2 3 2 2 4" xfId="2007" xr:uid="{0619EF22-8169-4452-95A7-7DA1454364F5}"/>
    <cellStyle name="Comma 3 2 3 2 2 4 2" xfId="2383" xr:uid="{D43D354F-46A6-4596-AE30-803D01E9EF41}"/>
    <cellStyle name="Comma 3 2 3 2 2 4 3" xfId="4036" xr:uid="{0055741D-BAC4-442A-8786-011E65CC6E60}"/>
    <cellStyle name="Comma 3 2 3 2 2 4 3 2" xfId="5953" xr:uid="{20DD032E-CF20-466C-A6EE-469753FDA214}"/>
    <cellStyle name="Comma 3 2 3 2 2 4 3 3" xfId="6325" xr:uid="{EFC62125-2108-486A-A736-F4768ACC382A}"/>
    <cellStyle name="Comma 3 2 3 2 2 4 3 3 2" xfId="10271" xr:uid="{F046A043-E499-4E2B-924D-4DEE5F6CAFBF}"/>
    <cellStyle name="Comma 3 2 3 2 2 4 3 3 3" xfId="9100" xr:uid="{C305B5A9-4D0B-4808-9FAA-EEC711F1162C}"/>
    <cellStyle name="Comma 3 2 3 2 2 4 3 3 3 2" xfId="12495" xr:uid="{EEF27175-6681-4857-9FA6-696413E276C9}"/>
    <cellStyle name="Comma 3 2 3 2 2 4 3 3 3 2 2" xfId="15773" xr:uid="{C6C845B8-B463-42F2-9FE9-FB656F177A79}"/>
    <cellStyle name="Comma 3 2 3 2 2 4 3 3 3 2 2 2" xfId="18063" xr:uid="{DE42D3BA-69FA-4587-8DE1-72838D40DDF9}"/>
    <cellStyle name="Comma 3 2 3 2 2 4 3 3 3 2 2 3" xfId="24061" xr:uid="{CA85B1D5-A0B7-4CE5-BE85-8EB571D11EE7}"/>
    <cellStyle name="Comma 3 2 3 2 2 4 3 3 3 2 2 4" xfId="26879" xr:uid="{62028639-6992-4AD4-90A7-F620F51F4A3D}"/>
    <cellStyle name="Comma 3 2 3 2 2 4 3 3 3 2 2 5" xfId="35928" xr:uid="{D446267C-FB8F-43C3-816E-6F1326405671}"/>
    <cellStyle name="Comma 3 2 3 2 2 4 3 3 3 2 3" xfId="18402" xr:uid="{393F291F-881B-4B0E-ACBE-5806ACB35259}"/>
    <cellStyle name="Comma 3 2 3 2 2 4 3 3 3 2 3 2" xfId="22547" xr:uid="{88FE98A1-63DD-41FA-9857-479A866C9C2C}"/>
    <cellStyle name="Comma 3 2 3 2 2 4 3 3 3 2 3 3" xfId="26775" xr:uid="{1939A754-8301-4106-A783-8572CBAFCA34}"/>
    <cellStyle name="Comma 3 2 3 2 2 4 3 3 3 2 3 4" xfId="36265" xr:uid="{09ED1310-7480-465C-803B-A52FCCE1E266}"/>
    <cellStyle name="Comma 3 2 3 2 2 4 3 3 3 3" xfId="25668" xr:uid="{D2D7A0F6-DE1D-4547-B7AC-1FADC5EF33FD}"/>
    <cellStyle name="Comma 3 2 3 2 2 4 3 3 3 4" xfId="33704" xr:uid="{F15CB94D-F9FA-45C6-977E-50F5F989455D}"/>
    <cellStyle name="Comma 3 2 3 2 2 4 3 4" xfId="7667" xr:uid="{FEA6126A-9196-4623-B5DB-E673E3C93ACF}"/>
    <cellStyle name="Comma 3 2 3 2 2 4 3 4 2" xfId="11062" xr:uid="{DBD32BB8-AD40-41F2-901B-00E08E3C6E29}"/>
    <cellStyle name="Comma 3 2 3 2 2 4 3 4 2 2" xfId="14340" xr:uid="{13432855-6308-4998-8775-C862CBF4AC1D}"/>
    <cellStyle name="Comma 3 2 3 2 2 4 3 4 2 2 2" xfId="16630" xr:uid="{CE8B9056-B207-43D0-AC45-2B67710A70AC}"/>
    <cellStyle name="Comma 3 2 3 2 2 4 3 4 2 2 3" xfId="22891" xr:uid="{F0CF5D74-E5C2-4817-A673-ED5576CC3319}"/>
    <cellStyle name="Comma 3 2 3 2 2 4 3 4 2 2 4" xfId="26055" xr:uid="{9C0E24D0-EF92-4A0D-94C0-24828A9685EE}"/>
    <cellStyle name="Comma 3 2 3 2 2 4 3 4 2 2 5" xfId="34495" xr:uid="{690CCABF-D37D-4E68-86A8-548DF82D50AA}"/>
    <cellStyle name="Comma 3 2 3 2 2 4 3 4 2 3" xfId="19487" xr:uid="{38DFCF8B-8B80-4928-B629-29CEED7276AD}"/>
    <cellStyle name="Comma 3 2 3 2 2 4 3 4 2 3 2" xfId="21114" xr:uid="{D29F2754-FB2D-4967-A31B-8A96764B3A7A}"/>
    <cellStyle name="Comma 3 2 3 2 2 4 3 4 2 3 3" xfId="27452" xr:uid="{A874675C-BF6C-4451-B8C5-6F7034919DE1}"/>
    <cellStyle name="Comma 3 2 3 2 2 4 3 4 2 3 4" xfId="37340" xr:uid="{4B7C96FC-8374-478F-89D9-8F05DD7EFF8F}"/>
    <cellStyle name="Comma 3 2 3 2 2 4 3 4 3" xfId="31319" xr:uid="{A43DDA64-C0B4-4EA5-8D34-857361AD2E6D}"/>
    <cellStyle name="Comma 3 2 3 2 2 4 3 4 4" xfId="32271" xr:uid="{8D8DD1BE-4A36-4808-B200-132223814173}"/>
    <cellStyle name="Comma 3 2 3 2 2 4 4" xfId="4974" xr:uid="{716156CF-4A7C-49A8-BF4A-A403985B8F41}"/>
    <cellStyle name="Comma 3 2 3 2 2 4 4 2" xfId="9306" xr:uid="{97175A6C-51A2-45BC-A8D3-26D825D06F03}"/>
    <cellStyle name="Comma 3 2 3 2 2 4 4 3" xfId="8135" xr:uid="{29D14FB8-FA17-4F64-88CE-F3CB58A6EC5C}"/>
    <cellStyle name="Comma 3 2 3 2 2 4 4 3 2" xfId="11530" xr:uid="{6C93C3EA-DACC-4977-8EFD-B2306282F72B}"/>
    <cellStyle name="Comma 3 2 3 2 2 4 4 3 2 2" xfId="14808" xr:uid="{5C979196-82BA-4F3D-9679-2DE6D58EEFB0}"/>
    <cellStyle name="Comma 3 2 3 2 2 4 4 3 2 2 2" xfId="17098" xr:uid="{B6CD20FE-104E-41CE-A964-91AACD24FAC2}"/>
    <cellStyle name="Comma 3 2 3 2 2 4 4 3 2 2 3" xfId="24448" xr:uid="{53A04C02-AE43-4E3E-A46B-43F995E5E51B}"/>
    <cellStyle name="Comma 3 2 3 2 2 4 4 3 2 2 4" xfId="29576" xr:uid="{EFC2DD07-E381-464D-980D-B5BBFF071DDF}"/>
    <cellStyle name="Comma 3 2 3 2 2 4 4 3 2 2 5" xfId="34963" xr:uid="{0C315646-1577-4E8B-81E0-9804338F6CEE}"/>
    <cellStyle name="Comma 3 2 3 2 2 4 4 3 2 3" xfId="20134" xr:uid="{6FCBB399-3F36-407B-B0C2-F2158B526824}"/>
    <cellStyle name="Comma 3 2 3 2 2 4 4 3 2 3 2" xfId="21582" xr:uid="{B6C227B7-CAB6-4A32-BDB9-56726A9ACDB0}"/>
    <cellStyle name="Comma 3 2 3 2 2 4 4 3 2 3 3" xfId="31083" xr:uid="{1EE9664D-DA98-426B-BB06-D620E65895D4}"/>
    <cellStyle name="Comma 3 2 3 2 2 4 4 3 2 3 4" xfId="37979" xr:uid="{38DB77CC-09F0-42C4-9D35-B644CA46C8E9}"/>
    <cellStyle name="Comma 3 2 3 2 2 4 4 3 3" xfId="28480" xr:uid="{3AC361F2-3B12-4573-9162-DB935182D3E1}"/>
    <cellStyle name="Comma 3 2 3 2 2 4 4 3 4" xfId="32739" xr:uid="{210E36B6-CDCF-49EB-B18A-D89B4100BB29}"/>
    <cellStyle name="Comma 3 2 3 2 2 4 4 4" xfId="12701" xr:uid="{F5CCADED-BD53-4DB6-BF92-79FD0AF39189}"/>
    <cellStyle name="Comma 3 2 3 2 2 5" xfId="2983" xr:uid="{F88C1A47-E189-48D2-9622-E99B9EDC7D48}"/>
    <cellStyle name="Comma 3 2 3 2 2 5 2" xfId="4491" xr:uid="{89133DA0-23DA-4FA9-81A8-65DC30FC0956}"/>
    <cellStyle name="Comma 3 2 3 2 2 5 3" xfId="5559" xr:uid="{A8184CAE-EC4B-4175-A798-C1C9A7E0D1F5}"/>
    <cellStyle name="Comma 3 2 3 2 2 5 3 2" xfId="9891" xr:uid="{5D92FAE4-CBCF-43F0-BE20-167E8F94C9F9}"/>
    <cellStyle name="Comma 3 2 3 2 2 5 3 3" xfId="8720" xr:uid="{A8BC8C3F-CF60-4ACD-8211-517B9AC71A85}"/>
    <cellStyle name="Comma 3 2 3 2 2 5 3 3 2" xfId="12115" xr:uid="{C60C0ACC-2E16-41A6-937B-B95E093E2B47}"/>
    <cellStyle name="Comma 3 2 3 2 2 5 3 3 2 2" xfId="15393" xr:uid="{06D370A9-FB82-4483-B01B-DAB8151AEA8F}"/>
    <cellStyle name="Comma 3 2 3 2 2 5 3 3 2 2 2" xfId="17683" xr:uid="{940BDF8F-6282-4223-9F1E-79BE70B27F0A}"/>
    <cellStyle name="Comma 3 2 3 2 2 5 3 3 2 2 3" xfId="24489" xr:uid="{1C2EEF5C-E61F-4532-9EF0-D7AC27057A92}"/>
    <cellStyle name="Comma 3 2 3 2 2 5 3 3 2 2 4" xfId="29494" xr:uid="{E5AF6557-69C1-4423-A1BD-07E02B083F48}"/>
    <cellStyle name="Comma 3 2 3 2 2 5 3 3 2 2 5" xfId="35548" xr:uid="{2ADD1C7F-CFD9-421F-A688-E047D06835A3}"/>
    <cellStyle name="Comma 3 2 3 2 2 5 3 3 2 3" xfId="19468" xr:uid="{6463327F-91A2-45AB-BB36-CD60736461B5}"/>
    <cellStyle name="Comma 3 2 3 2 2 5 3 3 2 3 2" xfId="22167" xr:uid="{BF22614B-315F-49DD-8A40-D7D96427CEB5}"/>
    <cellStyle name="Comma 3 2 3 2 2 5 3 3 2 3 3" xfId="30740" xr:uid="{187F6024-A41D-46C1-AC46-F1D506D59152}"/>
    <cellStyle name="Comma 3 2 3 2 2 5 3 3 2 3 4" xfId="37321" xr:uid="{93310A0E-CED5-4967-9AC7-FD616FB903A5}"/>
    <cellStyle name="Comma 3 2 3 2 2 5 3 3 3" xfId="29685" xr:uid="{3011434E-8FFA-42CF-A317-E27F164DC102}"/>
    <cellStyle name="Comma 3 2 3 2 2 5 3 3 4" xfId="33324" xr:uid="{F5B7A228-59B7-4F5F-A693-D206A5C233FB}"/>
    <cellStyle name="Comma 3 2 3 2 2 5 3 4" xfId="13286" xr:uid="{5CC89C9C-E856-4504-97D6-BFCBD521F6FF}"/>
    <cellStyle name="Comma 3 2 3 2 2 5 4" xfId="6660" xr:uid="{CF219C44-1CEA-4354-8799-05FBDF2C8D9B}"/>
    <cellStyle name="Comma 3 2 3 2 2 5 5" xfId="7082" xr:uid="{925A85E9-3A45-437C-9309-DFAB9D086F13}"/>
    <cellStyle name="Comma 3 2 3 2 2 5 5 2" xfId="10477" xr:uid="{A6B5B248-F0E3-461E-8DFF-A197968C838F}"/>
    <cellStyle name="Comma 3 2 3 2 2 5 5 2 2" xfId="13755" xr:uid="{4B6471B5-4AC3-4586-A24B-261E8064B0B2}"/>
    <cellStyle name="Comma 3 2 3 2 2 5 5 2 2 2" xfId="16045" xr:uid="{F57896BB-BED0-4AE2-BB0A-7A47E53FF9A3}"/>
    <cellStyle name="Comma 3 2 3 2 2 5 5 2 2 3" xfId="24290" xr:uid="{0A254E93-0CF8-4263-8A05-DF8EBBB748EA}"/>
    <cellStyle name="Comma 3 2 3 2 2 5 5 2 2 4" xfId="24951" xr:uid="{7B710E03-5700-4B43-83D7-B6B4852C50A3}"/>
    <cellStyle name="Comma 3 2 3 2 2 5 5 2 2 5" xfId="33910" xr:uid="{2DF010DB-0804-4CED-8A37-EC25B6FCAC2D}"/>
    <cellStyle name="Comma 3 2 3 2 2 5 5 2 3" xfId="19005" xr:uid="{FE50711C-BA61-4D7D-AB94-D634435476A0}"/>
    <cellStyle name="Comma 3 2 3 2 2 5 5 2 3 2" xfId="20529" xr:uid="{23EF4CC3-64D0-4877-8EE8-8C6DA2FFF5F1}"/>
    <cellStyle name="Comma 3 2 3 2 2 5 5 2 3 3" xfId="28974" xr:uid="{1E53CACD-B02A-4344-A0C9-1C8AB0B19709}"/>
    <cellStyle name="Comma 3 2 3 2 2 5 5 2 3 4" xfId="36862" xr:uid="{868D3250-78A7-42F3-A5E6-002782EA5811}"/>
    <cellStyle name="Comma 3 2 3 2 2 5 5 3" xfId="30259" xr:uid="{D0D736F3-2A15-43F7-AFD7-EF9F9ACE8EE4}"/>
    <cellStyle name="Comma 3 2 3 2 2 5 5 4" xfId="31686" xr:uid="{AF165DFC-4DA7-42C8-BBDE-4CFCF9B35F9E}"/>
    <cellStyle name="Comma 3 2 3 2 3" xfId="1081" xr:uid="{A48DBB75-206C-415A-A7E9-8671344FABCF}"/>
    <cellStyle name="Comma 3 2 3 2 3 2" xfId="42162" xr:uid="{AC086287-4FE8-426A-9C23-786E9D86C90D}"/>
    <cellStyle name="Comma 3 2 3 2 3 3" xfId="43630" xr:uid="{F5EDCA16-49AB-4EA5-94A4-E1C4795B91C8}"/>
    <cellStyle name="Comma 3 2 3 2 3 4" xfId="40834" xr:uid="{A0BCE74F-7E31-4D7C-9174-70091F7F5116}"/>
    <cellStyle name="Comma 3 2 3 2 4" xfId="1537" xr:uid="{532DC6A3-FC3E-4C11-9596-87D37ED75825}"/>
    <cellStyle name="Comma 3 2 3 2 4 2" xfId="1771" xr:uid="{C039777A-C6D8-4FF3-8158-CCFA1516C633}"/>
    <cellStyle name="Comma 3 2 3 2 4 3" xfId="2137" xr:uid="{334961E2-9F44-410C-95FC-2588BF7A98C2}"/>
    <cellStyle name="Comma 3 2 3 2 4 3 2" xfId="2617" xr:uid="{1F143E63-D942-47FB-AD24-9BFFFEED34F4}"/>
    <cellStyle name="Comma 3 2 3 2 4 3 3" xfId="5208" xr:uid="{9A64954E-DD7C-4701-9D1F-53CF51743F16}"/>
    <cellStyle name="Comma 3 2 3 2 4 3 3 2" xfId="9540" xr:uid="{21F58AB5-6DB7-4760-840F-9A34B3E1763D}"/>
    <cellStyle name="Comma 3 2 3 2 4 3 3 3" xfId="8369" xr:uid="{8A57D776-8478-46CE-A452-8B3DFE1CBDDC}"/>
    <cellStyle name="Comma 3 2 3 2 4 3 3 3 2" xfId="11764" xr:uid="{5BA595FE-598A-4E9A-8240-A0C18E379528}"/>
    <cellStyle name="Comma 3 2 3 2 4 3 3 3 2 2" xfId="15042" xr:uid="{6F6DA081-319C-4292-8DAD-7488D933D43A}"/>
    <cellStyle name="Comma 3 2 3 2 4 3 3 3 2 2 2" xfId="17332" xr:uid="{9280CC3D-D9D1-45D4-8052-B033CBA4D604}"/>
    <cellStyle name="Comma 3 2 3 2 4 3 3 3 2 2 3" xfId="23046" xr:uid="{0A5BA816-B235-438F-B9AA-62E6E5796F41}"/>
    <cellStyle name="Comma 3 2 3 2 4 3 3 3 2 2 4" xfId="27635" xr:uid="{9625FF94-45D4-4B7D-B7BA-783B315DA374}"/>
    <cellStyle name="Comma 3 2 3 2 4 3 3 3 2 2 5" xfId="35197" xr:uid="{F8F18627-E2B5-4D54-958A-A1D9739C5281}"/>
    <cellStyle name="Comma 3 2 3 2 4 3 3 3 2 3" xfId="20274" xr:uid="{8E403CD2-0127-4405-A072-B623E42C2F2D}"/>
    <cellStyle name="Comma 3 2 3 2 4 3 3 3 2 3 2" xfId="21816" xr:uid="{4734CE7B-F231-472E-8FD6-DDEB8EC455D0}"/>
    <cellStyle name="Comma 3 2 3 2 4 3 3 3 2 3 3" xfId="25233" xr:uid="{4AFE39DF-EF20-44A9-B321-90E0958EACD2}"/>
    <cellStyle name="Comma 3 2 3 2 4 3 3 3 2 3 4" xfId="38117" xr:uid="{CD3A76E1-6A2C-4535-A1E9-FAAE55B6BEF0}"/>
    <cellStyle name="Comma 3 2 3 2 4 3 3 3 3" xfId="26256" xr:uid="{0892EEB7-9ED1-465E-82C3-2A2EF607CCA2}"/>
    <cellStyle name="Comma 3 2 3 2 4 3 3 3 4" xfId="32973" xr:uid="{4D7A9CD0-AC31-41A5-A7E3-415797C96149}"/>
    <cellStyle name="Comma 3 2 3 2 4 3 3 4" xfId="12935" xr:uid="{F607885E-BAE6-45EE-B65E-5C8DEB8459DD}"/>
    <cellStyle name="Comma 3 2 3 2 4 3 4" xfId="7316" xr:uid="{A36818AB-1084-4A3F-8F8A-306612C5D532}"/>
    <cellStyle name="Comma 3 2 3 2 4 3 4 2" xfId="10711" xr:uid="{B9FDBCD4-011E-40F8-B3E4-08875910AC33}"/>
    <cellStyle name="Comma 3 2 3 2 4 3 4 2 2" xfId="13989" xr:uid="{37768452-9E65-45D8-A667-1FAEB03F08C7}"/>
    <cellStyle name="Comma 3 2 3 2 4 3 4 2 2 2" xfId="16279" xr:uid="{8D9E5C32-D048-4D99-8A9E-CF7766FA4C45}"/>
    <cellStyle name="Comma 3 2 3 2 4 3 4 2 2 3" xfId="23478" xr:uid="{DAA8FCD0-0250-4709-B2BE-8E816EBA9B78}"/>
    <cellStyle name="Comma 3 2 3 2 4 3 4 2 2 4" xfId="28819" xr:uid="{37C34BDD-E7B5-443A-8AEA-92406B81D3B3}"/>
    <cellStyle name="Comma 3 2 3 2 4 3 4 2 2 5" xfId="34144" xr:uid="{2AA4EB04-FE4A-420E-9973-1FE96BD922A2}"/>
    <cellStyle name="Comma 3 2 3 2 4 3 4 2 3" xfId="18506" xr:uid="{DCB68BEF-F11F-44A9-BB5C-93F75A097E54}"/>
    <cellStyle name="Comma 3 2 3 2 4 3 4 2 3 2" xfId="20763" xr:uid="{5414356B-07CF-4BB4-A919-8A8F1807AB06}"/>
    <cellStyle name="Comma 3 2 3 2 4 3 4 2 3 3" xfId="27631" xr:uid="{C1D60234-F2B6-4038-8F52-92D27F73AC8C}"/>
    <cellStyle name="Comma 3 2 3 2 4 3 4 2 3 4" xfId="36369" xr:uid="{6670A834-BC6E-419D-AC21-5CACCC32EEFB}"/>
    <cellStyle name="Comma 3 2 3 2 4 3 4 3" xfId="27341" xr:uid="{7D0F00EE-BC9D-4913-A60E-D6B2633A363F}"/>
    <cellStyle name="Comma 3 2 3 2 4 3 4 4" xfId="31920" xr:uid="{06E31FF8-E881-4A08-8D62-C515CEBC1556}"/>
    <cellStyle name="Comma 3 2 3 2 5" xfId="922" xr:uid="{4BAF2894-8895-4FAA-A1DE-F86A0470A9F9}"/>
    <cellStyle name="Comma 3 2 3 2 5 2" xfId="2266" xr:uid="{DA14BFC3-3843-4FF7-A512-DEF2E911CCAC}"/>
    <cellStyle name="Comma 3 2 3 2 5 3" xfId="3572" xr:uid="{750A90D4-EFEE-4AFA-BDE2-29FC3D07EA8C}"/>
    <cellStyle name="Comma 3 2 3 2 5 3 2" xfId="4857" xr:uid="{22C4CA28-E392-416D-B292-45D5BC3C1CAB}"/>
    <cellStyle name="Comma 3 2 3 2 5 3 2 2" xfId="9189" xr:uid="{1DF12A6F-E9A2-47DF-A8FC-E12B8110DD75}"/>
    <cellStyle name="Comma 3 2 3 2 5 3 2 3" xfId="8018" xr:uid="{D85FD72B-95B2-4080-93A0-0EB199D7DCFE}"/>
    <cellStyle name="Comma 3 2 3 2 5 3 2 3 2" xfId="11413" xr:uid="{614761D4-E39F-42FC-9193-B8E56B43A81C}"/>
    <cellStyle name="Comma 3 2 3 2 5 3 2 3 2 2" xfId="14691" xr:uid="{19966196-8B23-4602-9278-589BCD963682}"/>
    <cellStyle name="Comma 3 2 3 2 5 3 2 3 2 2 2" xfId="16981" xr:uid="{045F9092-EA6C-4DA6-AEF7-11FB0071C745}"/>
    <cellStyle name="Comma 3 2 3 2 5 3 2 3 2 2 3" xfId="23988" xr:uid="{D69D3257-AA2A-42EC-A9D8-FC6CBC7CB69C}"/>
    <cellStyle name="Comma 3 2 3 2 5 3 2 3 2 2 4" xfId="30902" xr:uid="{1632FC18-5482-4781-A103-18AADDFCC6CC}"/>
    <cellStyle name="Comma 3 2 3 2 5 3 2 3 2 2 5" xfId="34846" xr:uid="{293D17EC-4E25-4146-A6CA-62C6F3535F0F}"/>
    <cellStyle name="Comma 3 2 3 2 5 3 2 3 2 3" xfId="19216" xr:uid="{4C5B11BC-062F-4456-BD29-8A863F44EDF7}"/>
    <cellStyle name="Comma 3 2 3 2 5 3 2 3 2 3 2" xfId="21465" xr:uid="{F5D28598-925A-467D-807B-26397281608C}"/>
    <cellStyle name="Comma 3 2 3 2 5 3 2 3 2 3 3" xfId="27308" xr:uid="{3ED4272B-52EF-4EE9-B7F7-0D3E89627B40}"/>
    <cellStyle name="Comma 3 2 3 2 5 3 2 3 2 3 4" xfId="37071" xr:uid="{FCD6F097-CE9B-4790-B211-CE8C16416600}"/>
    <cellStyle name="Comma 3 2 3 2 5 3 2 3 3" xfId="28102" xr:uid="{56B1B7E6-48DD-4D05-871B-2D49F779E9BC}"/>
    <cellStyle name="Comma 3 2 3 2 5 3 2 3 4" xfId="32622" xr:uid="{F7F2D50F-1831-4503-BE5D-8C6BEAAF1452}"/>
    <cellStyle name="Comma 3 2 3 2 5 3 2 4" xfId="12584" xr:uid="{9537CD03-4E08-4252-A370-8A390DE2AA59}"/>
    <cellStyle name="Comma 3 2 3 2 5 3 3" xfId="6053" xr:uid="{F97855E1-5837-4745-AB27-B2A771DB4580}"/>
    <cellStyle name="Comma 3 2 3 2 5 3 4" xfId="7550" xr:uid="{9BB62570-0643-4F7B-9769-802B2BBFD89F}"/>
    <cellStyle name="Comma 3 2 3 2 5 3 4 2" xfId="10945" xr:uid="{AD06696E-433A-4910-B946-978BB315BE6A}"/>
    <cellStyle name="Comma 3 2 3 2 5 3 4 2 2" xfId="14223" xr:uid="{D8528D74-6C8C-40A2-A618-CB3F9B08BF02}"/>
    <cellStyle name="Comma 3 2 3 2 5 3 4 2 2 2" xfId="16513" xr:uid="{7CC95255-7B6B-4C8D-AE6F-136DDEBC9954}"/>
    <cellStyle name="Comma 3 2 3 2 5 3 4 2 2 3" xfId="24317" xr:uid="{33F7C18C-EB14-48F1-9485-5B7F461D498E}"/>
    <cellStyle name="Comma 3 2 3 2 5 3 4 2 2 4" xfId="26286" xr:uid="{858C0C2D-4825-4C68-94E2-166011368310}"/>
    <cellStyle name="Comma 3 2 3 2 5 3 4 2 2 5" xfId="34378" xr:uid="{E8D4521D-8F29-4191-82B8-B43CD4FD0371}"/>
    <cellStyle name="Comma 3 2 3 2 5 3 4 2 3" xfId="19181" xr:uid="{549C7C40-D7FE-487D-A65D-5713DCDE5C51}"/>
    <cellStyle name="Comma 3 2 3 2 5 3 4 2 3 2" xfId="20997" xr:uid="{0CE549CE-7B9B-4CE1-BF2D-0F7BF2B59C2C}"/>
    <cellStyle name="Comma 3 2 3 2 5 3 4 2 3 3" xfId="27724" xr:uid="{1C5C1A4A-8D84-4C71-AC0E-9FE0662BDEED}"/>
    <cellStyle name="Comma 3 2 3 2 5 3 4 2 3 4" xfId="37036" xr:uid="{567B738C-0A00-4D65-9B7D-3995312F0A7C}"/>
    <cellStyle name="Comma 3 2 3 2 5 3 4 3" xfId="26632" xr:uid="{E19C6917-EA53-4249-B110-D5DE070747FD}"/>
    <cellStyle name="Comma 3 2 3 2 5 3 4 4" xfId="32154" xr:uid="{E669B352-B58C-40B0-8F09-6977778D51C8}"/>
    <cellStyle name="Comma 3 2 3 2 6" xfId="2866" xr:uid="{06F7D92C-8381-4121-A65E-2EB0BE3F165F}"/>
    <cellStyle name="Comma 3 2 3 2 6 2" xfId="3484" xr:uid="{DF4ABA1C-246C-450B-9A7F-300C038B2250}"/>
    <cellStyle name="Comma 3 2 3 2 6 3" xfId="5442" xr:uid="{A1380C6C-732E-4B1D-ABAD-281D1F7C248E}"/>
    <cellStyle name="Comma 3 2 3 2 6 3 2" xfId="9774" xr:uid="{3A7DEF29-9B1E-489E-9BD1-4229F8D2EB47}"/>
    <cellStyle name="Comma 3 2 3 2 6 3 3" xfId="8603" xr:uid="{AFF0C89D-98E5-4422-BA0A-254020EF4738}"/>
    <cellStyle name="Comma 3 2 3 2 6 3 3 2" xfId="11998" xr:uid="{D0484522-E0DF-4DD1-A4D1-D0CA465E014B}"/>
    <cellStyle name="Comma 3 2 3 2 6 3 3 2 2" xfId="15276" xr:uid="{BD5385A8-8404-4005-A15B-C6A53B4CC919}"/>
    <cellStyle name="Comma 3 2 3 2 6 3 3 2 2 2" xfId="17566" xr:uid="{01AC92D4-3FAC-47F4-B3B5-A36FBB4772FF}"/>
    <cellStyle name="Comma 3 2 3 2 6 3 3 2 2 3" xfId="23049" xr:uid="{19BB1102-10A2-458C-A4B1-3B0146EA052F}"/>
    <cellStyle name="Comma 3 2 3 2 6 3 3 2 2 4" xfId="26143" xr:uid="{D3D17C42-EF5D-440E-BAA3-362BD4BC0C44}"/>
    <cellStyle name="Comma 3 2 3 2 6 3 3 2 2 5" xfId="35431" xr:uid="{D859A8B8-FA1D-4112-95B0-A25DC2B28EC8}"/>
    <cellStyle name="Comma 3 2 3 2 6 3 3 2 3" xfId="20202" xr:uid="{53785E58-8B63-43CB-9A79-BB7D68467E82}"/>
    <cellStyle name="Comma 3 2 3 2 6 3 3 2 3 2" xfId="22050" xr:uid="{41734AA7-CC2A-436C-8578-EA292AF4FA23}"/>
    <cellStyle name="Comma 3 2 3 2 6 3 3 2 3 3" xfId="29908" xr:uid="{98B17AC6-ED84-45F3-8AEC-0C9AC96AD45C}"/>
    <cellStyle name="Comma 3 2 3 2 6 3 3 2 3 4" xfId="38047" xr:uid="{87D9F023-098D-4E5A-B344-01A8E2DB0CF1}"/>
    <cellStyle name="Comma 3 2 3 2 6 3 3 3" xfId="28991" xr:uid="{C6E54C43-5632-4871-A13B-B7170A01EC19}"/>
    <cellStyle name="Comma 3 2 3 2 6 3 3 4" xfId="33207" xr:uid="{6F22E377-3DD3-425C-9C68-7A75A5430BA8}"/>
    <cellStyle name="Comma 3 2 3 2 6 3 4" xfId="13169" xr:uid="{666C2CFF-B897-40CE-885C-A80296F7E255}"/>
    <cellStyle name="Comma 3 2 3 2 6 4" xfId="6011" xr:uid="{A0132ED1-9335-4DA4-8F3E-A991FB27A525}"/>
    <cellStyle name="Comma 3 2 3 2 6 5" xfId="6965" xr:uid="{E0E46200-A1DA-4F2C-A206-57EFA2A0CBE4}"/>
    <cellStyle name="Comma 3 2 3 2 6 5 2" xfId="10360" xr:uid="{95FF1F9C-B718-4417-A6E9-5975FEBFFD98}"/>
    <cellStyle name="Comma 3 2 3 2 6 5 2 2" xfId="13638" xr:uid="{BFB6F997-5963-411F-B07E-B7EAFD097BDE}"/>
    <cellStyle name="Comma 3 2 3 2 6 5 2 2 2" xfId="15928" xr:uid="{86B95E66-71AA-4DA0-87B3-9F6F446C4297}"/>
    <cellStyle name="Comma 3 2 3 2 6 5 2 2 3" xfId="22962" xr:uid="{1DD9728F-1078-4F25-AB58-F0626E354ACB}"/>
    <cellStyle name="Comma 3 2 3 2 6 5 2 2 4" xfId="25535" xr:uid="{2FC01D39-6572-4D6D-8D69-F469323DB612}"/>
    <cellStyle name="Comma 3 2 3 2 6 5 2 2 5" xfId="33793" xr:uid="{8538F32B-FF81-43E4-ABD3-436EF4666150}"/>
    <cellStyle name="Comma 3 2 3 2 6 5 2 3" xfId="19553" xr:uid="{0DE6BF89-30B8-4132-BA90-3084569ABD16}"/>
    <cellStyle name="Comma 3 2 3 2 6 5 2 3 2" xfId="20412" xr:uid="{92DE76F1-FED1-457E-A17A-EB354F39CCA5}"/>
    <cellStyle name="Comma 3 2 3 2 6 5 2 3 3" xfId="26034" xr:uid="{79C26227-CF95-4042-A20D-75E7F88A3B7C}"/>
    <cellStyle name="Comma 3 2 3 2 6 5 2 3 4" xfId="37406" xr:uid="{3A438F0C-CE80-42CA-BCB6-ACD5D5150BE8}"/>
    <cellStyle name="Comma 3 2 3 2 6 5 3" xfId="26507" xr:uid="{1E4A3147-174C-4021-A54D-84A768503398}"/>
    <cellStyle name="Comma 3 2 3 2 6 5 4" xfId="31569" xr:uid="{40F1021F-2531-49CA-A27A-F6FB13EF26CC}"/>
    <cellStyle name="Comma 3 2 3 3" xfId="702" xr:uid="{E634D782-F60F-4D6B-9C87-30B468A8C092}"/>
    <cellStyle name="Comma 3 2 3 3 2" xfId="38381" xr:uid="{0E8F9360-7690-496C-8EE0-41763228B3FF}"/>
    <cellStyle name="Comma 3 2 3 3 2 2" xfId="42334" xr:uid="{EE8DC5A7-305E-42AC-AC5A-FAFE01E285E3}"/>
    <cellStyle name="Comma 3 2 3 3 2 3" xfId="43806" xr:uid="{FB5F16FD-25E5-4363-98BC-1CE8D0D4E385}"/>
    <cellStyle name="Comma 3 2 3 3 2 4" xfId="40836" xr:uid="{B0D0DBD0-8ADB-4131-9893-6E10FBD4F3C2}"/>
    <cellStyle name="Comma 3 2 3 3 2 5" xfId="39389" xr:uid="{47E1E175-CDDF-4A59-8189-F7C741D4D728}"/>
    <cellStyle name="Comma 3 2 3 3 3" xfId="41592" xr:uid="{642B0172-5279-4842-A7EC-32A02D9C89C1}"/>
    <cellStyle name="Comma 3 2 3 3 4" xfId="43056" xr:uid="{231D10FD-8722-4A3C-92E4-E78482AB04C6}"/>
    <cellStyle name="Comma 3 2 3 3 5" xfId="40112" xr:uid="{F519C920-8D6B-4F23-B7FC-AE68796705AF}"/>
    <cellStyle name="Comma 3 2 3 3 6" xfId="38696" xr:uid="{80F94E8B-D4D6-45B7-906E-5A992D3FF644}"/>
    <cellStyle name="Comma 3 2 3 4" xfId="730" xr:uid="{2C5A0BE2-008B-4AED-AD18-15F4337B54EB}"/>
    <cellStyle name="Comma 3 2 3 4 2" xfId="38408" xr:uid="{8FD03F51-34B5-407F-8C8A-34D282DC8695}"/>
    <cellStyle name="Comma 3 2 3 4 2 2" xfId="41952" xr:uid="{3D6EF215-94F7-4AEA-BD6F-376D3EB917BF}"/>
    <cellStyle name="Comma 3 2 3 4 3" xfId="43419" xr:uid="{AD916F19-E5B1-487B-9DD1-32BB73BF8158}"/>
    <cellStyle name="Comma 3 2 3 4 4" xfId="40833" xr:uid="{9EA0A514-99AD-46AC-8F2B-D1D200601C79}"/>
    <cellStyle name="Comma 3 2 3 4 5" xfId="39032" xr:uid="{A976893D-3EFA-438B-94B3-028333892C57}"/>
    <cellStyle name="Comma 3 2 3 5" xfId="800" xr:uid="{62875E22-A528-4697-8E15-439E968AAADA}"/>
    <cellStyle name="Comma 3 2 3 5 2" xfId="38469" xr:uid="{CD901902-63C8-4E0A-95D6-F60E1F2CFF10}"/>
    <cellStyle name="Comma 3 2 3 5 3" xfId="41231" xr:uid="{46AF8A6D-BCA8-4CA7-8296-2D12CF70000D}"/>
    <cellStyle name="Comma 3 2 3 6" xfId="897" xr:uid="{08AED160-496D-4066-99EA-9ED081F90ADF}"/>
    <cellStyle name="Comma 3 2 3 6 2" xfId="38553" xr:uid="{64C1624F-1862-4299-9841-7A3A68760C21}"/>
    <cellStyle name="Comma 3 2 3 6 3" xfId="42693" xr:uid="{B1F5360F-4CE8-41FD-9758-40980EF776FD}"/>
    <cellStyle name="Comma 3 2 3 7" xfId="39749" xr:uid="{38C795D8-1447-4ED9-BAEA-260870379FCF}"/>
    <cellStyle name="Comma 3 2 3 8" xfId="38585" xr:uid="{549B7861-D448-4CE2-BB39-92AE855C5FCB}"/>
    <cellStyle name="Comma 3 2 4" xfId="490" xr:uid="{D6C99D10-D328-4747-95E7-BA4587836B06}"/>
    <cellStyle name="Comma 3 2 4 2" xfId="38303" xr:uid="{FAE0C714-5A22-48A1-8261-3380079616CD}"/>
    <cellStyle name="Comma 3 2 4 2 2" xfId="39509" xr:uid="{D4895374-F86E-40EB-AE6E-6837B4B9AFB9}"/>
    <cellStyle name="Comma 3 2 4 2 2 2" xfId="42454" xr:uid="{C90AF6ED-DE91-4A1A-A6B7-54D72F4CF6A2}"/>
    <cellStyle name="Comma 3 2 4 2 2 3" xfId="43926" xr:uid="{3939A848-AAAC-4BC2-9F5B-FF6DDDB5652F}"/>
    <cellStyle name="Comma 3 2 4 2 2 4" xfId="40838" xr:uid="{156A68CD-5B75-43A6-BA11-84A04B026257}"/>
    <cellStyle name="Comma 3 2 4 2 3" xfId="41712" xr:uid="{038ABD1B-5B92-43B2-B007-B48102708D56}"/>
    <cellStyle name="Comma 3 2 4 2 4" xfId="43176" xr:uid="{F3DEFD52-3A50-4F4D-9AE9-A8348E3C6A1A}"/>
    <cellStyle name="Comma 3 2 4 2 5" xfId="40232" xr:uid="{D0011799-D28A-4375-9EC2-1D29CD623A01}"/>
    <cellStyle name="Comma 3 2 4 3" xfId="39152" xr:uid="{5A85FBF6-701E-48A5-8C4E-395FF54C0437}"/>
    <cellStyle name="Comma 3 2 4 3 2" xfId="42082" xr:uid="{7E335416-F2DF-4310-9900-CBACFBF0654C}"/>
    <cellStyle name="Comma 3 2 4 3 3" xfId="43550" xr:uid="{74EA7FA0-1870-49CC-B087-C25C858AFAF2}"/>
    <cellStyle name="Comma 3 2 4 3 4" xfId="40837" xr:uid="{127F9E21-AF42-488B-8C20-50464830483C}"/>
    <cellStyle name="Comma 3 2 4 4" xfId="41351" xr:uid="{723B1653-7647-41CC-BBB1-F5DCCB77D265}"/>
    <cellStyle name="Comma 3 2 4 5" xfId="42813" xr:uid="{99A8A44B-78C3-4E0B-A8C9-5D9CE15ED7CF}"/>
    <cellStyle name="Comma 3 2 4 6" xfId="39869" xr:uid="{8E0F4953-9514-41A6-8BA0-4D3D1925B627}"/>
    <cellStyle name="Comma 3 2 5" xfId="551" xr:uid="{BBE4057A-FA04-4CD9-9E66-BEEB9580C014}"/>
    <cellStyle name="Comma 3 2 5 2" xfId="1153" xr:uid="{B7669CDB-D5BD-4165-895A-5AB354B4F6C8}"/>
    <cellStyle name="Comma 3 2 5 2 2" xfId="1271" xr:uid="{C5443B1A-BBB0-4636-8A26-8914F2E34569}"/>
    <cellStyle name="Comma 3 2 5 2 2 2" xfId="1885" xr:uid="{18FBE115-04FD-4C01-9B6A-DCAC7951829A}"/>
    <cellStyle name="Comma 3 2 5 2 2 3" xfId="1651" xr:uid="{FA03A903-5A0F-46B3-9A6C-4EDB113D86CB}"/>
    <cellStyle name="Comma 3 2 5 2 2 3 2" xfId="2731" xr:uid="{D317E7AC-1256-4936-945F-4F88816D0410}"/>
    <cellStyle name="Comma 3 2 5 2 2 3 2 2" xfId="3214" xr:uid="{4C655B79-E9A8-4950-BBF3-932A7E4A727E}"/>
    <cellStyle name="Comma 3 2 5 2 2 3 2 2 2" xfId="4722" xr:uid="{8382B76A-1083-45F4-A388-0F35EF7ED37D}"/>
    <cellStyle name="Comma 3 2 5 2 2 3 2 2 3" xfId="5790" xr:uid="{C24ABD6C-BC89-44AD-98D4-0C3AE2D08464}"/>
    <cellStyle name="Comma 3 2 5 2 2 3 2 2 3 2" xfId="10122" xr:uid="{83815E27-61DC-4A18-85A5-4DAEACF81886}"/>
    <cellStyle name="Comma 3 2 5 2 2 3 2 2 3 3" xfId="8951" xr:uid="{0D25E235-D539-4957-B989-D1DF57B73C71}"/>
    <cellStyle name="Comma 3 2 5 2 2 3 2 2 3 3 2" xfId="12346" xr:uid="{9AAFA474-D643-4ABB-A959-C618A3760B18}"/>
    <cellStyle name="Comma 3 2 5 2 2 3 2 2 3 3 2 2" xfId="15624" xr:uid="{3BFAF2AA-35A5-41AA-828C-CB702F17E252}"/>
    <cellStyle name="Comma 3 2 5 2 2 3 2 2 3 3 2 2 2" xfId="17914" xr:uid="{7741792A-19B0-4CE9-B1FA-C562BE040F16}"/>
    <cellStyle name="Comma 3 2 5 2 2 3 2 2 3 3 2 2 3" xfId="23796" xr:uid="{FBEC04F0-8591-42FB-BC1C-7445D643A8BF}"/>
    <cellStyle name="Comma 3 2 5 2 2 3 2 2 3 3 2 2 4" xfId="27808" xr:uid="{2472DAC2-AC65-448B-B319-921CB23565CA}"/>
    <cellStyle name="Comma 3 2 5 2 2 3 2 2 3 3 2 2 5" xfId="35779" xr:uid="{58EADDD9-7648-451D-B4E2-0FFFE243215F}"/>
    <cellStyle name="Comma 3 2 5 2 2 3 2 2 3 3 2 3" xfId="18545" xr:uid="{64AD5E37-51C5-4F4F-AC17-B50C57B244DE}"/>
    <cellStyle name="Comma 3 2 5 2 2 3 2 2 3 3 2 3 2" xfId="22398" xr:uid="{36C0C71A-F388-4BB6-917A-F53A505659D7}"/>
    <cellStyle name="Comma 3 2 5 2 2 3 2 2 3 3 2 3 3" xfId="26413" xr:uid="{E3416743-C9BE-4CFE-9261-A890F92E4350}"/>
    <cellStyle name="Comma 3 2 5 2 2 3 2 2 3 3 2 3 4" xfId="36408" xr:uid="{741AAAD2-D08C-4809-9B09-EC3F12C9DC20}"/>
    <cellStyle name="Comma 3 2 5 2 2 3 2 2 3 3 3" xfId="24996" xr:uid="{62D380C1-8842-4061-8E2E-A98A3C0BE078}"/>
    <cellStyle name="Comma 3 2 5 2 2 3 2 2 3 3 4" xfId="33555" xr:uid="{603C181F-FC46-4269-9F1B-783853625C0F}"/>
    <cellStyle name="Comma 3 2 5 2 2 3 2 2 3 4" xfId="13517" xr:uid="{453C5E54-3425-442B-BF18-14223AEA1189}"/>
    <cellStyle name="Comma 3 2 5 2 2 3 2 2 4" xfId="6095" xr:uid="{3FE8F2AB-37E7-404F-ACE7-DF7CA4A13CF5}"/>
    <cellStyle name="Comma 3 2 5 2 2 3 2 2 5" xfId="7898" xr:uid="{BC4064ED-19AF-419C-BF0F-1539B3B2582A}"/>
    <cellStyle name="Comma 3 2 5 2 2 3 2 2 5 2" xfId="11293" xr:uid="{84B1BA19-9330-4B41-9FAF-64870AC1ACF7}"/>
    <cellStyle name="Comma 3 2 5 2 2 3 2 2 5 2 2" xfId="14571" xr:uid="{4AF91759-CB4A-4A72-9764-DE076F0B163B}"/>
    <cellStyle name="Comma 3 2 5 2 2 3 2 2 5 2 2 2" xfId="16861" xr:uid="{515001A2-FB7E-48BD-A511-5FD03BECA25A}"/>
    <cellStyle name="Comma 3 2 5 2 2 3 2 2 5 2 2 3" xfId="23323" xr:uid="{95BC34C9-4650-4809-8C56-214C10071A33}"/>
    <cellStyle name="Comma 3 2 5 2 2 3 2 2 5 2 2 4" xfId="30476" xr:uid="{ED4A004A-A232-4F12-959B-60FDF18838BA}"/>
    <cellStyle name="Comma 3 2 5 2 2 3 2 2 5 2 2 5" xfId="34726" xr:uid="{8B860561-CBBD-48B7-9216-8B32C81D295B}"/>
    <cellStyle name="Comma 3 2 5 2 2 3 2 2 5 2 3" xfId="18726" xr:uid="{CA3B96BA-3BF0-44ED-9826-008B2E9B6407}"/>
    <cellStyle name="Comma 3 2 5 2 2 3 2 2 5 2 3 2" xfId="21345" xr:uid="{992E7344-F9BB-499F-92B3-C7BA5EEBCE4F}"/>
    <cellStyle name="Comma 3 2 5 2 2 3 2 2 5 2 3 3" xfId="27350" xr:uid="{8DC85F30-BDC1-458D-9890-4818F6F86384}"/>
    <cellStyle name="Comma 3 2 5 2 2 3 2 2 5 2 3 4" xfId="36586" xr:uid="{8F65B78E-F6B8-4FB7-BE69-60F543B31256}"/>
    <cellStyle name="Comma 3 2 5 2 2 3 2 2 5 3" xfId="25812" xr:uid="{6D89C0CB-A11F-4F44-9820-0FA9341FE2F0}"/>
    <cellStyle name="Comma 3 2 5 2 2 3 2 2 5 4" xfId="32502" xr:uid="{E253BD56-820E-416C-A960-66B293292776}"/>
    <cellStyle name="Comma 3 2 5 2 2 3 2 3" xfId="4361" xr:uid="{EA2D5B51-3E7D-4AC6-8F7E-F7A9F7152F6B}"/>
    <cellStyle name="Comma 3 2 5 2 2 3 2 4" xfId="7430" xr:uid="{3AD7FF79-ABD6-4CD6-ADE1-12BF1DD7E4F8}"/>
    <cellStyle name="Comma 3 2 5 2 2 3 2 4 2" xfId="10825" xr:uid="{966C4823-034F-4646-89AA-5A250EFBBCD7}"/>
    <cellStyle name="Comma 3 2 5 2 2 3 2 4 2 2" xfId="14103" xr:uid="{D36DEC02-FF75-46CC-9EA6-52194BA32A35}"/>
    <cellStyle name="Comma 3 2 5 2 2 3 2 4 2 2 2" xfId="16393" xr:uid="{6059C095-BC6F-4BEB-8558-C8BB5296583A}"/>
    <cellStyle name="Comma 3 2 5 2 2 3 2 4 2 2 3" xfId="22857" xr:uid="{5BF3AADD-9C7F-47D1-8342-A079602D7248}"/>
    <cellStyle name="Comma 3 2 5 2 2 3 2 4 2 2 4" xfId="26889" xr:uid="{C47B718B-25F6-4B1C-A270-CE01592FA382}"/>
    <cellStyle name="Comma 3 2 5 2 2 3 2 4 2 2 5" xfId="34258" xr:uid="{CB5A3E07-8198-4D02-8EA4-06AB17E70D0C}"/>
    <cellStyle name="Comma 3 2 5 2 2 3 2 4 2 3" xfId="19210" xr:uid="{457321F6-E575-4DAD-B7AC-14B0F15B61BC}"/>
    <cellStyle name="Comma 3 2 5 2 2 3 2 4 2 3 2" xfId="20877" xr:uid="{3ED9EB94-0953-4C41-877D-488AE5CF4CE7}"/>
    <cellStyle name="Comma 3 2 5 2 2 3 2 4 2 3 3" xfId="28003" xr:uid="{C54665DA-B6DA-4EF1-8DCE-C7B0EA7C8734}"/>
    <cellStyle name="Comma 3 2 5 2 2 3 2 4 2 3 4" xfId="37065" xr:uid="{F8D61435-968F-4952-A80F-1A7A88B7EE7D}"/>
    <cellStyle name="Comma 3 2 5 2 2 3 2 4 3" xfId="27203" xr:uid="{54B55171-5D7F-44BD-BD82-62FBFDA01C23}"/>
    <cellStyle name="Comma 3 2 5 2 2 3 2 4 4" xfId="32034" xr:uid="{E8D4A835-63A8-4A49-BD6A-277168837A94}"/>
    <cellStyle name="Comma 3 2 5 2 2 3 3" xfId="3833" xr:uid="{3D6412B1-18BB-4750-8B7F-EED3E0A9F875}"/>
    <cellStyle name="Comma 3 2 5 2 2 3 3 2" xfId="5322" xr:uid="{51B52D5A-7941-4D6E-BFA2-7862796506D7}"/>
    <cellStyle name="Comma 3 2 5 2 2 3 3 2 2" xfId="9654" xr:uid="{E812B998-945B-49FC-B3DE-448CEBD38308}"/>
    <cellStyle name="Comma 3 2 5 2 2 3 3 2 3" xfId="8483" xr:uid="{384B8B9C-2013-49BB-B4C9-66852166DA19}"/>
    <cellStyle name="Comma 3 2 5 2 2 3 3 2 3 2" xfId="11878" xr:uid="{FDE91F57-B7B5-41BC-9B0D-5E958FE45DEE}"/>
    <cellStyle name="Comma 3 2 5 2 2 3 3 2 3 2 2" xfId="15156" xr:uid="{66064CB6-1C07-490C-8439-7A7897A8939A}"/>
    <cellStyle name="Comma 3 2 5 2 2 3 3 2 3 2 2 2" xfId="17446" xr:uid="{11FB3393-6F66-44DC-97F7-CCFEAC43F636}"/>
    <cellStyle name="Comma 3 2 5 2 2 3 3 2 3 2 2 3" xfId="24653" xr:uid="{54A47325-5ABE-4BF1-8FB6-C8CA4B0F5DA2}"/>
    <cellStyle name="Comma 3 2 5 2 2 3 3 2 3 2 2 4" xfId="28983" xr:uid="{99704764-905E-4795-9C5C-D5FAED98D94C}"/>
    <cellStyle name="Comma 3 2 5 2 2 3 3 2 3 2 2 5" xfId="35311" xr:uid="{12C80364-E282-4DB6-986B-5F690AEC86E8}"/>
    <cellStyle name="Comma 3 2 5 2 2 3 3 2 3 2 3" xfId="19941" xr:uid="{11AD417D-7E06-42C8-B068-29970AD96BC6}"/>
    <cellStyle name="Comma 3 2 5 2 2 3 3 2 3 2 3 2" xfId="21930" xr:uid="{3679A77F-FA34-4946-BAEB-ECC7D2EF6735}"/>
    <cellStyle name="Comma 3 2 5 2 2 3 3 2 3 2 3 3" xfId="26269" xr:uid="{BFFFAB26-089D-4856-BBBE-6C159559C1FF}"/>
    <cellStyle name="Comma 3 2 5 2 2 3 3 2 3 2 3 4" xfId="37787" xr:uid="{923AFB61-01A3-4F2A-AC1C-9831CC1A1DE6}"/>
    <cellStyle name="Comma 3 2 5 2 2 3 3 2 3 3" xfId="25524" xr:uid="{D61D8B07-032E-434F-9A5B-B3CC90674BB9}"/>
    <cellStyle name="Comma 3 2 5 2 2 3 3 2 3 4" xfId="33087" xr:uid="{C4928750-32D6-4318-8B8A-680F2DCF2DD9}"/>
    <cellStyle name="Comma 3 2 5 2 2 3 3 2 4" xfId="13049" xr:uid="{247EE18B-2CDF-403F-A306-2881434EA58E}"/>
    <cellStyle name="Comma 3 2 5 2 2 3 3 3" xfId="6648" xr:uid="{651225A5-7BA4-4507-A496-E0F78126C91B}"/>
    <cellStyle name="Comma 3 2 5 2 2 4" xfId="40840" xr:uid="{453D393E-A67A-4EDA-9E1C-AD4FEC40078A}"/>
    <cellStyle name="Comma 3 2 5 2 3" xfId="1410" xr:uid="{3B9DF199-2841-4730-A884-F6AD27651337}"/>
    <cellStyle name="Comma 3 2 5 2 3 2" xfId="2497" xr:uid="{E94C4584-9EC3-4578-B265-E39DA90A45B8}"/>
    <cellStyle name="Comma 3 2 5 2 3 2 2" xfId="3097" xr:uid="{28D65C67-FC66-4606-8615-8BCAE6C46D28}"/>
    <cellStyle name="Comma 3 2 5 2 3 2 2 2" xfId="4605" xr:uid="{182924B3-9F42-4552-A97A-6DA58EE39901}"/>
    <cellStyle name="Comma 3 2 5 2 3 2 2 3" xfId="5673" xr:uid="{F009F618-D6D7-4651-8A30-DE4EA06BA1E2}"/>
    <cellStyle name="Comma 3 2 5 2 3 2 2 3 2" xfId="10005" xr:uid="{90C0DDB0-A12F-40EC-A498-FE456D8EC56A}"/>
    <cellStyle name="Comma 3 2 5 2 3 2 2 3 3" xfId="8834" xr:uid="{51502A5C-88EA-4DB4-B134-04C820039DA6}"/>
    <cellStyle name="Comma 3 2 5 2 3 2 2 3 3 2" xfId="12229" xr:uid="{27111E02-7F89-4597-A483-50C1E1FC5EBC}"/>
    <cellStyle name="Comma 3 2 5 2 3 2 2 3 3 2 2" xfId="15507" xr:uid="{58FCFA1C-26A5-4741-B0C3-E37557AD735A}"/>
    <cellStyle name="Comma 3 2 5 2 3 2 2 3 3 2 2 2" xfId="17797" xr:uid="{A86270A1-85A6-4F60-80C6-B892E14D1D17}"/>
    <cellStyle name="Comma 3 2 5 2 3 2 2 3 3 2 2 3" xfId="23786" xr:uid="{C1BD8270-7026-4461-ADAB-D43685054416}"/>
    <cellStyle name="Comma 3 2 5 2 3 2 2 3 3 2 2 4" xfId="25763" xr:uid="{4BCEAFC8-F2CC-41D6-B292-E45DC50DC77D}"/>
    <cellStyle name="Comma 3 2 5 2 3 2 2 3 3 2 2 5" xfId="35662" xr:uid="{5B109859-4D2E-478D-884A-EC110A67C0EF}"/>
    <cellStyle name="Comma 3 2 5 2 3 2 2 3 3 2 3" xfId="19042" xr:uid="{DEC9AE6C-2709-4450-8B79-7B3E83318054}"/>
    <cellStyle name="Comma 3 2 5 2 3 2 2 3 3 2 3 2" xfId="22281" xr:uid="{F6B270E5-CCF4-4EB0-A571-0261404D0F26}"/>
    <cellStyle name="Comma 3 2 5 2 3 2 2 3 3 2 3 3" xfId="25791" xr:uid="{B8E408DB-27A0-4693-9E65-E63EAC627E99}"/>
    <cellStyle name="Comma 3 2 5 2 3 2 2 3 3 2 3 4" xfId="36899" xr:uid="{F6A24A9D-D602-4337-8D8F-0C3F6C792FF1}"/>
    <cellStyle name="Comma 3 2 5 2 3 2 2 3 3 3" xfId="27264" xr:uid="{888667DE-8D1D-4CC7-A92D-F76BB7727F0F}"/>
    <cellStyle name="Comma 3 2 5 2 3 2 2 3 3 4" xfId="33438" xr:uid="{892FBC7E-CCD1-42BC-A25D-CA9D0E1FE4B0}"/>
    <cellStyle name="Comma 3 2 5 2 3 2 2 3 4" xfId="13400" xr:uid="{B4528282-B4DC-49C9-92BF-C67DD95EE758}"/>
    <cellStyle name="Comma 3 2 5 2 3 2 2 4" xfId="6276" xr:uid="{C95D7410-6F22-47FC-973D-0FB374485A0F}"/>
    <cellStyle name="Comma 3 2 5 2 3 2 2 5" xfId="7781" xr:uid="{96CFE7A1-EAC6-4817-B8AD-6EF675DC4C0E}"/>
    <cellStyle name="Comma 3 2 5 2 3 2 2 5 2" xfId="11176" xr:uid="{4F26F28F-B6B2-4B7B-B905-EAEB738AE79A}"/>
    <cellStyle name="Comma 3 2 5 2 3 2 2 5 2 2" xfId="14454" xr:uid="{47BCACEF-E19C-4B9D-834B-11E6445F52D6}"/>
    <cellStyle name="Comma 3 2 5 2 3 2 2 5 2 2 2" xfId="16744" xr:uid="{EAF4A6E9-2FC8-414C-A388-47069827D3A2}"/>
    <cellStyle name="Comma 3 2 5 2 3 2 2 5 2 2 3" xfId="23351" xr:uid="{9E5B92B4-9758-47B6-80EF-0834EF405249}"/>
    <cellStyle name="Comma 3 2 5 2 3 2 2 5 2 2 4" xfId="31080" xr:uid="{827B352F-6058-434B-B4D8-AA4E5979444B}"/>
    <cellStyle name="Comma 3 2 5 2 3 2 2 5 2 2 5" xfId="34609" xr:uid="{3886A4F7-8D9B-4CAE-A2BD-2C6242D21173}"/>
    <cellStyle name="Comma 3 2 5 2 3 2 2 5 2 3" xfId="18901" xr:uid="{B935FB66-8071-4660-AD21-5ABFFE663F7A}"/>
    <cellStyle name="Comma 3 2 5 2 3 2 2 5 2 3 2" xfId="21228" xr:uid="{1A8B7A2D-41A4-44A2-AFE2-B92A67D9605E}"/>
    <cellStyle name="Comma 3 2 5 2 3 2 2 5 2 3 3" xfId="26517" xr:uid="{CCBCA03E-09FF-4A36-B525-59CD685AC3A0}"/>
    <cellStyle name="Comma 3 2 5 2 3 2 2 5 2 3 4" xfId="36759" xr:uid="{2251E08C-A297-4B42-9BCA-C002B4AA5F90}"/>
    <cellStyle name="Comma 3 2 5 2 3 2 2 5 3" xfId="28068" xr:uid="{638FFE78-590D-4DFC-B0D5-0819546C9953}"/>
    <cellStyle name="Comma 3 2 5 2 3 2 2 5 4" xfId="32385" xr:uid="{9ADC4FDC-7AF4-45CF-810B-0424EFA0B101}"/>
    <cellStyle name="Comma 3 2 5 2 3 2 3" xfId="3677" xr:uid="{68D876B0-867E-47C6-B5F0-68EA3FA4251D}"/>
    <cellStyle name="Comma 3 2 5 2 3 2 4" xfId="7196" xr:uid="{D1A59022-D45E-40D7-846F-CB2A3199FF8B}"/>
    <cellStyle name="Comma 3 2 5 2 3 2 4 2" xfId="10591" xr:uid="{E6132B48-503C-4082-B4DB-B32ED5567789}"/>
    <cellStyle name="Comma 3 2 5 2 3 2 4 2 2" xfId="13869" xr:uid="{D6BC2C92-A78E-4B1C-A90C-11FE4BCBF82A}"/>
    <cellStyle name="Comma 3 2 5 2 3 2 4 2 2 2" xfId="16159" xr:uid="{93EF1C67-4B48-4568-B69D-EC8F08F6A31C}"/>
    <cellStyle name="Comma 3 2 5 2 3 2 4 2 2 3" xfId="22775" xr:uid="{F05B5862-68E2-4848-90E1-7324CCA83403}"/>
    <cellStyle name="Comma 3 2 5 2 3 2 4 2 2 4" xfId="27676" xr:uid="{93F9A138-9E55-475B-8E66-8E24FFBDA20D}"/>
    <cellStyle name="Comma 3 2 5 2 3 2 4 2 2 5" xfId="34024" xr:uid="{4CC7C5D6-8469-4862-8FB5-18452BA41EDC}"/>
    <cellStyle name="Comma 3 2 5 2 3 2 4 2 3" xfId="19115" xr:uid="{10A4C2FF-2A5D-46AF-808E-F1CFC1F0B3E0}"/>
    <cellStyle name="Comma 3 2 5 2 3 2 4 2 3 2" xfId="20643" xr:uid="{9383789F-41E3-452B-809C-3475BD89D221}"/>
    <cellStyle name="Comma 3 2 5 2 3 2 4 2 3 3" xfId="27348" xr:uid="{4A8DFB07-D7D0-4EFB-8D70-526429167356}"/>
    <cellStyle name="Comma 3 2 5 2 3 2 4 2 3 4" xfId="36971" xr:uid="{6BD5F142-47E0-4B37-A72D-68A11C85D396}"/>
    <cellStyle name="Comma 3 2 5 2 3 2 4 3" xfId="29624" xr:uid="{C040A0F2-C963-4F83-894E-4B4698BA9250}"/>
    <cellStyle name="Comma 3 2 5 2 3 2 4 4" xfId="31800" xr:uid="{D2CCE51D-DDFC-4B5F-8CD5-35EFB99059CF}"/>
    <cellStyle name="Comma 3 2 5 2 3 3" xfId="3700" xr:uid="{436ECCF9-1ECB-4852-979E-50C734213E77}"/>
    <cellStyle name="Comma 3 2 5 2 3 3 2" xfId="5088" xr:uid="{9E0FAC47-3466-4A85-A2B7-22DBD87A9ED1}"/>
    <cellStyle name="Comma 3 2 5 2 3 3 2 2" xfId="9420" xr:uid="{6192F412-F494-4314-9B9F-64249342F2AD}"/>
    <cellStyle name="Comma 3 2 5 2 3 3 2 3" xfId="8249" xr:uid="{DAFD8EB1-2FFD-4071-B737-5508CEB7157F}"/>
    <cellStyle name="Comma 3 2 5 2 3 3 2 3 2" xfId="11644" xr:uid="{65199776-299C-4707-85CA-A89D5DD40506}"/>
    <cellStyle name="Comma 3 2 5 2 3 3 2 3 2 2" xfId="14922" xr:uid="{AB4B882C-C62C-482C-8C32-58A0344BF145}"/>
    <cellStyle name="Comma 3 2 5 2 3 3 2 3 2 2 2" xfId="17212" xr:uid="{A88EACC7-637A-48D3-98B4-F72E8F8FB0B2}"/>
    <cellStyle name="Comma 3 2 5 2 3 3 2 3 2 2 3" xfId="24581" xr:uid="{35DA393C-3CCB-48A0-B10D-096FDA941012}"/>
    <cellStyle name="Comma 3 2 5 2 3 3 2 3 2 2 4" xfId="26248" xr:uid="{A45A8A7A-697D-4786-A4AE-786B0E47C7DB}"/>
    <cellStyle name="Comma 3 2 5 2 3 3 2 3 2 2 5" xfId="35077" xr:uid="{3FC9ADAB-9386-49EC-AEC9-F9545274306F}"/>
    <cellStyle name="Comma 3 2 5 2 3 3 2 3 2 3" xfId="20230" xr:uid="{41518608-107E-4E2C-B8D1-114D4E4AD6F2}"/>
    <cellStyle name="Comma 3 2 5 2 3 3 2 3 2 3 2" xfId="21696" xr:uid="{DC2A6E80-4BA4-446F-8B71-E48E93F51B58}"/>
    <cellStyle name="Comma 3 2 5 2 3 3 2 3 2 3 3" xfId="26510" xr:uid="{BDADD878-DA34-4B44-886E-AA339944DC48}"/>
    <cellStyle name="Comma 3 2 5 2 3 3 2 3 2 3 4" xfId="38073" xr:uid="{BD4DE756-51D9-4DC7-864A-EA6CF7FAE9A2}"/>
    <cellStyle name="Comma 3 2 5 2 3 3 2 3 3" xfId="25420" xr:uid="{FA727BCE-D0E4-4F4F-8C6E-D249A3F15838}"/>
    <cellStyle name="Comma 3 2 5 2 3 3 2 3 4" xfId="32853" xr:uid="{5EA80306-6BB6-4084-9175-9290388AC6B4}"/>
    <cellStyle name="Comma 3 2 5 2 3 3 2 4" xfId="12815" xr:uid="{CC095582-805F-4374-B356-53B1E71E7649}"/>
    <cellStyle name="Comma 3 2 5 2 3 3 3" xfId="6678" xr:uid="{1C681429-0C02-4704-A0B5-17B7729E9D98}"/>
    <cellStyle name="Comma 3 2 5 2 4" xfId="2004" xr:uid="{DD2ED1FF-8D63-4F94-9A67-0C830DF4ABED}"/>
    <cellStyle name="Comma 3 2 5 2 4 2" xfId="2380" xr:uid="{87E6BCA2-C2CC-4F7D-B11B-158E532A1287}"/>
    <cellStyle name="Comma 3 2 5 2 4 3" xfId="4023" xr:uid="{78C67626-B89C-4F85-8382-6FF7297AB701}"/>
    <cellStyle name="Comma 3 2 5 2 4 3 2" xfId="6307" xr:uid="{76DA0255-88BE-4DDA-8C06-379F368C0609}"/>
    <cellStyle name="Comma 3 2 5 2 4 3 3" xfId="6951" xr:uid="{32AF8A37-B359-4501-AA0D-43FDAE7714F9}"/>
    <cellStyle name="Comma 3 2 5 2 4 3 3 2" xfId="10346" xr:uid="{505086B3-FD57-467D-990D-A61467160EAD}"/>
    <cellStyle name="Comma 3 2 5 2 4 3 3 3" xfId="9175" xr:uid="{DF9FB3B9-71AC-4DC4-94FD-E120033C8D7D}"/>
    <cellStyle name="Comma 3 2 5 2 4 3 3 3 2" xfId="12570" xr:uid="{87F04CAD-F154-4727-9968-CFCD2485DB54}"/>
    <cellStyle name="Comma 3 2 5 2 4 3 3 3 2 2" xfId="15848" xr:uid="{CA460B93-C389-4C08-ADFC-85692EDA795A}"/>
    <cellStyle name="Comma 3 2 5 2 4 3 3 3 2 2 2" xfId="18138" xr:uid="{4833A3C4-E0A8-4F89-AF8E-7910DC0C6ADA}"/>
    <cellStyle name="Comma 3 2 5 2 4 3 3 3 2 2 3" xfId="23802" xr:uid="{C1B6B515-38A8-432C-BBD3-F7899CA1F41F}"/>
    <cellStyle name="Comma 3 2 5 2 4 3 3 3 2 2 4" xfId="26555" xr:uid="{B5C9B338-482B-4A0A-9B6C-995065DD8DCD}"/>
    <cellStyle name="Comma 3 2 5 2 4 3 3 3 2 2 5" xfId="36003" xr:uid="{62A5BD2D-4AE7-4238-8D0B-74DB3E76599C}"/>
    <cellStyle name="Comma 3 2 5 2 4 3 3 3 2 3" xfId="18380" xr:uid="{9398E3C2-F5DD-43A1-8DD6-2570F794654C}"/>
    <cellStyle name="Comma 3 2 5 2 4 3 3 3 2 3 2" xfId="22622" xr:uid="{2ED7000E-D60A-484B-8D78-0DD7CB169002}"/>
    <cellStyle name="Comma 3 2 5 2 4 3 3 3 2 3 3" xfId="27489" xr:uid="{A2F48953-F759-4D14-B29D-03B57C26CAA8}"/>
    <cellStyle name="Comma 3 2 5 2 4 3 3 3 2 3 4" xfId="36244" xr:uid="{BC418EAF-7C9D-436C-A28F-E7E763E980F2}"/>
    <cellStyle name="Comma 3 2 5 2 4 3 3 3 3" xfId="29200" xr:uid="{A0A13A1F-497F-434A-95F3-E2F9039D32C3}"/>
    <cellStyle name="Comma 3 2 5 2 4 3 3 3 4" xfId="33779" xr:uid="{87C3FA42-9EF2-454B-9B5E-26DC21BE1422}"/>
    <cellStyle name="Comma 3 2 5 2 4 3 4" xfId="7664" xr:uid="{46C9284B-CEC6-4335-85C1-72C7A18A86DB}"/>
    <cellStyle name="Comma 3 2 5 2 4 3 4 2" xfId="11059" xr:uid="{AC3C7182-19F8-4EA5-8387-0B488102D7D1}"/>
    <cellStyle name="Comma 3 2 5 2 4 3 4 2 2" xfId="14337" xr:uid="{48C6D07E-CBF4-4A8C-BFBA-A7828B8209FA}"/>
    <cellStyle name="Comma 3 2 5 2 4 3 4 2 2 2" xfId="16627" xr:uid="{21B7BA4D-8C93-4857-BA44-23DD6AA09AD5}"/>
    <cellStyle name="Comma 3 2 5 2 4 3 4 2 2 3" xfId="23158" xr:uid="{ADB2BF04-CDD3-4602-A85F-8000BFC141F9}"/>
    <cellStyle name="Comma 3 2 5 2 4 3 4 2 2 4" xfId="27361" xr:uid="{8E631B99-B1BB-44DC-8DF2-D7F293A371E2}"/>
    <cellStyle name="Comma 3 2 5 2 4 3 4 2 2 5" xfId="34492" xr:uid="{230F5365-A38A-412B-BF95-42CE2B78ECF7}"/>
    <cellStyle name="Comma 3 2 5 2 4 3 4 2 3" xfId="18990" xr:uid="{83896E5F-013D-470B-8C18-ABD49E5C8DB7}"/>
    <cellStyle name="Comma 3 2 5 2 4 3 4 2 3 2" xfId="21111" xr:uid="{6D6D470E-E986-42DE-A4CF-5F81C67D04FC}"/>
    <cellStyle name="Comma 3 2 5 2 4 3 4 2 3 3" xfId="28389" xr:uid="{1C2BA1F2-CD9C-4ED6-B7A6-5377A3332C1A}"/>
    <cellStyle name="Comma 3 2 5 2 4 3 4 2 3 4" xfId="36847" xr:uid="{E87DBEB1-D3AA-4B10-9946-B60C39C4E3DD}"/>
    <cellStyle name="Comma 3 2 5 2 4 3 4 3" xfId="26639" xr:uid="{C32CE269-30A2-4ED4-8273-6C1BBADCEF3E}"/>
    <cellStyle name="Comma 3 2 5 2 4 3 4 4" xfId="32268" xr:uid="{EB7365E8-9E6A-42FC-9FC6-E35E8803645C}"/>
    <cellStyle name="Comma 3 2 5 2 4 4" xfId="4971" xr:uid="{0C666C0A-52C4-4A5F-A7C5-9645D0AC9F8F}"/>
    <cellStyle name="Comma 3 2 5 2 4 4 2" xfId="9303" xr:uid="{A970650A-0BE9-41BF-93DA-5DE2C01555CA}"/>
    <cellStyle name="Comma 3 2 5 2 4 4 3" xfId="8132" xr:uid="{B343479E-C1B1-4B82-9D55-6ACBFAE8AAB8}"/>
    <cellStyle name="Comma 3 2 5 2 4 4 3 2" xfId="11527" xr:uid="{36B3749B-6D90-4DF6-8295-B68110BA7CD5}"/>
    <cellStyle name="Comma 3 2 5 2 4 4 3 2 2" xfId="14805" xr:uid="{49541427-0B54-476E-913E-0EA8085178D0}"/>
    <cellStyle name="Comma 3 2 5 2 4 4 3 2 2 2" xfId="17095" xr:uid="{B500A760-0899-4AC4-8942-24EAA617F0EA}"/>
    <cellStyle name="Comma 3 2 5 2 4 4 3 2 2 3" xfId="23364" xr:uid="{8D528770-36FF-4EF7-994E-F44184B8BB84}"/>
    <cellStyle name="Comma 3 2 5 2 4 4 3 2 2 4" xfId="28919" xr:uid="{E339E0A3-C43A-4236-BDFA-6B05098679EC}"/>
    <cellStyle name="Comma 3 2 5 2 4 4 3 2 2 5" xfId="34960" xr:uid="{3FA4EE05-2B2E-4758-9772-0E1468CAB21D}"/>
    <cellStyle name="Comma 3 2 5 2 4 4 3 2 3" xfId="20346" xr:uid="{E76E9919-E7CD-49F8-A288-1928624E5E49}"/>
    <cellStyle name="Comma 3 2 5 2 4 4 3 2 3 2" xfId="21579" xr:uid="{4E6E0AD0-70D2-4A83-B9C2-1373E8A78398}"/>
    <cellStyle name="Comma 3 2 5 2 4 4 3 2 3 3" xfId="30046" xr:uid="{33ADBAD1-43CC-49C6-9676-EAEF495B40C8}"/>
    <cellStyle name="Comma 3 2 5 2 4 4 3 2 3 4" xfId="38189" xr:uid="{3B8F2FCA-950B-49E9-B60C-DC8E21BC596D}"/>
    <cellStyle name="Comma 3 2 5 2 4 4 3 3" xfId="31439" xr:uid="{E2FAB7AF-08D0-41D7-9F63-21350C38B32D}"/>
    <cellStyle name="Comma 3 2 5 2 4 4 3 4" xfId="32736" xr:uid="{5C3A8CD1-B8B3-43F1-8FD2-D9FF61A1FE27}"/>
    <cellStyle name="Comma 3 2 5 2 4 4 4" xfId="12698" xr:uid="{C7B624E7-3635-46A3-B59A-127BC3FD2056}"/>
    <cellStyle name="Comma 3 2 5 2 5" xfId="2980" xr:uid="{B5139363-AE1B-46BF-B742-7017048D8BB2}"/>
    <cellStyle name="Comma 3 2 5 2 5 2" xfId="4488" xr:uid="{0DD46F52-1FF6-4579-9EBC-79AAB99B1929}"/>
    <cellStyle name="Comma 3 2 5 2 5 3" xfId="5556" xr:uid="{E6B67BCA-4EA7-4696-878A-2677618E30AF}"/>
    <cellStyle name="Comma 3 2 5 2 5 3 2" xfId="9888" xr:uid="{A97D790F-A110-493E-A626-F3E7DF5BED92}"/>
    <cellStyle name="Comma 3 2 5 2 5 3 3" xfId="8717" xr:uid="{35F93EA9-467B-4622-8682-2EC0390E58A6}"/>
    <cellStyle name="Comma 3 2 5 2 5 3 3 2" xfId="12112" xr:uid="{20251D62-D7B4-43D5-A687-487E30E15A35}"/>
    <cellStyle name="Comma 3 2 5 2 5 3 3 2 2" xfId="15390" xr:uid="{6C984DEC-F806-4381-AD66-0379B27A8F56}"/>
    <cellStyle name="Comma 3 2 5 2 5 3 3 2 2 2" xfId="17680" xr:uid="{FE021B20-48C9-4604-AC7B-FF38B40CB535}"/>
    <cellStyle name="Comma 3 2 5 2 5 3 3 2 2 3" xfId="24730" xr:uid="{9964218B-2184-437C-B9EA-B4DFCCA12106}"/>
    <cellStyle name="Comma 3 2 5 2 5 3 3 2 2 4" xfId="29744" xr:uid="{A36CF1B2-3D6B-4B14-A4C0-0692E84CEB2F}"/>
    <cellStyle name="Comma 3 2 5 2 5 3 3 2 2 5" xfId="35545" xr:uid="{A5C4E4BA-5057-4D15-A803-34E4B85F381C}"/>
    <cellStyle name="Comma 3 2 5 2 5 3 3 2 3" xfId="20200" xr:uid="{BABAABC7-4790-4497-9774-89E848343A52}"/>
    <cellStyle name="Comma 3 2 5 2 5 3 3 2 3 2" xfId="22164" xr:uid="{761A0F87-7060-47AC-BA31-9F2346872591}"/>
    <cellStyle name="Comma 3 2 5 2 5 3 3 2 3 3" xfId="31262" xr:uid="{A6835E72-3D69-4763-AD86-C84BC395AA94}"/>
    <cellStyle name="Comma 3 2 5 2 5 3 3 2 3 4" xfId="38045" xr:uid="{7FE47C92-C508-4C8E-A5E6-845CCD55FD3E}"/>
    <cellStyle name="Comma 3 2 5 2 5 3 3 3" xfId="29025" xr:uid="{30181400-79F5-4D05-911C-526D145A124F}"/>
    <cellStyle name="Comma 3 2 5 2 5 3 3 4" xfId="33321" xr:uid="{D8C7A84B-4ED9-4AEA-B5E0-A8B35EE27D8B}"/>
    <cellStyle name="Comma 3 2 5 2 5 3 4" xfId="13283" xr:uid="{E51CA9AF-126E-451E-AF43-D3F132EDB278}"/>
    <cellStyle name="Comma 3 2 5 2 5 4" xfId="6509" xr:uid="{1EF5AE11-4BBC-4BCD-A6D5-5B072F35881D}"/>
    <cellStyle name="Comma 3 2 5 2 5 5" xfId="7079" xr:uid="{F9CE848E-3749-4399-B397-80AAC58EA86A}"/>
    <cellStyle name="Comma 3 2 5 2 5 5 2" xfId="10474" xr:uid="{D894E734-4E4A-48CB-A016-33D0150B1F09}"/>
    <cellStyle name="Comma 3 2 5 2 5 5 2 2" xfId="13752" xr:uid="{B685FD57-6AB8-4225-B8F1-17E05349C73A}"/>
    <cellStyle name="Comma 3 2 5 2 5 5 2 2 2" xfId="16042" xr:uid="{DA37683D-FB89-4D3C-BC10-A6EDBE6176F2}"/>
    <cellStyle name="Comma 3 2 5 2 5 5 2 2 3" xfId="23475" xr:uid="{38555AB7-48A4-40F5-B430-3F358227998F}"/>
    <cellStyle name="Comma 3 2 5 2 5 5 2 2 4" xfId="24954" xr:uid="{7FD656DB-F3FE-4838-A50F-E2D56AE5DAEA}"/>
    <cellStyle name="Comma 3 2 5 2 5 5 2 2 5" xfId="33907" xr:uid="{27A2E3FD-364A-4097-8903-71CF8D88ABB6}"/>
    <cellStyle name="Comma 3 2 5 2 5 5 2 3" xfId="18285" xr:uid="{27B6309A-8959-48CB-9C86-B75A815876E7}"/>
    <cellStyle name="Comma 3 2 5 2 5 5 2 3 2" xfId="20526" xr:uid="{577D4A8C-BD0B-4534-A86D-04AEAC2EE2F2}"/>
    <cellStyle name="Comma 3 2 5 2 5 5 2 3 3" xfId="29219" xr:uid="{A6F0255A-D74A-4200-B9DB-B0A3A00C0AF9}"/>
    <cellStyle name="Comma 3 2 5 2 5 5 2 3 4" xfId="36149" xr:uid="{B649E62F-0E26-496F-885D-0778D06C5B59}"/>
    <cellStyle name="Comma 3 2 5 2 5 5 3" xfId="25011" xr:uid="{3996281D-504E-4F5A-B174-D8C0D4031FC3}"/>
    <cellStyle name="Comma 3 2 5 2 5 5 4" xfId="31683" xr:uid="{09424D12-14E9-4FC0-A4E0-89339FBFA7C5}"/>
    <cellStyle name="Comma 3 2 5 3" xfId="1084" xr:uid="{7A5050E1-A5C4-4443-AEB4-AA58E41A292D}"/>
    <cellStyle name="Comma 3 2 5 3 2" xfId="42002" xr:uid="{83DC7FAD-8451-4EBB-806D-5383698D408B}"/>
    <cellStyle name="Comma 3 2 5 3 3" xfId="43470" xr:uid="{228F725D-8D02-4BA8-BE40-D59CA04F195E}"/>
    <cellStyle name="Comma 3 2 5 3 4" xfId="40839" xr:uid="{15D080DC-0C49-434C-A9F9-2DD2C1FF4987}"/>
    <cellStyle name="Comma 3 2 5 4" xfId="1534" xr:uid="{CBB83DD3-2894-416A-8765-8BE036379196}"/>
    <cellStyle name="Comma 3 2 5 4 2" xfId="1768" xr:uid="{AB3E05DE-011B-439D-8266-00EC21A76F53}"/>
    <cellStyle name="Comma 3 2 5 4 3" xfId="2134" xr:uid="{EA99D4D3-7EF8-4186-B421-80A4070D7764}"/>
    <cellStyle name="Comma 3 2 5 4 3 2" xfId="2614" xr:uid="{388D0895-1524-45AD-9A28-5FD3BAD1C42A}"/>
    <cellStyle name="Comma 3 2 5 4 3 3" xfId="5205" xr:uid="{C71090D4-D918-4383-991F-D509F81CE78F}"/>
    <cellStyle name="Comma 3 2 5 4 3 3 2" xfId="9537" xr:uid="{A20D6A66-6A5F-4B4C-8F31-6A7DC613DB41}"/>
    <cellStyle name="Comma 3 2 5 4 3 3 3" xfId="8366" xr:uid="{85BD226F-D5E0-467A-AA91-D71B622EDF08}"/>
    <cellStyle name="Comma 3 2 5 4 3 3 3 2" xfId="11761" xr:uid="{2CF12FBB-8C02-44A2-9FCD-758A4EA8C8DD}"/>
    <cellStyle name="Comma 3 2 5 4 3 3 3 2 2" xfId="15039" xr:uid="{2D2C8ECA-455D-409C-B1AC-789FD4F022F5}"/>
    <cellStyle name="Comma 3 2 5 4 3 3 3 2 2 2" xfId="17329" xr:uid="{3578CF34-9114-4CD4-BD85-6ECDBF481167}"/>
    <cellStyle name="Comma 3 2 5 4 3 3 3 2 2 3" xfId="23288" xr:uid="{53B1F200-5BF0-4A6E-B3E2-7F8091BA8584}"/>
    <cellStyle name="Comma 3 2 5 4 3 3 3 2 2 4" xfId="29920" xr:uid="{B54BBBEC-C810-4E35-AB30-D54B7F522BD9}"/>
    <cellStyle name="Comma 3 2 5 4 3 3 3 2 2 5" xfId="35194" xr:uid="{4E3DF070-AE47-47FB-B734-89533D8AD946}"/>
    <cellStyle name="Comma 3 2 5 4 3 3 3 2 3" xfId="19501" xr:uid="{F31F1E4A-6AD0-4B86-ABF0-C8C9288687D7}"/>
    <cellStyle name="Comma 3 2 5 4 3 3 3 2 3 2" xfId="21813" xr:uid="{2ADD86F1-5C76-49E2-9261-A777B56948F2}"/>
    <cellStyle name="Comma 3 2 5 4 3 3 3 2 3 3" xfId="27347" xr:uid="{807D5072-4350-4760-B8F4-3A77AA59738F}"/>
    <cellStyle name="Comma 3 2 5 4 3 3 3 2 3 4" xfId="37354" xr:uid="{7B095D76-2F33-42A2-9992-57A3BBB91BB0}"/>
    <cellStyle name="Comma 3 2 5 4 3 3 3 3" xfId="27508" xr:uid="{2344BA5F-C60A-4B51-AA70-1B068FF3C266}"/>
    <cellStyle name="Comma 3 2 5 4 3 3 3 4" xfId="32970" xr:uid="{D458015A-B2C6-4D23-A785-88B29FEE6B5C}"/>
    <cellStyle name="Comma 3 2 5 4 3 3 4" xfId="12932" xr:uid="{1F75E835-7E3C-4379-A714-C1482FF7CA56}"/>
    <cellStyle name="Comma 3 2 5 4 3 4" xfId="7313" xr:uid="{E92DB583-F533-499B-8B97-D2A5059D3A88}"/>
    <cellStyle name="Comma 3 2 5 4 3 4 2" xfId="10708" xr:uid="{F635160D-2C47-4939-824F-A28F716B5232}"/>
    <cellStyle name="Comma 3 2 5 4 3 4 2 2" xfId="13986" xr:uid="{3B8CD83A-3B4F-420D-809D-53B7502D86F4}"/>
    <cellStyle name="Comma 3 2 5 4 3 4 2 2 2" xfId="16276" xr:uid="{2F117DB4-0FDD-4E04-B249-BECAF4715F55}"/>
    <cellStyle name="Comma 3 2 5 4 3 4 2 2 3" xfId="23717" xr:uid="{FFDF5FB1-CA2A-4333-A228-6F890DFDCD96}"/>
    <cellStyle name="Comma 3 2 5 4 3 4 2 2 4" xfId="31246" xr:uid="{8DCED30B-0E9D-463F-91CE-D733DAE34ABF}"/>
    <cellStyle name="Comma 3 2 5 4 3 4 2 2 5" xfId="34141" xr:uid="{3909EDBC-0EB9-4DC4-84A5-064CE3D60F2D}"/>
    <cellStyle name="Comma 3 2 5 4 3 4 2 3" xfId="20229" xr:uid="{80EE10DC-E277-49AF-991F-2952F635EBF9}"/>
    <cellStyle name="Comma 3 2 5 4 3 4 2 3 2" xfId="20760" xr:uid="{FEC3CF0F-58CC-48D6-AD0B-04ACB045E405}"/>
    <cellStyle name="Comma 3 2 5 4 3 4 2 3 3" xfId="27796" xr:uid="{8F234AFA-3091-429F-B854-798F4828E9F8}"/>
    <cellStyle name="Comma 3 2 5 4 3 4 2 3 4" xfId="38072" xr:uid="{ADF87C2E-1596-4084-A2BA-B1EC3BCCBD5E}"/>
    <cellStyle name="Comma 3 2 5 4 3 4 3" xfId="30480" xr:uid="{495E622D-0D01-4384-8F5C-847805C6A21A}"/>
    <cellStyle name="Comma 3 2 5 4 3 4 4" xfId="31917" xr:uid="{58CB2BDC-9DC7-4389-9FB2-3A0B00B3ECE0}"/>
    <cellStyle name="Comma 3 2 5 5" xfId="919" xr:uid="{C7A1DA40-9921-4B95-924E-25C25078CA1B}"/>
    <cellStyle name="Comma 3 2 5 5 2" xfId="2263" xr:uid="{28C4CCB3-DCE7-422B-A536-84866CC232AF}"/>
    <cellStyle name="Comma 3 2 5 5 3" xfId="3569" xr:uid="{C32F04C7-943F-4D5F-A939-3BE038A441BE}"/>
    <cellStyle name="Comma 3 2 5 5 3 2" xfId="4854" xr:uid="{6E22FB15-CC13-40CA-B1C2-9C079D827361}"/>
    <cellStyle name="Comma 3 2 5 5 3 2 2" xfId="9186" xr:uid="{F992DBF8-6BDB-44D3-AE05-C716513FD4B3}"/>
    <cellStyle name="Comma 3 2 5 5 3 2 3" xfId="8015" xr:uid="{2B0482B3-5338-4417-8389-E9628ABC6D08}"/>
    <cellStyle name="Comma 3 2 5 5 3 2 3 2" xfId="11410" xr:uid="{34041F6C-9301-4431-8198-6C9A7F8AF722}"/>
    <cellStyle name="Comma 3 2 5 5 3 2 3 2 2" xfId="14688" xr:uid="{0194EE17-45C3-43DF-8308-9E396BB5B1A2}"/>
    <cellStyle name="Comma 3 2 5 5 3 2 3 2 2 2" xfId="16978" xr:uid="{4DD62BBE-77D0-4A21-8DEB-D0097EE5DBEC}"/>
    <cellStyle name="Comma 3 2 5 5 3 2 3 2 2 3" xfId="22768" xr:uid="{D00FA9E0-2FF3-44B8-B52A-D514E211F446}"/>
    <cellStyle name="Comma 3 2 5 5 3 2 3 2 2 4" xfId="28159" xr:uid="{8C62246D-9A8D-4AB8-B5D6-DFF9B8E7EDD9}"/>
    <cellStyle name="Comma 3 2 5 5 3 2 3 2 2 5" xfId="34843" xr:uid="{53B38B3B-6BCC-41C2-992C-CD2AA2763E6C}"/>
    <cellStyle name="Comma 3 2 5 5 3 2 3 2 3" xfId="19302" xr:uid="{DA0D01DC-DA64-45C0-A1AF-C27864B284C9}"/>
    <cellStyle name="Comma 3 2 5 5 3 2 3 2 3 2" xfId="21462" xr:uid="{F2B10685-0CFA-4F62-ABA5-EE4FB10EE9CA}"/>
    <cellStyle name="Comma 3 2 5 5 3 2 3 2 3 3" xfId="26508" xr:uid="{2D7E4B72-4062-47FD-9799-2ACA526CE5B7}"/>
    <cellStyle name="Comma 3 2 5 5 3 2 3 2 3 4" xfId="37157" xr:uid="{0329B274-B96C-441D-9C0F-A322CEF4FB13}"/>
    <cellStyle name="Comma 3 2 5 5 3 2 3 3" xfId="28240" xr:uid="{ACB2CE26-109F-4EED-A6AF-86F38829B75E}"/>
    <cellStyle name="Comma 3 2 5 5 3 2 3 4" xfId="32619" xr:uid="{F1492196-9EB4-4F3E-A2A9-EF4373A40DDF}"/>
    <cellStyle name="Comma 3 2 5 5 3 2 4" xfId="12581" xr:uid="{CCB4CDED-C6F3-465D-B34A-1DE3955485B2}"/>
    <cellStyle name="Comma 3 2 5 5 3 3" xfId="6282" xr:uid="{902205F7-0141-4EE8-9CE1-6EFCAF5F4036}"/>
    <cellStyle name="Comma 3 2 5 5 3 4" xfId="7547" xr:uid="{18D7DAE2-8EDC-4FB5-82BA-9247FFC27043}"/>
    <cellStyle name="Comma 3 2 5 5 3 4 2" xfId="10942" xr:uid="{8BA48EA3-1B87-4B44-BD39-4FEFD5DEFD0D}"/>
    <cellStyle name="Comma 3 2 5 5 3 4 2 2" xfId="14220" xr:uid="{4DF2C403-B029-4954-96D8-3C9D327E9E44}"/>
    <cellStyle name="Comma 3 2 5 5 3 4 2 2 2" xfId="16510" xr:uid="{D92C9412-267F-4D04-A204-F7678F65C87F}"/>
    <cellStyle name="Comma 3 2 5 5 3 4 2 2 3" xfId="24228" xr:uid="{5087507D-7ABE-4B18-B8E6-7B96D1BBA8F3}"/>
    <cellStyle name="Comma 3 2 5 5 3 4 2 2 4" xfId="28540" xr:uid="{779F0B9D-3FA2-400A-AFCB-271C1BE9F1B3}"/>
    <cellStyle name="Comma 3 2 5 5 3 4 2 2 5" xfId="34375" xr:uid="{41B71471-E01A-4659-96F7-723BCCEF7A5A}"/>
    <cellStyle name="Comma 3 2 5 5 3 4 2 3" xfId="19003" xr:uid="{354D98E0-2818-418A-80B8-1DBD94257226}"/>
    <cellStyle name="Comma 3 2 5 5 3 4 2 3 2" xfId="20994" xr:uid="{45BD5E0B-19A6-43FF-AC82-2D1AFF8D2EC4}"/>
    <cellStyle name="Comma 3 2 5 5 3 4 2 3 3" xfId="25584" xr:uid="{CFA34376-A8AE-4BB0-B6AC-FC440F7C5437}"/>
    <cellStyle name="Comma 3 2 5 5 3 4 2 3 4" xfId="36860" xr:uid="{E77202D4-1454-464F-9272-1E0FE8911399}"/>
    <cellStyle name="Comma 3 2 5 5 3 4 3" xfId="28841" xr:uid="{E739FE9E-5E88-4FF6-BB6A-9285F6B6F7D2}"/>
    <cellStyle name="Comma 3 2 5 5 3 4 4" xfId="32151" xr:uid="{FCAAAC68-58A7-426F-9972-B0D862F07845}"/>
    <cellStyle name="Comma 3 2 5 6" xfId="2863" xr:uid="{8E7FACA9-8A34-4C70-BE34-D553A612E3EB}"/>
    <cellStyle name="Comma 3 2 5 6 2" xfId="3411" xr:uid="{2E4CCA66-5F22-4631-A6C4-52A7A1DEE4F8}"/>
    <cellStyle name="Comma 3 2 5 6 3" xfId="5439" xr:uid="{0C2A7AC0-0937-407A-B033-60C55BB0D365}"/>
    <cellStyle name="Comma 3 2 5 6 3 2" xfId="9771" xr:uid="{A95BCD6A-9E25-4D93-8793-051F04FFB666}"/>
    <cellStyle name="Comma 3 2 5 6 3 3" xfId="8600" xr:uid="{5561A75B-BB15-41B4-AF14-D2A5EF5EC16B}"/>
    <cellStyle name="Comma 3 2 5 6 3 3 2" xfId="11995" xr:uid="{2993092E-C20E-4987-BB24-DFEC63132397}"/>
    <cellStyle name="Comma 3 2 5 6 3 3 2 2" xfId="15273" xr:uid="{880BDFCC-318A-413A-B07D-D2FAF9096105}"/>
    <cellStyle name="Comma 3 2 5 6 3 3 2 2 2" xfId="17563" xr:uid="{17DE756F-6948-43FD-887B-DA218CBFB35C}"/>
    <cellStyle name="Comma 3 2 5 6 3 3 2 2 3" xfId="22692" xr:uid="{591D8598-4B5A-4C05-A72E-6ABBF51F244C}"/>
    <cellStyle name="Comma 3 2 5 6 3 3 2 2 4" xfId="29677" xr:uid="{C69E9C36-90B3-4D28-8C7F-35EF78C03512}"/>
    <cellStyle name="Comma 3 2 5 6 3 3 2 2 5" xfId="35428" xr:uid="{2F0D4EA9-723C-4629-A377-9F816C366A93}"/>
    <cellStyle name="Comma 3 2 5 6 3 3 2 3" xfId="20046" xr:uid="{DBD365C2-E40B-4358-AE11-F0CCFEA63104}"/>
    <cellStyle name="Comma 3 2 5 6 3 3 2 3 2" xfId="22047" xr:uid="{326CBEDC-CC4E-4D49-BA40-9BA44EF8C685}"/>
    <cellStyle name="Comma 3 2 5 6 3 3 2 3 3" xfId="25646" xr:uid="{0CB2D6E5-634A-4955-BBDD-8E1CCC751692}"/>
    <cellStyle name="Comma 3 2 5 6 3 3 2 3 4" xfId="37892" xr:uid="{ACB7F5D7-8BC4-4D0F-B107-0775462DFA6D}"/>
    <cellStyle name="Comma 3 2 5 6 3 3 3" xfId="25983" xr:uid="{312158A0-7584-46C4-966E-00EA85EBE5FC}"/>
    <cellStyle name="Comma 3 2 5 6 3 3 4" xfId="33204" xr:uid="{609F442C-0C54-453C-A7E5-573F7F075D93}"/>
    <cellStyle name="Comma 3 2 5 6 3 4" xfId="13166" xr:uid="{5DBF5AF0-AEA2-4F05-9E13-953122887E07}"/>
    <cellStyle name="Comma 3 2 5 6 4" xfId="6025" xr:uid="{046CB9C4-1557-49F3-99AC-4525C0FFDDAF}"/>
    <cellStyle name="Comma 3 2 5 6 5" xfId="6962" xr:uid="{B200EDFC-1D4A-4E41-AEFD-5A014C0DD71B}"/>
    <cellStyle name="Comma 3 2 5 6 5 2" xfId="10357" xr:uid="{D73870B7-27BF-4C2C-B95D-89F47B938192}"/>
    <cellStyle name="Comma 3 2 5 6 5 2 2" xfId="13635" xr:uid="{2F7D740D-56E9-49E0-9548-8CCC61D738D9}"/>
    <cellStyle name="Comma 3 2 5 6 5 2 2 2" xfId="15925" xr:uid="{25E331C3-7826-4810-8A2D-9CC0DCA541F5}"/>
    <cellStyle name="Comma 3 2 5 6 5 2 2 3" xfId="24006" xr:uid="{26A9F6D3-1107-4951-928D-C0AA558E9C07}"/>
    <cellStyle name="Comma 3 2 5 6 5 2 2 4" xfId="24891" xr:uid="{7F049DEC-C252-4A79-BB37-E7A593E816E4}"/>
    <cellStyle name="Comma 3 2 5 6 5 2 2 5" xfId="33790" xr:uid="{E4D28C3A-9E28-4B8B-9DFC-7ADD875E1459}"/>
    <cellStyle name="Comma 3 2 5 6 5 2 3" xfId="18697" xr:uid="{75DB9C0E-6420-4D92-A655-AF06207CE79A}"/>
    <cellStyle name="Comma 3 2 5 6 5 2 3 2" xfId="20409" xr:uid="{9C4EBF66-08BA-4697-A513-C9214EDE0A0A}"/>
    <cellStyle name="Comma 3 2 5 6 5 2 3 3" xfId="26970" xr:uid="{BD2E2467-66EF-4644-871D-3A009179652F}"/>
    <cellStyle name="Comma 3 2 5 6 5 2 3 4" xfId="36557" xr:uid="{8D39B51D-6D83-47C8-8220-6566AA1D291F}"/>
    <cellStyle name="Comma 3 2 5 6 5 3" xfId="28763" xr:uid="{51FC4FF5-1533-4A75-A90F-9A8D47DA6076}"/>
    <cellStyle name="Comma 3 2 5 6 5 4" xfId="31566" xr:uid="{14E31FA0-CAB1-4FCB-B89C-2E1291B2EB33}"/>
    <cellStyle name="Comma 3 2 6" xfId="38617" xr:uid="{BA18974E-BA38-4B6B-9090-EE155AA74522}"/>
    <cellStyle name="Comma 3 2 6 2" xfId="39304" xr:uid="{5182654F-DF24-4A65-8645-B71A36BBF9FC}"/>
    <cellStyle name="Comma 3 2 6 2 2" xfId="42246" xr:uid="{C23EAAEC-7BB7-473C-ABC2-F8A1AEF9AB32}"/>
    <cellStyle name="Comma 3 2 6 2 3" xfId="43717" xr:uid="{CDCF5A6E-6973-4708-952B-54B3063A0743}"/>
    <cellStyle name="Comma 3 2 6 2 4" xfId="40841" xr:uid="{CC1745BD-F902-4A0B-A45F-97B9EC365023}"/>
    <cellStyle name="Comma 3 2 6 3" xfId="41504" xr:uid="{338903D3-FB8A-48E9-8BC0-F973D9071DE2}"/>
    <cellStyle name="Comma 3 2 6 4" xfId="42967" xr:uid="{16353514-5D70-422F-B47B-8E68DAC3C538}"/>
    <cellStyle name="Comma 3 2 6 5" xfId="40023" xr:uid="{A1E9A284-97E7-455A-BBB5-18BB64ACBB76}"/>
    <cellStyle name="Comma 3 2 7" xfId="38946" xr:uid="{D6AB92D7-67CD-432C-89EF-9B2923C111A9}"/>
    <cellStyle name="Comma 3 2 7 2" xfId="41866" xr:uid="{D2CC3BB3-5493-443B-B5FF-ECE599DBF72F}"/>
    <cellStyle name="Comma 3 2 7 3" xfId="43330" xr:uid="{13A73818-43A9-4199-AB7E-4E8EBB6F245F}"/>
    <cellStyle name="Comma 3 2 7 4" xfId="40822" xr:uid="{6C07FCD0-F404-474E-A70A-2CA0F5EEDC67}"/>
    <cellStyle name="Comma 3 2 8" xfId="41146" xr:uid="{69C53C44-6E5A-48F4-AE72-A5FB336E8D37}"/>
    <cellStyle name="Comma 3 2 9" xfId="42607" xr:uid="{F130CD0F-3257-495E-8723-19979ACEE49D}"/>
    <cellStyle name="Comma 3 3" xfId="151" xr:uid="{3789820B-D430-4D6C-AAF4-A8DB222A115B}"/>
    <cellStyle name="Comma 3 3 10" xfId="38575" xr:uid="{1B6DA949-9216-46A5-8473-6DA9F9A14C76}"/>
    <cellStyle name="Comma 3 3 2" xfId="432" xr:uid="{F008E3CF-CBF8-4C53-843D-2FA3C420A2DB}"/>
    <cellStyle name="Comma 3 3 2 2" xfId="556" xr:uid="{05628334-495E-4E52-B0B7-9EC358220F33}"/>
    <cellStyle name="Comma 3 3 2 2 2" xfId="1158" xr:uid="{A6A86EBD-F264-440A-BD30-194DBEC68AE9}"/>
    <cellStyle name="Comma 3 3 2 2 2 2" xfId="1276" xr:uid="{80F8C221-94F1-4667-8D4C-8D8EB58ED94C}"/>
    <cellStyle name="Comma 3 3 2 2 2 2 2" xfId="1890" xr:uid="{B6BEDE4F-8942-4AE5-9E74-2ED5C9C0BE51}"/>
    <cellStyle name="Comma 3 3 2 2 2 2 3" xfId="1656" xr:uid="{951A832A-33D0-4A82-8F9B-966336DC4FCA}"/>
    <cellStyle name="Comma 3 3 2 2 2 2 3 2" xfId="2736" xr:uid="{5582CDF7-F03D-4CC7-AE20-827728380A74}"/>
    <cellStyle name="Comma 3 3 2 2 2 2 3 2 2" xfId="3219" xr:uid="{5485E426-3AF4-4D32-BA2D-4F66B0C39731}"/>
    <cellStyle name="Comma 3 3 2 2 2 2 3 2 2 2" xfId="4727" xr:uid="{0F89677C-EA16-462D-9FBC-94CDAC2B034C}"/>
    <cellStyle name="Comma 3 3 2 2 2 2 3 2 2 3" xfId="5795" xr:uid="{CD68BE8B-2029-4C61-B424-81D34EDA24C2}"/>
    <cellStyle name="Comma 3 3 2 2 2 2 3 2 2 3 2" xfId="10127" xr:uid="{3D578AA5-11A9-4958-BD07-37281BCBED9D}"/>
    <cellStyle name="Comma 3 3 2 2 2 2 3 2 2 3 3" xfId="8956" xr:uid="{90A2BD05-D090-42D9-9750-07F95107A23D}"/>
    <cellStyle name="Comma 3 3 2 2 2 2 3 2 2 3 3 2" xfId="12351" xr:uid="{D101025E-FB46-484A-9E13-66A04DE24CBA}"/>
    <cellStyle name="Comma 3 3 2 2 2 2 3 2 2 3 3 2 2" xfId="15629" xr:uid="{CDCC67EB-07E1-450A-B793-C1F90C6EDA29}"/>
    <cellStyle name="Comma 3 3 2 2 2 2 3 2 2 3 3 2 2 2" xfId="17919" xr:uid="{491D6E40-28CB-4C4B-8790-BA6DF064AD71}"/>
    <cellStyle name="Comma 3 3 2 2 2 2 3 2 2 3 3 2 2 3" xfId="22860" xr:uid="{0B1C33BB-8BAF-4983-AC51-670568821FF8}"/>
    <cellStyle name="Comma 3 3 2 2 2 2 3 2 2 3 3 2 2 4" xfId="25298" xr:uid="{959632B6-B45C-44EB-B445-C06144E9D3A1}"/>
    <cellStyle name="Comma 3 3 2 2 2 2 3 2 2 3 3 2 2 5" xfId="35784" xr:uid="{0E579D24-4189-4AAA-9DAE-73950F111D75}"/>
    <cellStyle name="Comma 3 3 2 2 2 2 3 2 2 3 3 2 3" xfId="18445" xr:uid="{98A5EFBB-2011-4E65-9122-353D975C03F8}"/>
    <cellStyle name="Comma 3 3 2 2 2 2 3 2 2 3 3 2 3 2" xfId="22403" xr:uid="{F74D3FF7-567F-41E0-B3FE-04BAC14DB0BE}"/>
    <cellStyle name="Comma 3 3 2 2 2 2 3 2 2 3 3 2 3 3" xfId="27319" xr:uid="{AEF5ADC0-4430-42A8-9175-DAB3B649B1E2}"/>
    <cellStyle name="Comma 3 3 2 2 2 2 3 2 2 3 3 2 3 4" xfId="36308" xr:uid="{D1510814-E098-47A1-8497-2866947E514B}"/>
    <cellStyle name="Comma 3 3 2 2 2 2 3 2 2 3 3 3" xfId="24991" xr:uid="{B6B83927-8182-4969-95E8-739CFF9845C8}"/>
    <cellStyle name="Comma 3 3 2 2 2 2 3 2 2 3 3 4" xfId="33560" xr:uid="{ECCE8A82-CB74-43F2-9E60-A4F10A437F76}"/>
    <cellStyle name="Comma 3 3 2 2 2 2 3 2 2 3 4" xfId="13522" xr:uid="{C3BD8030-07FC-43CF-9DE7-E1BE1F7ED366}"/>
    <cellStyle name="Comma 3 3 2 2 2 2 3 2 2 4" xfId="6560" xr:uid="{92AD3D50-32B1-44E6-89B9-FDB070B83BE1}"/>
    <cellStyle name="Comma 3 3 2 2 2 2 3 2 2 5" xfId="7903" xr:uid="{D6EA5215-6D6F-4DF1-9C0C-12B557726A25}"/>
    <cellStyle name="Comma 3 3 2 2 2 2 3 2 2 5 2" xfId="11298" xr:uid="{48D66A47-9EFB-45B7-80BE-ACF01940707D}"/>
    <cellStyle name="Comma 3 3 2 2 2 2 3 2 2 5 2 2" xfId="14576" xr:uid="{F8CC049E-43B9-4A03-BCFC-AF784A1161F3}"/>
    <cellStyle name="Comma 3 3 2 2 2 2 3 2 2 5 2 2 2" xfId="16866" xr:uid="{B49DE26C-0598-4CFC-8CBF-7530A1D1FC46}"/>
    <cellStyle name="Comma 3 3 2 2 2 2 3 2 2 5 2 2 3" xfId="22776" xr:uid="{6D146FD6-16F9-4C1B-9D1D-A99125E54008}"/>
    <cellStyle name="Comma 3 3 2 2 2 2 3 2 2 5 2 2 4" xfId="26455" xr:uid="{054975B4-7A44-41B0-A28E-2223EA3F6D40}"/>
    <cellStyle name="Comma 3 3 2 2 2 2 3 2 2 5 2 2 5" xfId="34731" xr:uid="{472C2B8A-7FBC-446E-8479-AEB3A6BCBE80}"/>
    <cellStyle name="Comma 3 3 2 2 2 2 3 2 2 5 2 3" xfId="18478" xr:uid="{677F4EF4-B67F-4C8B-86E4-511199C3A8C7}"/>
    <cellStyle name="Comma 3 3 2 2 2 2 3 2 2 5 2 3 2" xfId="21350" xr:uid="{95A7E37E-5FD8-4419-A249-5C210B65E1E6}"/>
    <cellStyle name="Comma 3 3 2 2 2 2 3 2 2 5 2 3 3" xfId="27597" xr:uid="{4F84F987-A4E7-4A9E-90B1-4176108FB9AD}"/>
    <cellStyle name="Comma 3 3 2 2 2 2 3 2 2 5 2 3 4" xfId="36341" xr:uid="{6BE0C0CE-0919-4E95-86B6-E029372126BA}"/>
    <cellStyle name="Comma 3 3 2 2 2 2 3 2 2 5 3" xfId="29898" xr:uid="{5C5C445D-B4BE-41C3-BA7C-09C17D345511}"/>
    <cellStyle name="Comma 3 3 2 2 2 2 3 2 2 5 4" xfId="32507" xr:uid="{FCBF1263-EEC6-4AB5-9AA4-35710EF61351}"/>
    <cellStyle name="Comma 3 3 2 2 2 2 3 2 3" xfId="4366" xr:uid="{E5609EA4-2444-4678-AB00-BC533095CDCF}"/>
    <cellStyle name="Comma 3 3 2 2 2 2 3 2 4" xfId="7435" xr:uid="{047D2CE5-E217-4BDF-8C1F-8AF9F984B6DE}"/>
    <cellStyle name="Comma 3 3 2 2 2 2 3 2 4 2" xfId="10830" xr:uid="{1F061F9E-3E8A-4EC9-87E7-1DDBCFF6E300}"/>
    <cellStyle name="Comma 3 3 2 2 2 2 3 2 4 2 2" xfId="14108" xr:uid="{EED3D2BB-FD76-4BA1-A86A-85AA8BF63AF9}"/>
    <cellStyle name="Comma 3 3 2 2 2 2 3 2 4 2 2 2" xfId="16398" xr:uid="{E3C4BDAF-C541-457A-9672-5708DC355657}"/>
    <cellStyle name="Comma 3 3 2 2 2 2 3 2 4 2 2 3" xfId="23133" xr:uid="{39C136F2-BEC3-4ECA-B96A-2B0B827CE8BF}"/>
    <cellStyle name="Comma 3 3 2 2 2 2 3 2 4 2 2 4" xfId="26848" xr:uid="{39D190DC-9774-41BC-8ED2-C2FAAEF713D5}"/>
    <cellStyle name="Comma 3 3 2 2 2 2 3 2 4 2 2 5" xfId="34263" xr:uid="{2E12A8B6-6E80-4E26-8447-5EC0D0F2C962}"/>
    <cellStyle name="Comma 3 3 2 2 2 2 3 2 4 2 3" xfId="19169" xr:uid="{44D0D31C-02B2-47E4-BB76-8A829EC37A4C}"/>
    <cellStyle name="Comma 3 3 2 2 2 2 3 2 4 2 3 2" xfId="20882" xr:uid="{A22C553A-AFF2-4527-AE66-381E03A1AF7A}"/>
    <cellStyle name="Comma 3 3 2 2 2 2 3 2 4 2 3 3" xfId="30379" xr:uid="{73A021BB-A8D5-448C-808F-3D02EF0A54D1}"/>
    <cellStyle name="Comma 3 3 2 2 2 2 3 2 4 2 3 4" xfId="37024" xr:uid="{F87788A7-872A-48ED-BEB0-2CE756A55121}"/>
    <cellStyle name="Comma 3 3 2 2 2 2 3 2 4 3" xfId="31492" xr:uid="{EF119175-4F69-4AB5-A26E-E8C448E405CC}"/>
    <cellStyle name="Comma 3 3 2 2 2 2 3 2 4 4" xfId="32039" xr:uid="{304F9F94-E9D4-44F6-95B9-D4CDB3A6BABC}"/>
    <cellStyle name="Comma 3 3 2 2 2 2 3 3" xfId="3838" xr:uid="{40BE88E6-0B56-47F5-9037-0A4B5BA7FAEA}"/>
    <cellStyle name="Comma 3 3 2 2 2 2 3 3 2" xfId="5327" xr:uid="{AEB98489-F46C-44A2-A496-BFEF0115A24B}"/>
    <cellStyle name="Comma 3 3 2 2 2 2 3 3 2 2" xfId="9659" xr:uid="{0DD6B966-FE47-4C22-A84E-E092A96982B2}"/>
    <cellStyle name="Comma 3 3 2 2 2 2 3 3 2 3" xfId="8488" xr:uid="{E33362AB-3B6F-4BC7-8186-C534135DAFFB}"/>
    <cellStyle name="Comma 3 3 2 2 2 2 3 3 2 3 2" xfId="11883" xr:uid="{F7B6FFA3-93A4-419C-B684-072CEBDF98C0}"/>
    <cellStyle name="Comma 3 3 2 2 2 2 3 3 2 3 2 2" xfId="15161" xr:uid="{C8C5BD2B-C3B2-4A04-AC02-9FFCA362A12D}"/>
    <cellStyle name="Comma 3 3 2 2 2 2 3 3 2 3 2 2 2" xfId="17451" xr:uid="{761CA16C-1CDC-427B-AF7E-C70B41CB8C15}"/>
    <cellStyle name="Comma 3 3 2 2 2 2 3 3 2 3 2 2 3" xfId="23130" xr:uid="{3415F9D1-7412-4662-8B86-27ABED4F4A87}"/>
    <cellStyle name="Comma 3 3 2 2 2 2 3 3 2 3 2 2 4" xfId="27013" xr:uid="{51C39569-F0E8-4C8F-8411-1DF7881EF4E0}"/>
    <cellStyle name="Comma 3 3 2 2 2 2 3 3 2 3 2 2 5" xfId="35316" xr:uid="{CF5D297A-D515-485E-AB0D-DE3267B78C89}"/>
    <cellStyle name="Comma 3 3 2 2 2 2 3 3 2 3 2 3" xfId="18693" xr:uid="{225A2E6D-2E6A-4680-9382-6FA263FDF8C3}"/>
    <cellStyle name="Comma 3 3 2 2 2 2 3 3 2 3 2 3 2" xfId="21935" xr:uid="{1EFB6FF0-C9E6-48A3-A796-9A1CA3D989DD}"/>
    <cellStyle name="Comma 3 3 2 2 2 2 3 3 2 3 2 3 3" xfId="30338" xr:uid="{EE2BBD31-9F50-4CB7-8A57-E9AC37DC8A04}"/>
    <cellStyle name="Comma 3 3 2 2 2 2 3 3 2 3 2 3 4" xfId="36553" xr:uid="{045D89E1-3205-40FE-8F2B-CAC7FBCB9983}"/>
    <cellStyle name="Comma 3 3 2 2 2 2 3 3 2 3 3" xfId="30883" xr:uid="{AA87D466-3285-45CE-A3D2-A0E7BDB13298}"/>
    <cellStyle name="Comma 3 3 2 2 2 2 3 3 2 3 4" xfId="33092" xr:uid="{4515F806-E9EB-46CE-863C-CC9259D638D1}"/>
    <cellStyle name="Comma 3 3 2 2 2 2 3 3 2 4" xfId="13054" xr:uid="{0EEFB2C9-61B4-4AD3-A2B8-25F5776732D0}"/>
    <cellStyle name="Comma 3 3 2 2 2 2 3 3 3" xfId="6624" xr:uid="{4E101F44-DF95-4A14-B5D7-C49B999E4C29}"/>
    <cellStyle name="Comma 3 3 2 2 2 2 4" xfId="40845" xr:uid="{B050AA25-C42D-42F6-8CE6-43CFC3B9D596}"/>
    <cellStyle name="Comma 3 3 2 2 2 3" xfId="1415" xr:uid="{5925841C-E94E-4036-800E-4C7BC3CE50D0}"/>
    <cellStyle name="Comma 3 3 2 2 2 3 2" xfId="2502" xr:uid="{777456E3-BF9D-4C6A-9005-3295EF6A907A}"/>
    <cellStyle name="Comma 3 3 2 2 2 3 2 2" xfId="3102" xr:uid="{56FB376E-8F15-401F-A7B8-946EB6E43B14}"/>
    <cellStyle name="Comma 3 3 2 2 2 3 2 2 2" xfId="4610" xr:uid="{B69D5512-C80E-429C-A0E9-68C3EE77FC21}"/>
    <cellStyle name="Comma 3 3 2 2 2 3 2 2 3" xfId="5678" xr:uid="{D2A0D4EC-A5D2-4E7B-918F-D216DD41FF60}"/>
    <cellStyle name="Comma 3 3 2 2 2 3 2 2 3 2" xfId="10010" xr:uid="{4295799A-88B4-4167-A8F4-090AD1749646}"/>
    <cellStyle name="Comma 3 3 2 2 2 3 2 2 3 3" xfId="8839" xr:uid="{E57A29B2-2F34-431D-88B5-1FB7625B6DF8}"/>
    <cellStyle name="Comma 3 3 2 2 2 3 2 2 3 3 2" xfId="12234" xr:uid="{D9030A2E-937D-4658-835E-4536285C8DA3}"/>
    <cellStyle name="Comma 3 3 2 2 2 3 2 2 3 3 2 2" xfId="15512" xr:uid="{40F55646-97A0-4743-8369-A753A7F3E416}"/>
    <cellStyle name="Comma 3 3 2 2 2 3 2 2 3 3 2 2 2" xfId="17802" xr:uid="{A7421E03-5836-4FE2-B1F4-0ED4C79DC596}"/>
    <cellStyle name="Comma 3 3 2 2 2 3 2 2 3 3 2 2 3" xfId="23484" xr:uid="{ACD43039-F1BE-41DB-8C6A-9062E8C3A646}"/>
    <cellStyle name="Comma 3 3 2 2 2 3 2 2 3 3 2 2 4" xfId="28395" xr:uid="{D2B80628-7B59-4F69-B2B9-4B3E15B63BDA}"/>
    <cellStyle name="Comma 3 3 2 2 2 3 2 2 3 3 2 2 5" xfId="35667" xr:uid="{1B9CD7B0-BCD0-495B-9755-1A115BB3BFD3}"/>
    <cellStyle name="Comma 3 3 2 2 2 3 2 2 3 3 2 3" xfId="18703" xr:uid="{FE8AD579-7637-4176-B73B-A7E098EF7C07}"/>
    <cellStyle name="Comma 3 3 2 2 2 3 2 2 3 3 2 3 2" xfId="22286" xr:uid="{64066A76-0465-46A0-94BE-FBCF487CB0E4}"/>
    <cellStyle name="Comma 3 3 2 2 2 3 2 2 3 3 2 3 3" xfId="28459" xr:uid="{F7CC018C-C484-4743-9E89-67825405C739}"/>
    <cellStyle name="Comma 3 3 2 2 2 3 2 2 3 3 2 3 4" xfId="36563" xr:uid="{A9A07431-C54C-40DB-A8E4-7EC128EF548D}"/>
    <cellStyle name="Comma 3 3 2 2 2 3 2 2 3 3 3" xfId="30923" xr:uid="{B98FF303-55A6-4E63-A9BF-5DBCF023569F}"/>
    <cellStyle name="Comma 3 3 2 2 2 3 2 2 3 3 4" xfId="33443" xr:uid="{967EDB74-6CC2-4026-9042-A6E6336E87B7}"/>
    <cellStyle name="Comma 3 3 2 2 2 3 2 2 3 4" xfId="13405" xr:uid="{5B30722E-130D-4C29-ADF9-270C210448BD}"/>
    <cellStyle name="Comma 3 3 2 2 2 3 2 2 4" xfId="6862" xr:uid="{A44865E2-F414-4292-A6C0-50AF77D78C14}"/>
    <cellStyle name="Comma 3 3 2 2 2 3 2 2 5" xfId="7786" xr:uid="{332C6499-2C63-449D-8D55-7B9085AB2522}"/>
    <cellStyle name="Comma 3 3 2 2 2 3 2 2 5 2" xfId="11181" xr:uid="{CD1A27C7-4DE5-4C2D-8C5E-0B6BBA53FCB9}"/>
    <cellStyle name="Comma 3 3 2 2 2 3 2 2 5 2 2" xfId="14459" xr:uid="{099B4EA7-6026-468D-999D-7220D790E0C9}"/>
    <cellStyle name="Comma 3 3 2 2 2 3 2 2 5 2 2 2" xfId="16749" xr:uid="{FB8EAF5E-9F05-49E5-BFD7-EE5379218088}"/>
    <cellStyle name="Comma 3 3 2 2 2 3 2 2 5 2 2 3" xfId="24390" xr:uid="{30E5B26A-FED5-48CD-A10B-65F44F7144C3}"/>
    <cellStyle name="Comma 3 3 2 2 2 3 2 2 5 2 2 4" xfId="27606" xr:uid="{FCF00527-3B95-41F9-88FF-E6519C3DB22E}"/>
    <cellStyle name="Comma 3 3 2 2 2 3 2 2 5 2 2 5" xfId="34614" xr:uid="{5F722266-ED5F-4867-B680-5D04ECF859D0}"/>
    <cellStyle name="Comma 3 3 2 2 2 3 2 2 5 2 3" xfId="19316" xr:uid="{3225C9B3-0B1C-4F41-A311-3275381643C9}"/>
    <cellStyle name="Comma 3 3 2 2 2 3 2 2 5 2 3 2" xfId="21233" xr:uid="{605A6D9C-20DD-4E9E-8755-2400F4D151A0}"/>
    <cellStyle name="Comma 3 3 2 2 2 3 2 2 5 2 3 3" xfId="26403" xr:uid="{31431C63-8017-4B7A-A466-7CA7120FB43D}"/>
    <cellStyle name="Comma 3 3 2 2 2 3 2 2 5 2 3 4" xfId="37171" xr:uid="{42E339D0-4864-46A6-BE19-C837DD15B24A}"/>
    <cellStyle name="Comma 3 3 2 2 2 3 2 2 5 3" xfId="28690" xr:uid="{4EAA6B45-0967-4599-A54A-34FCD3038CF7}"/>
    <cellStyle name="Comma 3 3 2 2 2 3 2 2 5 4" xfId="32390" xr:uid="{FCD96EC4-F3B6-4A7C-8369-43D36A3B4E45}"/>
    <cellStyle name="Comma 3 3 2 2 2 3 2 3" xfId="3990" xr:uid="{0FD0A790-82A1-4526-A5CE-8403F04C7816}"/>
    <cellStyle name="Comma 3 3 2 2 2 3 2 4" xfId="7201" xr:uid="{248E9164-04E0-4AD8-ADE5-D205CC190D4F}"/>
    <cellStyle name="Comma 3 3 2 2 2 3 2 4 2" xfId="10596" xr:uid="{45FCE646-858C-4C4E-A3FC-D70CDB07F933}"/>
    <cellStyle name="Comma 3 3 2 2 2 3 2 4 2 2" xfId="13874" xr:uid="{765C1F14-8C57-4867-972F-E304BC621650}"/>
    <cellStyle name="Comma 3 3 2 2 2 3 2 4 2 2 2" xfId="16164" xr:uid="{CDC1E994-26CD-4C73-8883-0F68BBA678E8}"/>
    <cellStyle name="Comma 3 3 2 2 2 3 2 4 2 2 3" xfId="22823" xr:uid="{56262172-60B4-4466-B43E-ADAFD0094FAF}"/>
    <cellStyle name="Comma 3 3 2 2 2 3 2 4 2 2 4" xfId="25347" xr:uid="{C7392722-FBF4-4F4B-A99D-A76AB8A3FB4A}"/>
    <cellStyle name="Comma 3 3 2 2 2 3 2 4 2 2 5" xfId="34029" xr:uid="{C7C871A0-217E-41A6-8BDA-E3F1D1C2C1E6}"/>
    <cellStyle name="Comma 3 3 2 2 2 3 2 4 2 3" xfId="19951" xr:uid="{F24E8047-B848-4850-BB6C-9932C82AA868}"/>
    <cellStyle name="Comma 3 3 2 2 2 3 2 4 2 3 2" xfId="20648" xr:uid="{CDD32EB2-BF3C-4DD4-8B4F-F6B9328A94F2}"/>
    <cellStyle name="Comma 3 3 2 2 2 3 2 4 2 3 3" xfId="28004" xr:uid="{4C72C7CB-F031-4403-861E-F7DFFCAB6BCF}"/>
    <cellStyle name="Comma 3 3 2 2 2 3 2 4 2 3 4" xfId="37797" xr:uid="{1E7E02F3-5D33-4E0D-97CD-AED5B8C2D9DA}"/>
    <cellStyle name="Comma 3 3 2 2 2 3 2 4 3" xfId="31182" xr:uid="{8C05FE24-D59B-45F0-A080-F893F44EB696}"/>
    <cellStyle name="Comma 3 3 2 2 2 3 2 4 4" xfId="31805" xr:uid="{4E248186-B0C4-49A4-9FAE-5C0707D33D28}"/>
    <cellStyle name="Comma 3 3 2 2 2 3 3" xfId="3705" xr:uid="{8215119F-B555-4F5F-B3D9-9576E93E913D}"/>
    <cellStyle name="Comma 3 3 2 2 2 3 3 2" xfId="5093" xr:uid="{8D492DE1-5A7D-41C6-91A9-BE8025425DF4}"/>
    <cellStyle name="Comma 3 3 2 2 2 3 3 2 2" xfId="9425" xr:uid="{3EF0F9D4-9E8C-4B11-9B5E-A2BF872B375B}"/>
    <cellStyle name="Comma 3 3 2 2 2 3 3 2 3" xfId="8254" xr:uid="{96C6377B-0BFE-487F-B033-0DCC6A02AD85}"/>
    <cellStyle name="Comma 3 3 2 2 2 3 3 2 3 2" xfId="11649" xr:uid="{6E1AE735-4432-4192-8634-41EF0018FEAB}"/>
    <cellStyle name="Comma 3 3 2 2 2 3 3 2 3 2 2" xfId="14927" xr:uid="{3B734A9A-42F0-4DA4-89FA-B7528285C437}"/>
    <cellStyle name="Comma 3 3 2 2 2 3 3 2 3 2 2 2" xfId="17217" xr:uid="{D966219B-BFAA-4467-928B-50706F43B579}"/>
    <cellStyle name="Comma 3 3 2 2 2 3 3 2 3 2 2 3" xfId="22885" xr:uid="{AD230B62-4EBD-4C7C-BD4D-2691A36E527C}"/>
    <cellStyle name="Comma 3 3 2 2 2 3 3 2 3 2 2 4" xfId="25248" xr:uid="{D8C2E9D2-7927-4EA7-A470-0AABA6E08D79}"/>
    <cellStyle name="Comma 3 3 2 2 2 3 3 2 3 2 2 5" xfId="35082" xr:uid="{42571C33-2529-46D6-95A8-818ACDFB80D8}"/>
    <cellStyle name="Comma 3 3 2 2 2 3 3 2 3 2 3" xfId="18431" xr:uid="{A5D2A2B9-DE4C-47D3-A3BF-FF326FC39AD0}"/>
    <cellStyle name="Comma 3 3 2 2 2 3 3 2 3 2 3 2" xfId="21701" xr:uid="{3046E53B-1CCE-4D2C-A16D-660F49B5E352}"/>
    <cellStyle name="Comma 3 3 2 2 2 3 3 2 3 2 3 3" xfId="25588" xr:uid="{C425AB3A-34E5-4D6B-9388-75782CE53183}"/>
    <cellStyle name="Comma 3 3 2 2 2 3 3 2 3 2 3 4" xfId="36294" xr:uid="{3A2AFB10-465C-45FF-BA85-F989DF111E37}"/>
    <cellStyle name="Comma 3 3 2 2 2 3 3 2 3 3" xfId="30933" xr:uid="{93823B57-0904-4242-9296-4B6DA1ACA639}"/>
    <cellStyle name="Comma 3 3 2 2 2 3 3 2 3 4" xfId="32858" xr:uid="{3F273D6D-7B0F-43A7-B452-76CBF8719934}"/>
    <cellStyle name="Comma 3 3 2 2 2 3 3 2 4" xfId="12820" xr:uid="{5EF37E51-9E07-4EA9-A4AC-21E2E8BA56E3}"/>
    <cellStyle name="Comma 3 3 2 2 2 3 3 3" xfId="6544" xr:uid="{75C08CA9-2183-44FB-8150-D1ACC91C6962}"/>
    <cellStyle name="Comma 3 3 2 2 2 4" xfId="2009" xr:uid="{1D99664A-6901-4869-98A7-3BEB11984236}"/>
    <cellStyle name="Comma 3 3 2 2 2 4 2" xfId="2385" xr:uid="{CF8045DE-7B65-47BF-8F70-BE4E4A7812EB}"/>
    <cellStyle name="Comma 3 3 2 2 2 4 3" xfId="3498" xr:uid="{4C48888D-073F-4941-8B13-65E7063EBE00}"/>
    <cellStyle name="Comma 3 3 2 2 2 4 3 2" xfId="6948" xr:uid="{A36BBB7F-DDDB-4819-AE90-0B208CCD1D65}"/>
    <cellStyle name="Comma 3 3 2 2 2 4 3 3" xfId="6864" xr:uid="{A98978BF-946F-4151-A039-D71391DCF4D8}"/>
    <cellStyle name="Comma 3 3 2 2 2 4 3 3 2" xfId="10321" xr:uid="{3A2290EA-70E9-4AB0-81AA-8C279414F62E}"/>
    <cellStyle name="Comma 3 3 2 2 2 4 3 3 3" xfId="9150" xr:uid="{8A1F4829-C9F6-4B65-84DE-6A75D19472D0}"/>
    <cellStyle name="Comma 3 3 2 2 2 4 3 3 3 2" xfId="12545" xr:uid="{25B7C2E1-51C6-47B1-868C-6F8C7DDB86F5}"/>
    <cellStyle name="Comma 3 3 2 2 2 4 3 3 3 2 2" xfId="15823" xr:uid="{B0EED9A4-E0AA-45E0-9965-1AB01F55D88D}"/>
    <cellStyle name="Comma 3 3 2 2 2 4 3 3 3 2 2 2" xfId="18113" xr:uid="{1F9CB108-E9F1-446C-A5DC-23DC6FA54366}"/>
    <cellStyle name="Comma 3 3 2 2 2 4 3 3 3 2 2 3" xfId="24427" xr:uid="{CBB957F8-D62C-4C3E-A136-7E5A87D84084}"/>
    <cellStyle name="Comma 3 3 2 2 2 4 3 3 3 2 2 4" xfId="27701" xr:uid="{F694AB5E-30F3-4C7A-932F-1143C68C04DE}"/>
    <cellStyle name="Comma 3 3 2 2 2 4 3 3 3 2 2 5" xfId="35978" xr:uid="{AD570E13-6EA7-495B-AD7A-823461918427}"/>
    <cellStyle name="Comma 3 3 2 2 2 4 3 3 3 2 3" xfId="18952" xr:uid="{1A2B8498-22B4-4DC5-9E74-79E34AE98823}"/>
    <cellStyle name="Comma 3 3 2 2 2 4 3 3 3 2 3 2" xfId="22597" xr:uid="{AE78F3A0-DAC0-4D53-9B13-218D2BAEEE77}"/>
    <cellStyle name="Comma 3 3 2 2 2 4 3 3 3 2 3 3" xfId="30561" xr:uid="{C06F3D9F-4F7D-40EE-814B-799277529102}"/>
    <cellStyle name="Comma 3 3 2 2 2 4 3 3 3 2 3 4" xfId="36809" xr:uid="{22BB228C-C9BF-4604-BA65-1EC60686AD1E}"/>
    <cellStyle name="Comma 3 3 2 2 2 4 3 3 3 3" xfId="30596" xr:uid="{0004793D-B847-42BC-AA7D-84C0AFDA495F}"/>
    <cellStyle name="Comma 3 3 2 2 2 4 3 3 3 4" xfId="33754" xr:uid="{0327AA75-97CA-4709-A6F6-2349549A0015}"/>
    <cellStyle name="Comma 3 3 2 2 2 4 3 4" xfId="7669" xr:uid="{36C1E976-46B7-4A9F-9088-1CD7901D9C19}"/>
    <cellStyle name="Comma 3 3 2 2 2 4 3 4 2" xfId="11064" xr:uid="{613F77BB-7D3C-4DB3-9A6A-B2FDCDF5EB6F}"/>
    <cellStyle name="Comma 3 3 2 2 2 4 3 4 2 2" xfId="14342" xr:uid="{38E4B007-F187-48CD-B845-1EABE9D37FEA}"/>
    <cellStyle name="Comma 3 3 2 2 2 4 3 4 2 2 2" xfId="16632" xr:uid="{99468F6B-687F-42CE-AF47-93157EADD9EE}"/>
    <cellStyle name="Comma 3 3 2 2 2 4 3 4 2 2 3" xfId="24619" xr:uid="{9B971168-136F-4C11-9F5A-1E7C765365C6}"/>
    <cellStyle name="Comma 3 3 2 2 2 4 3 4 2 2 4" xfId="31052" xr:uid="{82331EEC-21C4-41D0-9973-907687C968A7}"/>
    <cellStyle name="Comma 3 3 2 2 2 4 3 4 2 2 5" xfId="34497" xr:uid="{1055F38A-EB2E-459D-959E-5509D5B0EFFC}"/>
    <cellStyle name="Comma 3 3 2 2 2 4 3 4 2 3" xfId="18275" xr:uid="{774B7AC4-DBC3-44E9-8559-F8C8ED907D61}"/>
    <cellStyle name="Comma 3 3 2 2 2 4 3 4 2 3 2" xfId="21116" xr:uid="{942C9017-CB5B-4AEE-A098-A5C6AEA69456}"/>
    <cellStyle name="Comma 3 3 2 2 2 4 3 4 2 3 3" xfId="31099" xr:uid="{E33C309F-83CB-4E47-86D9-D11F4447EF11}"/>
    <cellStyle name="Comma 3 3 2 2 2 4 3 4 2 3 4" xfId="36139" xr:uid="{C677A999-0449-4B65-B1F9-D95B9CCE208A}"/>
    <cellStyle name="Comma 3 3 2 2 2 4 3 4 3" xfId="29867" xr:uid="{3D45E5CE-CA37-4C7E-ACE9-5535501CBF84}"/>
    <cellStyle name="Comma 3 3 2 2 2 4 3 4 4" xfId="32273" xr:uid="{6EE93724-0FC1-4B55-8C60-EB8548F68CF7}"/>
    <cellStyle name="Comma 3 3 2 2 2 4 4" xfId="4976" xr:uid="{B612645A-BFA1-4D2B-AC53-9BEA25E71DBD}"/>
    <cellStyle name="Comma 3 3 2 2 2 4 4 2" xfId="9308" xr:uid="{61D2021A-7008-461A-B944-7FCC2DDB38B5}"/>
    <cellStyle name="Comma 3 3 2 2 2 4 4 3" xfId="8137" xr:uid="{872A4C87-263D-4A9B-9AA9-E7206DB22236}"/>
    <cellStyle name="Comma 3 3 2 2 2 4 4 3 2" xfId="11532" xr:uid="{E53BD16C-FB5D-47D1-A50A-6563AA93053C}"/>
    <cellStyle name="Comma 3 3 2 2 2 4 4 3 2 2" xfId="14810" xr:uid="{CA401A31-C561-4356-8CB8-B6AEF9A63724}"/>
    <cellStyle name="Comma 3 3 2 2 2 4 4 3 2 2 2" xfId="17100" xr:uid="{D4C5A8FD-AE04-4140-9C4C-249F835365B8}"/>
    <cellStyle name="Comma 3 3 2 2 2 4 4 3 2 2 3" xfId="22944" xr:uid="{2A1AFEEF-D49C-44A9-A4D3-1360A1FAFED6}"/>
    <cellStyle name="Comma 3 3 2 2 2 4 4 3 2 2 4" xfId="26945" xr:uid="{8F3761CB-CAF3-404C-8CBB-D24BEA6ED633}"/>
    <cellStyle name="Comma 3 3 2 2 2 4 4 3 2 2 5" xfId="34965" xr:uid="{A28745D0-C529-4841-B827-FA89328FD756}"/>
    <cellStyle name="Comma 3 3 2 2 2 4 4 3 2 3" xfId="19448" xr:uid="{9464E64E-E7E5-451F-9299-13F4EEF80E59}"/>
    <cellStyle name="Comma 3 3 2 2 2 4 4 3 2 3 2" xfId="21584" xr:uid="{458D3F50-77F3-4145-9956-5F11F98084F6}"/>
    <cellStyle name="Comma 3 3 2 2 2 4 4 3 2 3 3" xfId="28842" xr:uid="{73129C91-86B2-49A5-81F6-490E35E33D4D}"/>
    <cellStyle name="Comma 3 3 2 2 2 4 4 3 2 3 4" xfId="37301" xr:uid="{F8BB0B34-6099-40BF-A3C1-B93084C280AD}"/>
    <cellStyle name="Comma 3 3 2 2 2 4 4 3 3" xfId="26734" xr:uid="{7A09EF9E-6C81-4F74-A130-A0535436E43B}"/>
    <cellStyle name="Comma 3 3 2 2 2 4 4 3 4" xfId="32741" xr:uid="{218D3718-7A4F-40BF-8D78-218863AA6101}"/>
    <cellStyle name="Comma 3 3 2 2 2 4 4 4" xfId="12703" xr:uid="{DD615EC5-DB14-41E9-BE18-4CEC345D69FA}"/>
    <cellStyle name="Comma 3 3 2 2 2 5" xfId="2985" xr:uid="{E2C4DFE2-5864-4CBD-8BB7-423FC8466193}"/>
    <cellStyle name="Comma 3 3 2 2 2 5 2" xfId="4493" xr:uid="{1BCF81CF-49FF-4B8E-9614-FE884D07425A}"/>
    <cellStyle name="Comma 3 3 2 2 2 5 3" xfId="5561" xr:uid="{C253ADE0-550E-4A99-B486-8811EB5EFD8E}"/>
    <cellStyle name="Comma 3 3 2 2 2 5 3 2" xfId="9893" xr:uid="{D8DE9BDE-64E5-4B8E-B17E-517805D2D6EC}"/>
    <cellStyle name="Comma 3 3 2 2 2 5 3 3" xfId="8722" xr:uid="{6328643E-25DC-4877-8C10-EDA05E9B000D}"/>
    <cellStyle name="Comma 3 3 2 2 2 5 3 3 2" xfId="12117" xr:uid="{42B538C6-CE44-415B-9111-A841E377672D}"/>
    <cellStyle name="Comma 3 3 2 2 2 5 3 3 2 2" xfId="15395" xr:uid="{68AAC78F-2597-4946-B5AE-DF768A2E52BC}"/>
    <cellStyle name="Comma 3 3 2 2 2 5 3 3 2 2 2" xfId="17685" xr:uid="{51B12C51-BF88-471D-BC04-606204BA1640}"/>
    <cellStyle name="Comma 3 3 2 2 2 5 3 3 2 2 3" xfId="23078" xr:uid="{97F40249-0FDF-49D9-85C8-C31A26B660F2}"/>
    <cellStyle name="Comma 3 3 2 2 2 5 3 3 2 2 4" xfId="31500" xr:uid="{5AD098D3-3339-4DE2-AB27-43603D659DEC}"/>
    <cellStyle name="Comma 3 3 2 2 2 5 3 3 2 2 5" xfId="35550" xr:uid="{F198D0C8-215D-4FEC-81DF-EA489F766085}"/>
    <cellStyle name="Comma 3 3 2 2 2 5 3 3 2 3" xfId="18278" xr:uid="{335C8D68-0272-4919-A02D-882D72008492}"/>
    <cellStyle name="Comma 3 3 2 2 2 5 3 3 2 3 2" xfId="22169" xr:uid="{43834F3E-BD15-40C7-84F6-F9C82BB4E58B}"/>
    <cellStyle name="Comma 3 3 2 2 2 5 3 3 2 3 3" xfId="28737" xr:uid="{4026C761-1A92-4DCA-BA54-45437DD80580}"/>
    <cellStyle name="Comma 3 3 2 2 2 5 3 3 2 3 4" xfId="36142" xr:uid="{31E85190-61CE-462E-8A00-874BF7F5104E}"/>
    <cellStyle name="Comma 3 3 2 2 2 5 3 3 3" xfId="27054" xr:uid="{2CD67F4A-7DA0-4832-9307-C0232A40F75A}"/>
    <cellStyle name="Comma 3 3 2 2 2 5 3 3 4" xfId="33326" xr:uid="{044C213D-887A-4D1E-927C-C94906E548AB}"/>
    <cellStyle name="Comma 3 3 2 2 2 5 3 4" xfId="13288" xr:uid="{128D7D73-33BC-4D72-89E2-ABFD8DA4987B}"/>
    <cellStyle name="Comma 3 3 2 2 2 5 4" xfId="6030" xr:uid="{8EA203A8-325A-4822-B1EB-CF128FD60FCA}"/>
    <cellStyle name="Comma 3 3 2 2 2 5 5" xfId="7084" xr:uid="{B6D5C58F-3ED5-4D29-AB33-FD9142A633C5}"/>
    <cellStyle name="Comma 3 3 2 2 2 5 5 2" xfId="10479" xr:uid="{2DB45C85-C33E-4620-8845-1E74A2849123}"/>
    <cellStyle name="Comma 3 3 2 2 2 5 5 2 2" xfId="13757" xr:uid="{B44701B4-67F7-4371-9AF4-E02FC1449761}"/>
    <cellStyle name="Comma 3 3 2 2 2 5 5 2 2 2" xfId="16047" xr:uid="{7E64722E-B26F-4EA2-88C8-5F687E6B3E65}"/>
    <cellStyle name="Comma 3 3 2 2 2 5 5 2 2 3" xfId="24614" xr:uid="{4E1B6538-15CA-4F11-BFB6-93FD469B824D}"/>
    <cellStyle name="Comma 3 3 2 2 2 5 5 2 2 4" xfId="24949" xr:uid="{47ABAAFF-8260-43FA-9C00-307178185516}"/>
    <cellStyle name="Comma 3 3 2 2 2 5 5 2 2 5" xfId="33912" xr:uid="{6326DB07-48AF-435D-B687-30D2D96CCD0B}"/>
    <cellStyle name="Comma 3 3 2 2 2 5 5 2 3" xfId="18426" xr:uid="{54A2727F-EB76-42D7-B0C0-019A11C5BBA2}"/>
    <cellStyle name="Comma 3 3 2 2 2 5 5 2 3 2" xfId="20531" xr:uid="{868EA58C-9547-4EA1-A354-1ABC86B66837}"/>
    <cellStyle name="Comma 3 3 2 2 2 5 5 2 3 3" xfId="28532" xr:uid="{E3A2C5EA-217F-4455-949E-31071B7E4499}"/>
    <cellStyle name="Comma 3 3 2 2 2 5 5 2 3 4" xfId="36289" xr:uid="{767A89AF-C337-4C9C-B7E1-D8EBC6AD5190}"/>
    <cellStyle name="Comma 3 3 2 2 2 5 5 3" xfId="28243" xr:uid="{A783A081-5384-415C-981E-F977ADADBCF1}"/>
    <cellStyle name="Comma 3 3 2 2 2 5 5 4" xfId="31688" xr:uid="{0793264F-E17B-4E04-86E1-02523004CC6E}"/>
    <cellStyle name="Comma 3 3 2 2 3" xfId="1079" xr:uid="{E3A9A5D1-3811-4D03-B2CA-36D43F221FC3}"/>
    <cellStyle name="Comma 3 3 2 2 3 2" xfId="42195" xr:uid="{985A11F4-EC32-4B90-A856-26D3E71DE5C7}"/>
    <cellStyle name="Comma 3 3 2 2 3 3" xfId="43663" xr:uid="{D20DB59A-E6C6-4A96-8203-46EDF2D2128C}"/>
    <cellStyle name="Comma 3 3 2 2 3 4" xfId="40844" xr:uid="{719E83D9-AAE0-49F7-B259-B066538DCA1A}"/>
    <cellStyle name="Comma 3 3 2 2 4" xfId="1539" xr:uid="{CA13D607-342A-4B2D-BA45-BCE218A9A395}"/>
    <cellStyle name="Comma 3 3 2 2 4 2" xfId="1773" xr:uid="{5E8F06E4-E6EF-4E24-9AB0-B0B14F128989}"/>
    <cellStyle name="Comma 3 3 2 2 4 3" xfId="2139" xr:uid="{1C148CF9-CC93-40C1-A3C4-F7C57578499D}"/>
    <cellStyle name="Comma 3 3 2 2 4 3 2" xfId="2619" xr:uid="{B7C10F3E-53BB-42B8-BE70-A26EE74A5DF1}"/>
    <cellStyle name="Comma 3 3 2 2 4 3 3" xfId="5210" xr:uid="{920403D4-4F5D-4E5F-90EE-9C6888B466FE}"/>
    <cellStyle name="Comma 3 3 2 2 4 3 3 2" xfId="9542" xr:uid="{B116DC40-50FA-496C-BC97-A07F46779230}"/>
    <cellStyle name="Comma 3 3 2 2 4 3 3 3" xfId="8371" xr:uid="{3CB05AD6-F252-44C2-9621-DC7811A20FA2}"/>
    <cellStyle name="Comma 3 3 2 2 4 3 3 3 2" xfId="11766" xr:uid="{7290E271-1299-4F91-AC3A-247151A3DA23}"/>
    <cellStyle name="Comma 3 3 2 2 4 3 3 3 2 2" xfId="15044" xr:uid="{380639BF-6BE9-4397-90AE-8067C89B7EE3}"/>
    <cellStyle name="Comma 3 3 2 2 4 3 3 3 2 2 2" xfId="17334" xr:uid="{914DA15D-A5E2-4559-8421-BD15BA9C613D}"/>
    <cellStyle name="Comma 3 3 2 2 4 3 3 3 2 2 3" xfId="24546" xr:uid="{DEE2C369-438F-4A06-A57F-BCD8E7A9209A}"/>
    <cellStyle name="Comma 3 3 2 2 4 3 3 3 2 2 4" xfId="26013" xr:uid="{8DFAFB69-D0D5-4307-8160-3A99F3F306E6}"/>
    <cellStyle name="Comma 3 3 2 2 4 3 3 3 2 2 5" xfId="35199" xr:uid="{4669C6B4-0B34-45D4-865E-2A375B5E52E0}"/>
    <cellStyle name="Comma 3 3 2 2 4 3 3 3 2 3" xfId="18351" xr:uid="{BADDA2EE-B5B6-4FFA-A2DD-7ECF04CA601F}"/>
    <cellStyle name="Comma 3 3 2 2 4 3 3 3 2 3 2" xfId="21818" xr:uid="{A1C93F1B-1227-4D7A-AC84-76D8B92A7C31}"/>
    <cellStyle name="Comma 3 3 2 2 4 3 3 3 2 3 3" xfId="29321" xr:uid="{3E00EDB1-FD6A-4AEF-A062-D7A0AB09C1A8}"/>
    <cellStyle name="Comma 3 3 2 2 4 3 3 3 2 3 4" xfId="36215" xr:uid="{7127EED1-6C75-4939-8634-3301CDA869B3}"/>
    <cellStyle name="Comma 3 3 2 2 4 3 3 3 3" xfId="25740" xr:uid="{E9C1639F-0FE0-45E7-939F-96FE4C3C0989}"/>
    <cellStyle name="Comma 3 3 2 2 4 3 3 3 4" xfId="32975" xr:uid="{9F898244-79B8-404F-B097-1C7510FE6BFB}"/>
    <cellStyle name="Comma 3 3 2 2 4 3 3 4" xfId="12937" xr:uid="{EA8FC04B-5DF1-4722-85B5-2ED4E41BBE45}"/>
    <cellStyle name="Comma 3 3 2 2 4 3 4" xfId="7318" xr:uid="{E7D2C80D-4BD3-4508-8B48-143CCCCD32B8}"/>
    <cellStyle name="Comma 3 3 2 2 4 3 4 2" xfId="10713" xr:uid="{0E92D6B2-3306-4199-80E9-224CCBCE93EF}"/>
    <cellStyle name="Comma 3 3 2 2 4 3 4 2 2" xfId="13991" xr:uid="{C25FBE5E-1E75-4777-9286-72E12F17507A}"/>
    <cellStyle name="Comma 3 3 2 2 4 3 4 2 2 2" xfId="16281" xr:uid="{4C20B22B-BCF6-44BE-9660-901F7EA47C07}"/>
    <cellStyle name="Comma 3 3 2 2 4 3 4 2 2 3" xfId="22923" xr:uid="{E82744C7-74DF-44FF-B614-E9E49A300681}"/>
    <cellStyle name="Comma 3 3 2 2 4 3 4 2 2 4" xfId="27850" xr:uid="{018CA443-C6D5-4F4F-A5FB-540EC33361D8}"/>
    <cellStyle name="Comma 3 3 2 2 4 3 4 2 2 5" xfId="34146" xr:uid="{C569AB01-0197-473E-8003-DD148E999C1A}"/>
    <cellStyle name="Comma 3 3 2 2 4 3 4 2 3" xfId="19286" xr:uid="{F1E6B106-00A8-4D8E-A448-0909734C150E}"/>
    <cellStyle name="Comma 3 3 2 2 4 3 4 2 3 2" xfId="20765" xr:uid="{3E1DB85C-71B3-40A9-9DFD-9E2A76A6280A}"/>
    <cellStyle name="Comma 3 3 2 2 4 3 4 2 3 3" xfId="26072" xr:uid="{50D5362B-AF2D-4B92-8326-313E67D0A5E6}"/>
    <cellStyle name="Comma 3 3 2 2 4 3 4 2 3 4" xfId="37141" xr:uid="{06463F7A-F7E1-4DE1-934C-3D698539ABA9}"/>
    <cellStyle name="Comma 3 3 2 2 4 3 4 3" xfId="26402" xr:uid="{6FDFEDDA-CF8A-4C25-93C7-F623E184CEA9}"/>
    <cellStyle name="Comma 3 3 2 2 4 3 4 4" xfId="31922" xr:uid="{97A49EC4-CC20-43B0-A922-3938B7102868}"/>
    <cellStyle name="Comma 3 3 2 2 5" xfId="924" xr:uid="{D32E767A-6CC3-4872-B5BD-E93A736B0CCD}"/>
    <cellStyle name="Comma 3 3 2 2 5 2" xfId="2268" xr:uid="{24F4DB7F-E81F-4C5C-8FC3-CF4A4D9192FB}"/>
    <cellStyle name="Comma 3 3 2 2 5 3" xfId="3574" xr:uid="{57488C13-9363-403C-B759-C400717C56CC}"/>
    <cellStyle name="Comma 3 3 2 2 5 3 2" xfId="4859" xr:uid="{D67F2278-C2B4-43DB-8139-6368B664D230}"/>
    <cellStyle name="Comma 3 3 2 2 5 3 2 2" xfId="9191" xr:uid="{11A564FC-FDE6-46AE-9DB1-2F4766000A45}"/>
    <cellStyle name="Comma 3 3 2 2 5 3 2 3" xfId="8020" xr:uid="{B7E8ADCB-DE0D-4200-83EC-FB4A24B23DFE}"/>
    <cellStyle name="Comma 3 3 2 2 5 3 2 3 2" xfId="11415" xr:uid="{DD71871F-B3F8-4AFC-ABDE-D31C63388D17}"/>
    <cellStyle name="Comma 3 3 2 2 5 3 2 3 2 2" xfId="14693" xr:uid="{CDC9C9A9-EF62-4BAE-AB40-FE1381004581}"/>
    <cellStyle name="Comma 3 3 2 2 5 3 2 3 2 2 2" xfId="16983" xr:uid="{DD5994FD-C694-477D-98EB-C2818F818F44}"/>
    <cellStyle name="Comma 3 3 2 2 5 3 2 3 2 2 3" xfId="22820" xr:uid="{8096ECEC-5662-4892-AD25-E893BB000763}"/>
    <cellStyle name="Comma 3 3 2 2 5 3 2 3 2 2 4" xfId="28781" xr:uid="{91F31B6E-21A6-46D9-A419-01BC9EDA6B32}"/>
    <cellStyle name="Comma 3 3 2 2 5 3 2 3 2 2 5" xfId="34848" xr:uid="{96F07DB0-33F8-464D-93D3-873105754294}"/>
    <cellStyle name="Comma 3 3 2 2 5 3 2 3 2 3" xfId="18984" xr:uid="{323C9EA9-B4EC-4CCE-B0DB-72D365BA4264}"/>
    <cellStyle name="Comma 3 3 2 2 5 3 2 3 2 3 2" xfId="21467" xr:uid="{2F57B2C4-C31F-4DAF-B197-21B2E62AA979}"/>
    <cellStyle name="Comma 3 3 2 2 5 3 2 3 2 3 3" xfId="25897" xr:uid="{74A36FA8-AB98-4064-8A9D-9C9E4D9E9D2D}"/>
    <cellStyle name="Comma 3 3 2 2 5 3 2 3 2 3 4" xfId="36841" xr:uid="{A578E301-75AE-45A8-888E-94C5165ADCF9}"/>
    <cellStyle name="Comma 3 3 2 2 5 3 2 3 3" xfId="30324" xr:uid="{C853199D-9C3D-4143-8FE1-BC8221C83B5F}"/>
    <cellStyle name="Comma 3 3 2 2 5 3 2 3 4" xfId="32624" xr:uid="{05ADB95B-DAD9-4022-809C-3E18F27E7DA7}"/>
    <cellStyle name="Comma 3 3 2 2 5 3 2 4" xfId="12586" xr:uid="{5493E7C6-453E-4A95-BB7F-FC1AE07D3972}"/>
    <cellStyle name="Comma 3 3 2 2 5 3 3" xfId="6601" xr:uid="{5A496276-B402-4EDC-A0D9-4D722E9FC707}"/>
    <cellStyle name="Comma 3 3 2 2 5 3 4" xfId="7552" xr:uid="{F764CFB1-8DBE-4E87-8231-12D7EE87AA1D}"/>
    <cellStyle name="Comma 3 3 2 2 5 3 4 2" xfId="10947" xr:uid="{B7670B92-82DF-432F-82C5-BE17AF2B11F0}"/>
    <cellStyle name="Comma 3 3 2 2 5 3 4 2 2" xfId="14225" xr:uid="{853D022D-E241-40A5-BB6B-032DF8641813}"/>
    <cellStyle name="Comma 3 3 2 2 5 3 4 2 2 2" xfId="16515" xr:uid="{A0EB0CE5-A65C-4D39-A004-7978A6E96263}"/>
    <cellStyle name="Comma 3 3 2 2 5 3 4 2 2 3" xfId="23940" xr:uid="{C7341C5D-4799-4773-9BBC-44D1778293A4}"/>
    <cellStyle name="Comma 3 3 2 2 5 3 4 2 2 4" xfId="25596" xr:uid="{F1F1E299-C001-4C4E-A646-0E8401F0AA47}"/>
    <cellStyle name="Comma 3 3 2 2 5 3 4 2 2 5" xfId="34380" xr:uid="{F8A7D289-54B7-41C9-8D85-54204D3A87F8}"/>
    <cellStyle name="Comma 3 3 2 2 5 3 4 2 3" xfId="19709" xr:uid="{BE6F6A7F-F975-42CE-978C-E04BD5479364}"/>
    <cellStyle name="Comma 3 3 2 2 5 3 4 2 3 2" xfId="20999" xr:uid="{464D6FA3-3F27-4095-AE6F-BB7AACE336E1}"/>
    <cellStyle name="Comma 3 3 2 2 5 3 4 2 3 3" xfId="27832" xr:uid="{70ADD3FB-1A14-4791-8986-49768217F5A1}"/>
    <cellStyle name="Comma 3 3 2 2 5 3 4 2 3 4" xfId="37559" xr:uid="{130B8A9F-6D9B-4F45-BF4E-4D0190BFAB87}"/>
    <cellStyle name="Comma 3 3 2 2 5 3 4 3" xfId="26071" xr:uid="{45C301A8-64C6-4E16-B741-6012564161CC}"/>
    <cellStyle name="Comma 3 3 2 2 5 3 4 4" xfId="32156" xr:uid="{0259E40E-7C37-4885-AFAE-BA91FADB0DBF}"/>
    <cellStyle name="Comma 3 3 2 2 6" xfId="2868" xr:uid="{727AEBAC-3302-4471-B8CD-81BA8379E755}"/>
    <cellStyle name="Comma 3 3 2 2 6 2" xfId="3348" xr:uid="{BAE69B72-8DFE-4FFB-8D0B-792B48A7F5B2}"/>
    <cellStyle name="Comma 3 3 2 2 6 3" xfId="5444" xr:uid="{05ACF22C-E91C-433B-BA94-92E4C0EF6B7D}"/>
    <cellStyle name="Comma 3 3 2 2 6 3 2" xfId="9776" xr:uid="{A886EFE9-DEE5-4D4B-93EF-AA2365EAACA1}"/>
    <cellStyle name="Comma 3 3 2 2 6 3 3" xfId="8605" xr:uid="{D742E2C0-1F5F-4CF7-9BAB-A0A4F37D888E}"/>
    <cellStyle name="Comma 3 3 2 2 6 3 3 2" xfId="12000" xr:uid="{9C7CA1B4-EB63-4121-AE08-99166413C2FF}"/>
    <cellStyle name="Comma 3 3 2 2 6 3 3 2 2" xfId="15278" xr:uid="{6F621A00-1D22-42BE-B674-E2515D624DFB}"/>
    <cellStyle name="Comma 3 3 2 2 6 3 3 2 2 2" xfId="17568" xr:uid="{D0CF831B-6855-4DDE-963E-6C26461BD2DA}"/>
    <cellStyle name="Comma 3 3 2 2 6 3 3 2 2 3" xfId="24279" xr:uid="{C4D33BFA-3153-4B54-9609-ECE31F5E2FB9}"/>
    <cellStyle name="Comma 3 3 2 2 6 3 3 2 2 4" xfId="31086" xr:uid="{F8477D64-F6F9-457C-82D8-A3671044401B}"/>
    <cellStyle name="Comma 3 3 2 2 6 3 3 2 2 5" xfId="35433" xr:uid="{A9201597-1729-4AA1-A961-10A94CC2910B}"/>
    <cellStyle name="Comma 3 3 2 2 6 3 3 2 3" xfId="18827" xr:uid="{4991D64A-35BC-4E61-A59F-58E788542DB8}"/>
    <cellStyle name="Comma 3 3 2 2 6 3 3 2 3 2" xfId="22052" xr:uid="{588A5564-CAA7-4EF2-903C-DA166E271CBA}"/>
    <cellStyle name="Comma 3 3 2 2 6 3 3 2 3 3" xfId="28254" xr:uid="{E588BD16-C857-48D4-9537-390B2CF365DE}"/>
    <cellStyle name="Comma 3 3 2 2 6 3 3 2 3 4" xfId="36685" xr:uid="{32B44B67-9CC2-4D28-A86F-34B2E1A937A0}"/>
    <cellStyle name="Comma 3 3 2 2 6 3 3 3" xfId="31445" xr:uid="{99820149-495D-4170-B009-3053BE8528AD}"/>
    <cellStyle name="Comma 3 3 2 2 6 3 3 4" xfId="33209" xr:uid="{AA8B4EE4-C677-4715-9352-C2C7CA9C8958}"/>
    <cellStyle name="Comma 3 3 2 2 6 3 4" xfId="13171" xr:uid="{1C5A9776-99DA-4547-BE07-84913839720E}"/>
    <cellStyle name="Comma 3 3 2 2 6 4" xfId="6430" xr:uid="{319A2502-A1FA-48AF-84FC-C2B8170B2FA4}"/>
    <cellStyle name="Comma 3 3 2 2 6 5" xfId="6967" xr:uid="{00B4165E-3810-46A8-899B-9222BD75D0FE}"/>
    <cellStyle name="Comma 3 3 2 2 6 5 2" xfId="10362" xr:uid="{969F6464-2DDA-42D7-B63C-781FE2D7EBBA}"/>
    <cellStyle name="Comma 3 3 2 2 6 5 2 2" xfId="13640" xr:uid="{C7DCDAAD-9D7C-40CB-BCAB-0D09A9412AF2}"/>
    <cellStyle name="Comma 3 3 2 2 6 5 2 2 2" xfId="15930" xr:uid="{7F6CE178-76A9-4F08-AA41-E1F5D8A2F912}"/>
    <cellStyle name="Comma 3 3 2 2 6 5 2 2 3" xfId="24285" xr:uid="{0BD5540F-3B36-4E96-A3A5-C44ABD30D1BB}"/>
    <cellStyle name="Comma 3 3 2 2 6 5 2 2 4" xfId="25269" xr:uid="{400569DF-ADC8-4589-A959-7D4501723FD3}"/>
    <cellStyle name="Comma 3 3 2 2 6 5 2 2 5" xfId="33795" xr:uid="{EB6C696D-7D31-4F1C-BF9B-878DCC909DA4}"/>
    <cellStyle name="Comma 3 3 2 2 6 5 2 3" xfId="18738" xr:uid="{7A467B3B-4A1D-459E-BF89-E53212482D95}"/>
    <cellStyle name="Comma 3 3 2 2 6 5 2 3 2" xfId="20414" xr:uid="{74EABE5E-0FF3-4CD6-823B-41231C1AF027}"/>
    <cellStyle name="Comma 3 3 2 2 6 5 2 3 3" xfId="31359" xr:uid="{89EA6137-15C4-4044-BF37-EB08B586B0F8}"/>
    <cellStyle name="Comma 3 3 2 2 6 5 2 3 4" xfId="36597" xr:uid="{8C4058C2-3CDA-4C23-9F6E-D88FF0BA63B0}"/>
    <cellStyle name="Comma 3 3 2 2 6 5 3" xfId="25818" xr:uid="{CE8703A0-4CAF-4058-BE5C-F56E3005711A}"/>
    <cellStyle name="Comma 3 3 2 2 6 5 4" xfId="31571" xr:uid="{F901F1B0-0668-4F53-BB50-8D2B18E394FC}"/>
    <cellStyle name="Comma 3 3 2 3" xfId="700" xr:uid="{AB1E984E-DC24-4E35-A577-493679E22B93}"/>
    <cellStyle name="Comma 3 3 2 3 2" xfId="38379" xr:uid="{40692DA1-8635-48D3-A287-4D5E9DB4444A}"/>
    <cellStyle name="Comma 3 3 2 3 2 2" xfId="42353" xr:uid="{6E036C97-7F6C-469C-8A8F-C7A8BF195700}"/>
    <cellStyle name="Comma 3 3 2 3 2 3" xfId="43825" xr:uid="{4144997F-E165-4713-8336-72B3FD254C8A}"/>
    <cellStyle name="Comma 3 3 2 3 2 4" xfId="40846" xr:uid="{03E7FF1F-E640-45E5-BAB2-C545B6BD09A0}"/>
    <cellStyle name="Comma 3 3 2 3 2 5" xfId="39408" xr:uid="{5A58AACE-2AC5-40F2-B3EC-1F9EB07E125E}"/>
    <cellStyle name="Comma 3 3 2 3 3" xfId="41611" xr:uid="{00225699-8FCB-4A40-8D9A-A935E15C3DED}"/>
    <cellStyle name="Comma 3 3 2 3 4" xfId="43075" xr:uid="{FAF5CE36-5783-4CB2-B82B-06BED99AE692}"/>
    <cellStyle name="Comma 3 3 2 3 5" xfId="40131" xr:uid="{F21A7CEE-114A-4B23-9DC4-373C07CF1F74}"/>
    <cellStyle name="Comma 3 3 2 3 6" xfId="38714" xr:uid="{08565BD9-3F07-48AF-A499-800AC40F9837}"/>
    <cellStyle name="Comma 3 3 2 4" xfId="731" xr:uid="{EBF9D418-8B2C-4DE5-9598-45FB28084E71}"/>
    <cellStyle name="Comma 3 3 2 4 2" xfId="38409" xr:uid="{39A9336F-928E-4121-88C7-320F37C1A4ED}"/>
    <cellStyle name="Comma 3 3 2 4 2 2" xfId="41971" xr:uid="{418628CD-59E7-4A48-81FE-834AD71237F2}"/>
    <cellStyle name="Comma 3 3 2 4 3" xfId="43438" xr:uid="{9FE0B727-043B-4753-B47B-0A9F880EBD21}"/>
    <cellStyle name="Comma 3 3 2 4 4" xfId="40843" xr:uid="{1ED6E5C6-0876-4872-BE6C-685690E050E5}"/>
    <cellStyle name="Comma 3 3 2 4 5" xfId="39051" xr:uid="{8DF3CE1C-5B55-41E9-A283-52134D57BA94}"/>
    <cellStyle name="Comma 3 3 2 5" xfId="828" xr:uid="{4EF58CF9-C9EF-45EB-8EA7-D1FBCE8CA646}"/>
    <cellStyle name="Comma 3 3 2 5 2" xfId="38494" xr:uid="{4FA17F0C-ED3A-4A0C-B881-507DD384EE4D}"/>
    <cellStyle name="Comma 3 3 2 5 3" xfId="41250" xr:uid="{82662747-0599-4FE4-8418-42433A3CDB19}"/>
    <cellStyle name="Comma 3 3 2 6" xfId="865" xr:uid="{2CFDDCDB-5DB2-4777-A825-08183155AEE5}"/>
    <cellStyle name="Comma 3 3 2 6 2" xfId="38524" xr:uid="{B5529A5F-B9DF-4F75-B239-330782F38FEE}"/>
    <cellStyle name="Comma 3 3 2 6 3" xfId="42712" xr:uid="{A874B82C-CDE9-4C5C-B772-723D9C49B7D0}"/>
    <cellStyle name="Comma 3 3 2 7" xfId="39768" xr:uid="{4B917D9D-6435-4F92-AE3E-762D5F4257D5}"/>
    <cellStyle name="Comma 3 3 2 8" xfId="38587" xr:uid="{CAFAD788-30AA-443A-B3CB-40DB6F2A6CDF}"/>
    <cellStyle name="Comma 3 3 3" xfId="497" xr:uid="{BB7C1DDF-F20B-4E25-9743-7DFC0740F355}"/>
    <cellStyle name="Comma 3 3 3 2" xfId="38310" xr:uid="{F10D19B5-D709-4200-9A6A-F543DD3ED2EB}"/>
    <cellStyle name="Comma 3 3 3 2 2" xfId="39542" xr:uid="{11331C24-8E9A-4165-8B4A-6ADE64A05959}"/>
    <cellStyle name="Comma 3 3 3 2 2 2" xfId="42487" xr:uid="{E7743A58-6E37-4B4C-9DBE-D303909A4E27}"/>
    <cellStyle name="Comma 3 3 3 2 2 3" xfId="43959" xr:uid="{07D58F6D-3337-4423-B231-80AADE5055EF}"/>
    <cellStyle name="Comma 3 3 3 2 2 4" xfId="40848" xr:uid="{BEADE1BB-9744-4966-B0CE-27F293DE1B5A}"/>
    <cellStyle name="Comma 3 3 3 2 3" xfId="41745" xr:uid="{084E2B97-3229-42E4-BB22-91AC80AEDB34}"/>
    <cellStyle name="Comma 3 3 3 2 4" xfId="43209" xr:uid="{11FD7745-E893-435D-B5CC-D9EA78236A06}"/>
    <cellStyle name="Comma 3 3 3 2 5" xfId="40265" xr:uid="{4D6878DA-C7C7-4DAF-ACB5-930DBB33824E}"/>
    <cellStyle name="Comma 3 3 3 3" xfId="39185" xr:uid="{C7263D99-97CA-4031-9FA9-3F61DB5D1CBF}"/>
    <cellStyle name="Comma 3 3 3 3 2" xfId="42115" xr:uid="{A1C3278E-4758-4087-94A4-2BF03B3C3A46}"/>
    <cellStyle name="Comma 3 3 3 3 3" xfId="43583" xr:uid="{F6B5E2F3-01C4-4122-A99B-B83EBC016FDF}"/>
    <cellStyle name="Comma 3 3 3 3 4" xfId="40847" xr:uid="{EC25C92A-86AE-4379-935C-41BEB99C1188}"/>
    <cellStyle name="Comma 3 3 3 4" xfId="41384" xr:uid="{8AEE0B4A-FA44-41B9-8CB4-9A3AC51E040C}"/>
    <cellStyle name="Comma 3 3 3 5" xfId="42846" xr:uid="{7E642632-8AD5-41D2-98BC-961809B20A04}"/>
    <cellStyle name="Comma 3 3 3 6" xfId="39902" xr:uid="{7DB6F8CB-9395-44D6-BCAB-39AD09351D5F}"/>
    <cellStyle name="Comma 3 3 4" xfId="555" xr:uid="{1162351F-88F6-4526-934E-ED37E7013D95}"/>
    <cellStyle name="Comma 3 3 4 2" xfId="1157" xr:uid="{69211032-7853-4307-B967-126F654D2934}"/>
    <cellStyle name="Comma 3 3 4 2 2" xfId="1275" xr:uid="{9C59A46E-1035-4A79-9260-4BCAD988DCE7}"/>
    <cellStyle name="Comma 3 3 4 2 2 2" xfId="1889" xr:uid="{5D408E61-235B-4F61-97BE-BB1A9A6763CE}"/>
    <cellStyle name="Comma 3 3 4 2 2 3" xfId="1655" xr:uid="{E0196AE5-8D54-4277-9F8D-35BF66AF1A43}"/>
    <cellStyle name="Comma 3 3 4 2 2 3 2" xfId="2735" xr:uid="{A5FB3354-96B1-4AB4-BE0C-3CDF1828144C}"/>
    <cellStyle name="Comma 3 3 4 2 2 3 2 2" xfId="3218" xr:uid="{396E1FEC-6BB2-4B92-811E-21C5BF7B92F6}"/>
    <cellStyle name="Comma 3 3 4 2 2 3 2 2 2" xfId="4726" xr:uid="{478772F8-4565-4B63-8317-981B59C5DC07}"/>
    <cellStyle name="Comma 3 3 4 2 2 3 2 2 3" xfId="5794" xr:uid="{048625B3-D47C-4DE5-B47D-E4E771C4AC44}"/>
    <cellStyle name="Comma 3 3 4 2 2 3 2 2 3 2" xfId="10126" xr:uid="{F98178BF-35EF-4434-A457-05E59DE3BDC7}"/>
    <cellStyle name="Comma 3 3 4 2 2 3 2 2 3 3" xfId="8955" xr:uid="{474F5CC3-1460-41B5-A7FA-94DA53E15EA1}"/>
    <cellStyle name="Comma 3 3 4 2 2 3 2 2 3 3 2" xfId="12350" xr:uid="{E3153DD4-492E-4D00-A4AA-A7809B2C6D81}"/>
    <cellStyle name="Comma 3 3 4 2 2 3 2 2 3 3 2 2" xfId="15628" xr:uid="{24385EA5-7666-4B25-9336-16A2B8F4A969}"/>
    <cellStyle name="Comma 3 3 4 2 2 3 2 2 3 3 2 2 2" xfId="17918" xr:uid="{2458ADCF-3BD4-4630-BECF-7C5977986BE9}"/>
    <cellStyle name="Comma 3 3 4 2 2 3 2 2 3 3 2 2 3" xfId="24647" xr:uid="{CFC57C08-574D-42E5-B641-D09BF1B48267}"/>
    <cellStyle name="Comma 3 3 4 2 2 3 2 2 3 3 2 2 4" xfId="25659" xr:uid="{C16EA083-80D1-4D8D-A9DC-F9B7837A44A8}"/>
    <cellStyle name="Comma 3 3 4 2 2 3 2 2 3 3 2 2 5" xfId="35783" xr:uid="{965775BC-E055-4934-B27F-B77A0BABEE03}"/>
    <cellStyle name="Comma 3 3 4 2 2 3 2 2 3 3 2 3" xfId="20250" xr:uid="{3BD494C5-931F-49A7-AB5D-2D51464FC2D3}"/>
    <cellStyle name="Comma 3 3 4 2 2 3 2 2 3 3 2 3 2" xfId="22402" xr:uid="{01C0B457-9219-4E06-A95D-91A7C338BD66}"/>
    <cellStyle name="Comma 3 3 4 2 2 3 2 2 3 3 2 3 3" xfId="28349" xr:uid="{AA921912-8416-4247-8150-9F016C9C5DC5}"/>
    <cellStyle name="Comma 3 3 4 2 2 3 2 2 3 3 2 3 4" xfId="38093" xr:uid="{E5D25AEC-ABA7-4EC6-9DA2-8C068D93DCFA}"/>
    <cellStyle name="Comma 3 3 4 2 2 3 2 2 3 3 3" xfId="24992" xr:uid="{62AEDF55-9684-44E8-8BB7-B3A9433F4387}"/>
    <cellStyle name="Comma 3 3 4 2 2 3 2 2 3 3 4" xfId="33559" xr:uid="{3A00A712-C05D-4AE5-8CC3-25D45BE489A0}"/>
    <cellStyle name="Comma 3 3 4 2 2 3 2 2 3 4" xfId="13521" xr:uid="{1188116D-4480-4E2F-A6E0-830016A7EAF0}"/>
    <cellStyle name="Comma 3 3 4 2 2 3 2 2 4" xfId="6005" xr:uid="{34FEEEC7-CD58-43D9-9963-682A57E8DF37}"/>
    <cellStyle name="Comma 3 3 4 2 2 3 2 2 5" xfId="7902" xr:uid="{41FEC3D2-54AD-49DB-8534-84EB30ECD802}"/>
    <cellStyle name="Comma 3 3 4 2 2 3 2 2 5 2" xfId="11297" xr:uid="{9DAEE437-AB2C-4C42-939D-70811C8F065C}"/>
    <cellStyle name="Comma 3 3 4 2 2 3 2 2 5 2 2" xfId="14575" xr:uid="{116C350C-C891-4A74-8AF0-41A1E5902F2E}"/>
    <cellStyle name="Comma 3 3 4 2 2 3 2 2 5 2 2 2" xfId="16865" xr:uid="{9A566AE6-37F8-42D1-BB04-6DA123F0FFC6}"/>
    <cellStyle name="Comma 3 3 4 2 2 3 2 2 5 2 2 3" xfId="24725" xr:uid="{CC858B58-48CA-41B9-BDC0-19708C56785C}"/>
    <cellStyle name="Comma 3 3 4 2 2 3 2 2 5 2 2 4" xfId="27741" xr:uid="{88DBD33C-55E8-43E9-8ED2-9822C3F41BCF}"/>
    <cellStyle name="Comma 3 3 4 2 2 3 2 2 5 2 2 5" xfId="34730" xr:uid="{76EB2730-0DB7-4C72-B461-CCF7F70F715E}"/>
    <cellStyle name="Comma 3 3 4 2 2 3 2 2 5 2 3" xfId="19906" xr:uid="{17AA9571-FD0E-47F0-AA1B-165FCCA65A56}"/>
    <cellStyle name="Comma 3 3 4 2 2 3 2 2 5 2 3 2" xfId="21349" xr:uid="{C2013A64-7644-4B83-9861-FC5F733C402E}"/>
    <cellStyle name="Comma 3 3 4 2 2 3 2 2 5 2 3 3" xfId="25022" xr:uid="{B386296B-EC58-4B40-A1FD-37847B6789F1}"/>
    <cellStyle name="Comma 3 3 4 2 2 3 2 2 5 2 3 4" xfId="37752" xr:uid="{D780BC9D-C4D7-46EE-BA82-D2DCF2C91CD4}"/>
    <cellStyle name="Comma 3 3 4 2 2 3 2 2 5 3" xfId="30600" xr:uid="{7722D1BE-CF92-4245-BCC1-DA628F953199}"/>
    <cellStyle name="Comma 3 3 4 2 2 3 2 2 5 4" xfId="32506" xr:uid="{013B6593-5919-4604-876E-0188A0E0B584}"/>
    <cellStyle name="Comma 3 3 4 2 2 3 2 3" xfId="4365" xr:uid="{59971681-5D29-4E81-B343-DB7F8AD2FD5B}"/>
    <cellStyle name="Comma 3 3 4 2 2 3 2 4" xfId="7434" xr:uid="{F2C72B69-A4F7-4197-8BF4-FC6807C092AD}"/>
    <cellStyle name="Comma 3 3 4 2 2 3 2 4 2" xfId="10829" xr:uid="{3821E9D7-C9F8-4FE0-931E-8850DBFDABD5}"/>
    <cellStyle name="Comma 3 3 4 2 2 3 2 4 2 2" xfId="14107" xr:uid="{C1EDDED4-63F3-406A-B8FC-BD8E31A2AE7C}"/>
    <cellStyle name="Comma 3 3 4 2 2 3 2 4 2 2 2" xfId="16397" xr:uid="{B55AC617-DDDE-4197-8684-7C93154BB978}"/>
    <cellStyle name="Comma 3 3 4 2 2 3 2 4 2 2 3" xfId="24624" xr:uid="{A398B775-D299-49B1-A460-A45C65F01BE1}"/>
    <cellStyle name="Comma 3 3 4 2 2 3 2 4 2 2 4" xfId="25519" xr:uid="{270E5BC6-8348-4FB2-B9B1-6DD80F0A65AA}"/>
    <cellStyle name="Comma 3 3 4 2 2 3 2 4 2 2 5" xfId="34262" xr:uid="{D175D780-8921-4961-A70F-18C07F3D93B7}"/>
    <cellStyle name="Comma 3 3 4 2 2 3 2 4 2 3" xfId="19308" xr:uid="{FAC6BD83-D342-4175-B9C9-A2D33A47FA08}"/>
    <cellStyle name="Comma 3 3 4 2 2 3 2 4 2 3 2" xfId="20881" xr:uid="{EF3762BD-F85E-410A-886F-1D8698734D42}"/>
    <cellStyle name="Comma 3 3 4 2 2 3 2 4 2 3 3" xfId="28037" xr:uid="{1F9DC59F-B75C-464B-8719-8DCB27D9EB14}"/>
    <cellStyle name="Comma 3 3 4 2 2 3 2 4 2 3 4" xfId="37163" xr:uid="{FE535D35-0B95-4B10-A330-E4C20B29117C}"/>
    <cellStyle name="Comma 3 3 4 2 2 3 2 4 3" xfId="30261" xr:uid="{2411D0D5-C67D-47C4-B5B4-F4CB59F6F3E8}"/>
    <cellStyle name="Comma 3 3 4 2 2 3 2 4 4" xfId="32038" xr:uid="{7DA078C6-471A-4AF4-8B92-BA0B9F616708}"/>
    <cellStyle name="Comma 3 3 4 2 2 3 3" xfId="3837" xr:uid="{7380958B-1E29-4B18-98D2-E1AB68DF4967}"/>
    <cellStyle name="Comma 3 3 4 2 2 3 3 2" xfId="5326" xr:uid="{289D1359-FA42-4E99-8726-D6DF64D9F2FE}"/>
    <cellStyle name="Comma 3 3 4 2 2 3 3 2 2" xfId="9658" xr:uid="{8ADFCB66-ED71-44CF-BEE7-EFEF0B973720}"/>
    <cellStyle name="Comma 3 3 4 2 2 3 3 2 3" xfId="8487" xr:uid="{6E0BB135-B486-4EF6-AC1E-7DCD929EFD34}"/>
    <cellStyle name="Comma 3 3 4 2 2 3 3 2 3 2" xfId="11882" xr:uid="{2FED4671-943D-43EF-B190-38B79C7108B5}"/>
    <cellStyle name="Comma 3 3 4 2 2 3 3 2 3 2 2" xfId="15160" xr:uid="{2A9134DF-D3B6-492B-8D19-00DCCAF0E8BB}"/>
    <cellStyle name="Comma 3 3 4 2 2 3 3 2 3 2 2 2" xfId="17450" xr:uid="{DE267D25-71B6-4FA7-B587-7C02B0EFC7FE}"/>
    <cellStyle name="Comma 3 3 4 2 2 3 3 2 3 2 2 3" xfId="22920" xr:uid="{9D68B7AB-8E23-4C21-BA58-CBF5A5802172}"/>
    <cellStyle name="Comma 3 3 4 2 2 3 3 2 3 2 2 4" xfId="28330" xr:uid="{4A67FF2B-931C-45C0-879B-67284F34DE53}"/>
    <cellStyle name="Comma 3 3 4 2 2 3 3 2 3 2 2 5" xfId="35315" xr:uid="{0B87937D-0383-4D81-84C2-A6EBA8E05852}"/>
    <cellStyle name="Comma 3 3 4 2 2 3 3 2 3 2 3" xfId="19106" xr:uid="{6B126FEF-C885-4305-A0BA-31DE6AAD884B}"/>
    <cellStyle name="Comma 3 3 4 2 2 3 3 2 3 2 3 2" xfId="21934" xr:uid="{697CCE52-0A4A-4044-88F3-01ABBD579D98}"/>
    <cellStyle name="Comma 3 3 4 2 2 3 3 2 3 2 3 3" xfId="25651" xr:uid="{2A4A0509-FFC1-4F47-9D4F-47B481C16C45}"/>
    <cellStyle name="Comma 3 3 4 2 2 3 3 2 3 2 3 4" xfId="36962" xr:uid="{64E7C135-97DD-4C9E-951E-7E09DFFCB650}"/>
    <cellStyle name="Comma 3 3 4 2 2 3 3 2 3 3" xfId="30652" xr:uid="{359AF042-B361-4310-9B40-84C2CEDAD8A5}"/>
    <cellStyle name="Comma 3 3 4 2 2 3 3 2 3 4" xfId="33091" xr:uid="{FDD21D10-1D62-42AB-A17D-4AB8B95CEFD9}"/>
    <cellStyle name="Comma 3 3 4 2 2 3 3 2 4" xfId="13053" xr:uid="{565B17FC-5A62-4C00-A6AB-F9648C4EB745}"/>
    <cellStyle name="Comma 3 3 4 2 2 3 3 3" xfId="6615" xr:uid="{C3CB6E0D-DF6E-4D0D-A691-6778E078449A}"/>
    <cellStyle name="Comma 3 3 4 2 2 4" xfId="40850" xr:uid="{DE3853E9-D3D7-4895-A97B-B17A9E25974F}"/>
    <cellStyle name="Comma 3 3 4 2 3" xfId="1414" xr:uid="{ABD8FF55-8FE5-4BE2-8E6C-1B378A3C21A0}"/>
    <cellStyle name="Comma 3 3 4 2 3 2" xfId="2501" xr:uid="{AE30AB95-7FDA-4A2D-B617-9766B6396A25}"/>
    <cellStyle name="Comma 3 3 4 2 3 2 2" xfId="3101" xr:uid="{723565B7-B3C8-408C-9317-DC9D2038CC89}"/>
    <cellStyle name="Comma 3 3 4 2 3 2 2 2" xfId="4609" xr:uid="{DECF7966-78CD-4360-ACCF-3A34E25C532B}"/>
    <cellStyle name="Comma 3 3 4 2 3 2 2 3" xfId="5677" xr:uid="{0B76F9C5-7BC7-4006-8A11-83F176A17EB2}"/>
    <cellStyle name="Comma 3 3 4 2 3 2 2 3 2" xfId="10009" xr:uid="{9E1BDA24-085D-406E-A259-9522B15A1C71}"/>
    <cellStyle name="Comma 3 3 4 2 3 2 2 3 3" xfId="8838" xr:uid="{BFF90BC2-956B-4989-A870-23DF07AC8783}"/>
    <cellStyle name="Comma 3 3 4 2 3 2 2 3 3 2" xfId="12233" xr:uid="{2821E68A-6C79-44C7-A6FD-6EFB5AE1FC0A}"/>
    <cellStyle name="Comma 3 3 4 2 3 2 2 3 3 2 2" xfId="15511" xr:uid="{AFBA59C0-8CEA-4F3C-B761-1D3B2E344000}"/>
    <cellStyle name="Comma 3 3 4 2 3 2 2 3 3 2 2 2" xfId="17801" xr:uid="{BA69550E-1914-443A-BD38-AA83060D5C4B}"/>
    <cellStyle name="Comma 3 3 4 2 3 2 2 3 3 2 2 3" xfId="23593" xr:uid="{D50F305A-80E1-4EDE-A000-5D2C39755ABC}"/>
    <cellStyle name="Comma 3 3 4 2 3 2 2 3 3 2 2 4" xfId="29710" xr:uid="{9A0E4471-569C-43C0-AE37-29326251D1A8}"/>
    <cellStyle name="Comma 3 3 4 2 3 2 2 3 3 2 2 5" xfId="35666" xr:uid="{95173237-02A5-4219-9461-FBD7BB4C4E9E}"/>
    <cellStyle name="Comma 3 3 4 2 3 2 2 3 3 2 3" xfId="18797" xr:uid="{F4E7EEE5-0B8C-4100-832F-A31E834FC2A6}"/>
    <cellStyle name="Comma 3 3 4 2 3 2 2 3 3 2 3 2" xfId="22285" xr:uid="{964C3452-4365-4447-BF89-591F091969B2}"/>
    <cellStyle name="Comma 3 3 4 2 3 2 2 3 3 2 3 3" xfId="27215" xr:uid="{B6076EBC-E319-47B8-A0B9-6645E1250DD8}"/>
    <cellStyle name="Comma 3 3 4 2 3 2 2 3 3 2 3 4" xfId="36655" xr:uid="{8C19AC84-CD67-4D98-AC4C-660BCA6CAB80}"/>
    <cellStyle name="Comma 3 3 4 2 3 2 2 3 3 3" xfId="30400" xr:uid="{8E8FFAEC-BA12-442E-9B9B-07BF0ACA2E85}"/>
    <cellStyle name="Comma 3 3 4 2 3 2 2 3 3 4" xfId="33442" xr:uid="{36842A02-BC81-4F03-A0DB-67DB68611D7B}"/>
    <cellStyle name="Comma 3 3 4 2 3 2 2 3 4" xfId="13404" xr:uid="{60E3805D-B563-44DE-AF86-D4F1ED337495}"/>
    <cellStyle name="Comma 3 3 4 2 3 2 2 4" xfId="5984" xr:uid="{36991F84-10EB-4D22-A12A-DE0911FED59A}"/>
    <cellStyle name="Comma 3 3 4 2 3 2 2 5" xfId="7785" xr:uid="{185B1178-64F1-4A53-B1F5-FCA073D214F4}"/>
    <cellStyle name="Comma 3 3 4 2 3 2 2 5 2" xfId="11180" xr:uid="{5D3C9DA2-5FC0-49F7-BE50-340799A4D759}"/>
    <cellStyle name="Comma 3 3 4 2 3 2 2 5 2 2" xfId="14458" xr:uid="{04103946-BE11-4099-B0ED-2C1FFF3AA5F9}"/>
    <cellStyle name="Comma 3 3 4 2 3 2 2 5 2 2 2" xfId="16748" xr:uid="{817EFEF3-E284-4152-BA15-714FDB8CFBB1}"/>
    <cellStyle name="Comma 3 3 4 2 3 2 2 5 2 2 3" xfId="23499" xr:uid="{98186480-2D0F-42A4-BEC5-77EB2E71F703}"/>
    <cellStyle name="Comma 3 3 4 2 3 2 2 5 2 2 4" xfId="27259" xr:uid="{45E78144-6F6E-49C4-B0CA-15B186515621}"/>
    <cellStyle name="Comma 3 3 4 2 3 2 2 5 2 2 5" xfId="34613" xr:uid="{F40FDB4D-AF76-45AC-BF35-B323FB85DDBD}"/>
    <cellStyle name="Comma 3 3 4 2 3 2 2 5 2 3" xfId="19284" xr:uid="{3DAE36B3-E654-41D4-B89D-4F1C09320593}"/>
    <cellStyle name="Comma 3 3 4 2 3 2 2 5 2 3 2" xfId="21232" xr:uid="{4B6B91E6-BC07-4070-892D-5C7CB2DF41D9}"/>
    <cellStyle name="Comma 3 3 4 2 3 2 2 5 2 3 3" xfId="28279" xr:uid="{E52C21FB-2704-478D-A0D8-E16C4226AA0B}"/>
    <cellStyle name="Comma 3 3 4 2 3 2 2 5 2 3 4" xfId="37139" xr:uid="{624AC3C4-F0BF-45E4-B19C-6EEC3850615D}"/>
    <cellStyle name="Comma 3 3 4 2 3 2 2 5 3" xfId="30005" xr:uid="{9D8FC8DF-46C8-432D-81A6-BAB0F2D46491}"/>
    <cellStyle name="Comma 3 3 4 2 3 2 2 5 4" xfId="32389" xr:uid="{6CC7CC5C-2B0B-418D-8A32-503D93AFA67E}"/>
    <cellStyle name="Comma 3 3 4 2 3 2 3" xfId="4043" xr:uid="{2AE53EED-4587-403C-9732-7B58FF674563}"/>
    <cellStyle name="Comma 3 3 4 2 3 2 4" xfId="7200" xr:uid="{43B7EDE2-8C82-4796-A311-F065666F9707}"/>
    <cellStyle name="Comma 3 3 4 2 3 2 4 2" xfId="10595" xr:uid="{CEF6B70F-A56B-4101-BB1C-4BED66D73A24}"/>
    <cellStyle name="Comma 3 3 4 2 3 2 4 2 2" xfId="13873" xr:uid="{4A3E5ECA-CA20-470A-BBFC-0F79DEDE6786}"/>
    <cellStyle name="Comma 3 3 4 2 3 2 4 2 2 2" xfId="16163" xr:uid="{0542E014-D96F-456E-A0A4-BA8AFCE682CB}"/>
    <cellStyle name="Comma 3 3 4 2 3 2 4 2 2 3" xfId="23710" xr:uid="{385746FA-705E-40A2-A5C6-1B75BC0C81B3}"/>
    <cellStyle name="Comma 3 3 4 2 3 2 4 2 2 4" xfId="25415" xr:uid="{578819E7-6707-4C25-A2CC-2EE25F232A3C}"/>
    <cellStyle name="Comma 3 3 4 2 3 2 4 2 2 5" xfId="34028" xr:uid="{1257DBEC-762A-4CB5-A0B4-7E5631447ABE}"/>
    <cellStyle name="Comma 3 3 4 2 3 2 4 2 3" xfId="20198" xr:uid="{258F829A-8AFE-4F9E-9908-CA5D567D1B76}"/>
    <cellStyle name="Comma 3 3 4 2 3 2 4 2 3 2" xfId="20647" xr:uid="{5CE7A7B6-8D05-4BD1-9328-1034EE0DFA01}"/>
    <cellStyle name="Comma 3 3 4 2 3 2 4 2 3 3" xfId="27971" xr:uid="{1EEF7493-1D82-44F4-8995-3038CF462893}"/>
    <cellStyle name="Comma 3 3 4 2 3 2 4 2 3 4" xfId="38043" xr:uid="{F754351A-EC11-4570-958F-5F928CB614AC}"/>
    <cellStyle name="Comma 3 3 4 2 3 2 4 3" xfId="29138" xr:uid="{C5FD1D58-C0A0-4E94-8743-F60A892B2739}"/>
    <cellStyle name="Comma 3 3 4 2 3 2 4 4" xfId="31804" xr:uid="{6C7286A9-4641-4C02-B791-9C4853CBE5BA}"/>
    <cellStyle name="Comma 3 3 4 2 3 3" xfId="3704" xr:uid="{9C484EC2-BD91-423F-A4DD-165FAF99C442}"/>
    <cellStyle name="Comma 3 3 4 2 3 3 2" xfId="5092" xr:uid="{4A6A8496-0CCF-4B1B-95C1-883302FF38A9}"/>
    <cellStyle name="Comma 3 3 4 2 3 3 2 2" xfId="9424" xr:uid="{EA278D24-E6E7-4795-85AD-35B6F6DD00FC}"/>
    <cellStyle name="Comma 3 3 4 2 3 3 2 3" xfId="8253" xr:uid="{A3C1252F-8409-4B29-AFB2-1660ED2177AA}"/>
    <cellStyle name="Comma 3 3 4 2 3 3 2 3 2" xfId="11648" xr:uid="{36BE3A12-F477-4DE4-B297-E7BA053991DB}"/>
    <cellStyle name="Comma 3 3 4 2 3 3 2 3 2 2" xfId="14926" xr:uid="{31491CBE-68DF-45D0-8883-C66DAFD1299F}"/>
    <cellStyle name="Comma 3 3 4 2 3 3 2 3 2 2 2" xfId="17216" xr:uid="{F199910A-48AA-41BC-B4DA-86C954130DA1}"/>
    <cellStyle name="Comma 3 3 4 2 3 3 2 3 2 2 3" xfId="22624" xr:uid="{4D57D2C5-0078-4C1E-9406-69C608EE187C}"/>
    <cellStyle name="Comma 3 3 4 2 3 3 2 3 2 2 4" xfId="25444" xr:uid="{6C058D81-D60E-408D-BC32-B5AB2DB03969}"/>
    <cellStyle name="Comma 3 3 4 2 3 3 2 3 2 2 5" xfId="35081" xr:uid="{4BCEDD8E-29DB-4970-B1DF-BD1558B96C9B}"/>
    <cellStyle name="Comma 3 3 4 2 3 3 2 3 2 3" xfId="20176" xr:uid="{2CD62D25-2FC3-4C74-B16E-35281080AD10}"/>
    <cellStyle name="Comma 3 3 4 2 3 3 2 3 2 3 2" xfId="21700" xr:uid="{2BF311B5-DFAC-4CE7-80F0-194146CD1497}"/>
    <cellStyle name="Comma 3 3 4 2 3 3 2 3 2 3 3" xfId="27242" xr:uid="{BF4CE641-0D9F-4614-9583-53C335AA5B53}"/>
    <cellStyle name="Comma 3 3 4 2 3 3 2 3 2 3 4" xfId="38021" xr:uid="{DDB23AA5-73A5-482E-BD4A-43C5C65B8D91}"/>
    <cellStyle name="Comma 3 3 4 2 3 3 2 3 3" xfId="30897" xr:uid="{4DD706B6-CCBF-42C9-8F4D-FD18D47E67E2}"/>
    <cellStyle name="Comma 3 3 4 2 3 3 2 3 4" xfId="32857" xr:uid="{9615385F-5E11-40BD-B7B5-C511C980883A}"/>
    <cellStyle name="Comma 3 3 4 2 3 3 2 4" xfId="12819" xr:uid="{A4F0FCC1-8593-4134-B14C-C26FF1FDA9F6}"/>
    <cellStyle name="Comma 3 3 4 2 3 3 3" xfId="6606" xr:uid="{3BD6F2BB-5155-442F-A39B-376D06E51A46}"/>
    <cellStyle name="Comma 3 3 4 2 4" xfId="2008" xr:uid="{78198162-53E8-4E8C-B1A0-2DB12CDE2EF0}"/>
    <cellStyle name="Comma 3 3 4 2 4 2" xfId="2384" xr:uid="{A8538787-58F8-47A3-9FC4-EA3A663B0247}"/>
    <cellStyle name="Comma 3 3 4 2 4 3" xfId="3971" xr:uid="{8B35BB2D-7999-4A6C-AC1E-409337EEC585}"/>
    <cellStyle name="Comma 3 3 4 2 4 3 2" xfId="6170" xr:uid="{9FD95AAD-B0F7-46D7-B4EF-870F8CF8D219}"/>
    <cellStyle name="Comma 3 3 4 2 4 3 3" xfId="6508" xr:uid="{500D19AB-FCD2-4ADB-8FA7-EDDD2A90D88E}"/>
    <cellStyle name="Comma 3 3 4 2 4 3 3 2" xfId="10287" xr:uid="{FBB3A545-B794-4B55-B40A-A0D527C19604}"/>
    <cellStyle name="Comma 3 3 4 2 4 3 3 3" xfId="9116" xr:uid="{217A7EF2-9FB8-449B-AC15-8668132B0E7F}"/>
    <cellStyle name="Comma 3 3 4 2 4 3 3 3 2" xfId="12511" xr:uid="{E24D6EC0-3032-4473-BED5-F1BCD37A9858}"/>
    <cellStyle name="Comma 3 3 4 2 4 3 3 3 2 2" xfId="15789" xr:uid="{317E8336-B983-4179-8105-B58F054B11F1}"/>
    <cellStyle name="Comma 3 3 4 2 4 3 3 3 2 2 2" xfId="18079" xr:uid="{8BA6E4C1-C1F1-4CF1-B681-C698CFFC4506}"/>
    <cellStyle name="Comma 3 3 4 2 4 3 3 3 2 2 3" xfId="24500" xr:uid="{9AFE15C0-BD98-4085-8A44-BE85DB06A338}"/>
    <cellStyle name="Comma 3 3 4 2 4 3 3 3 2 2 4" xfId="30251" xr:uid="{3965E829-90DC-4D07-A19A-FF3F9B298891}"/>
    <cellStyle name="Comma 3 3 4 2 4 3 3 3 2 2 5" xfId="35944" xr:uid="{F69D873E-2426-4009-9297-85F0881A68BA}"/>
    <cellStyle name="Comma 3 3 4 2 4 3 3 3 2 3" xfId="19128" xr:uid="{29176835-35E6-4FCA-8B64-0F03FEFC1017}"/>
    <cellStyle name="Comma 3 3 4 2 4 3 3 3 2 3 2" xfId="22563" xr:uid="{CE8A987D-879F-482B-945E-B3CE6422108F}"/>
    <cellStyle name="Comma 3 3 4 2 4 3 3 3 2 3 3" xfId="31437" xr:uid="{A3E1030B-0697-4745-8617-E0D3D52EDF6B}"/>
    <cellStyle name="Comma 3 3 4 2 4 3 3 3 2 3 4" xfId="36984" xr:uid="{B832C515-68CE-4A80-9B4A-8A53B6AED188}"/>
    <cellStyle name="Comma 3 3 4 2 4 3 3 3 3" xfId="29684" xr:uid="{830BC2FF-74A9-4083-8D10-076AA87EA2B9}"/>
    <cellStyle name="Comma 3 3 4 2 4 3 3 3 4" xfId="33720" xr:uid="{BC8BCDB2-2490-4CD1-8B46-B697E16370FD}"/>
    <cellStyle name="Comma 3 3 4 2 4 3 4" xfId="7668" xr:uid="{127DA7FE-E83D-4B02-8492-7804CEC7C40E}"/>
    <cellStyle name="Comma 3 3 4 2 4 3 4 2" xfId="11063" xr:uid="{86530485-0DA2-4098-B98B-6455FD74663B}"/>
    <cellStyle name="Comma 3 3 4 2 4 3 4 2 2" xfId="14341" xr:uid="{B3F52BA1-49B4-4DC0-B48B-EC165E048F0A}"/>
    <cellStyle name="Comma 3 3 4 2 4 3 4 2 2 2" xfId="16631" xr:uid="{8A209B11-2E8E-46F0-95D2-AB0FA1A8DAD8}"/>
    <cellStyle name="Comma 3 3 4 2 4 3 4 2 2 3" xfId="24642" xr:uid="{71DB706D-BA27-44CE-B4D5-ADD649FE75E6}"/>
    <cellStyle name="Comma 3 3 4 2 4 3 4 2 2 4" xfId="29020" xr:uid="{E04F0C9B-6D5B-47E7-B0A2-BBF5C1BDC7A4}"/>
    <cellStyle name="Comma 3 3 4 2 4 3 4 2 2 5" xfId="34496" xr:uid="{9C0CBB25-A71F-4362-A257-E02E77FD5172}"/>
    <cellStyle name="Comma 3 3 4 2 4 3 4 2 3" xfId="19509" xr:uid="{8482BDB5-F75C-4B25-A476-E67C64DDA450}"/>
    <cellStyle name="Comma 3 3 4 2 4 3 4 2 3 2" xfId="21115" xr:uid="{03F77BF6-291C-450B-AB0E-05A0BAB07B87}"/>
    <cellStyle name="Comma 3 3 4 2 4 3 4 2 3 3" xfId="28352" xr:uid="{6D68B652-5906-4B8C-8D52-06700BDCDEB9}"/>
    <cellStyle name="Comma 3 3 4 2 4 3 4 2 3 4" xfId="37362" xr:uid="{15BD096F-3E3B-4EBD-BA96-57E4BACA6465}"/>
    <cellStyle name="Comma 3 3 4 2 4 3 4 3" xfId="31279" xr:uid="{F929B205-1F34-402E-BFD2-2D87C41C5BB2}"/>
    <cellStyle name="Comma 3 3 4 2 4 3 4 4" xfId="32272" xr:uid="{795EF0F5-9391-4D6B-B3C0-378A9834C53B}"/>
    <cellStyle name="Comma 3 3 4 2 4 4" xfId="4975" xr:uid="{1EB5F2D6-6CFA-44F6-BCC8-90221BB62ED1}"/>
    <cellStyle name="Comma 3 3 4 2 4 4 2" xfId="9307" xr:uid="{AB324FF2-FBBD-4965-B0DF-18B2D2589D20}"/>
    <cellStyle name="Comma 3 3 4 2 4 4 3" xfId="8136" xr:uid="{635343F7-A569-4190-ACE9-5F0E1527EB7B}"/>
    <cellStyle name="Comma 3 3 4 2 4 4 3 2" xfId="11531" xr:uid="{BBE4C202-8B75-40EE-AA01-E81BB0CE7B37}"/>
    <cellStyle name="Comma 3 3 4 2 4 4 3 2 2" xfId="14809" xr:uid="{7B74A5FA-DDD9-4890-978E-B7D6FF377D43}"/>
    <cellStyle name="Comma 3 3 4 2 4 4 3 2 2 2" xfId="17099" xr:uid="{3C7ACC5E-05A3-4B3B-BFA4-A50810CF5EB3}"/>
    <cellStyle name="Comma 3 3 4 2 4 4 3 2 2 3" xfId="24488" xr:uid="{99A5CA3B-A5C8-44AC-A7A2-BA3C2D6993AC}"/>
    <cellStyle name="Comma 3 3 4 2 4 4 3 2 2 4" xfId="28262" xr:uid="{23074A94-33E4-4A54-A11F-78AFD05036C8}"/>
    <cellStyle name="Comma 3 3 4 2 4 4 3 2 2 5" xfId="34964" xr:uid="{3A76D456-0DF6-4FE7-867E-4CE600E63A98}"/>
    <cellStyle name="Comma 3 3 4 2 4 4 3 2 3" xfId="18446" xr:uid="{477A031C-F037-4969-AD24-A367B65ECC5C}"/>
    <cellStyle name="Comma 3 3 4 2 4 4 3 2 3 2" xfId="21583" xr:uid="{176D2DBF-D448-4B84-AB50-D41150D5689D}"/>
    <cellStyle name="Comma 3 3 4 2 4 4 3 2 3 3" xfId="27666" xr:uid="{616201E6-212A-42AB-A5D6-2DB796BCCE19}"/>
    <cellStyle name="Comma 3 3 4 2 4 4 3 2 3 4" xfId="36309" xr:uid="{8A940C44-1889-4322-BF95-BED5C9644A63}"/>
    <cellStyle name="Comma 3 3 4 2 4 4 3 3" xfId="27164" xr:uid="{5717B3EF-3A53-480D-98B1-D76040143E9C}"/>
    <cellStyle name="Comma 3 3 4 2 4 4 3 4" xfId="32740" xr:uid="{C1E63A26-7BA5-4792-9A09-0058DFC26B0E}"/>
    <cellStyle name="Comma 3 3 4 2 4 4 4" xfId="12702" xr:uid="{1841CF93-4D94-4FC7-BF26-4C290CEA7024}"/>
    <cellStyle name="Comma 3 3 4 2 5" xfId="2984" xr:uid="{80AC2CC1-C435-4A20-A926-5ED52E81EBA6}"/>
    <cellStyle name="Comma 3 3 4 2 5 2" xfId="4492" xr:uid="{7AFAD510-9E8D-4C73-AB0D-D28AAECE07A6}"/>
    <cellStyle name="Comma 3 3 4 2 5 3" xfId="5560" xr:uid="{C9F07F62-04FD-4A1F-8AEA-7101EA24C973}"/>
    <cellStyle name="Comma 3 3 4 2 5 3 2" xfId="9892" xr:uid="{32D2B1E1-ABD1-4065-B66B-2A1945E97891}"/>
    <cellStyle name="Comma 3 3 4 2 5 3 3" xfId="8721" xr:uid="{968A8284-7F82-485C-B269-6153E2F0A4D8}"/>
    <cellStyle name="Comma 3 3 4 2 5 3 3 2" xfId="12116" xr:uid="{E858801B-BEFD-4450-914D-1B949F6835AE}"/>
    <cellStyle name="Comma 3 3 4 2 5 3 3 2 2" xfId="15394" xr:uid="{B2B52373-A514-4F83-84D2-7625CB2E1AF1}"/>
    <cellStyle name="Comma 3 3 4 2 5 3 3 2 2 2" xfId="17684" xr:uid="{7E142053-5D21-451D-A61B-C0BF0072F074}"/>
    <cellStyle name="Comma 3 3 4 2 5 3 3 2 2 3" xfId="23450" xr:uid="{6623E330-40FF-4462-82F2-4E875A893192}"/>
    <cellStyle name="Comma 3 3 4 2 5 3 3 2 2 4" xfId="31169" xr:uid="{8860D82A-F472-4123-90E0-5A2ED6FEF280}"/>
    <cellStyle name="Comma 3 3 4 2 5 3 3 2 2 5" xfId="35549" xr:uid="{0E848DE8-8C50-459E-92EC-966EACF63EAF}"/>
    <cellStyle name="Comma 3 3 4 2 5 3 3 2 3" xfId="19173" xr:uid="{9B02668A-3417-42A3-99F3-5DF8F48A18F3}"/>
    <cellStyle name="Comma 3 3 4 2 5 3 3 2 3 2" xfId="22168" xr:uid="{4074E627-E340-4828-9718-FC6C90B64AD4}"/>
    <cellStyle name="Comma 3 3 4 2 5 3 3 2 3 3" xfId="26804" xr:uid="{F3368AD6-F0B0-445F-A3F8-AB165B4B8CE4}"/>
    <cellStyle name="Comma 3 3 4 2 5 3 3 2 3 4" xfId="37028" xr:uid="{80D24960-7814-40D5-A1D5-72C15FC6208F}"/>
    <cellStyle name="Comma 3 3 4 2 5 3 3 3" xfId="28371" xr:uid="{43E2E267-696D-417E-AF35-F3002E1D6A5B}"/>
    <cellStyle name="Comma 3 3 4 2 5 3 3 4" xfId="33325" xr:uid="{19B8753D-E6B2-47D3-B5DC-BAFABB053770}"/>
    <cellStyle name="Comma 3 3 4 2 5 3 4" xfId="13287" xr:uid="{FD069A15-0141-4698-979D-5F0D719F5BE7}"/>
    <cellStyle name="Comma 3 3 4 2 5 4" xfId="6656" xr:uid="{96F03301-8AD1-4762-B173-A67618EDB310}"/>
    <cellStyle name="Comma 3 3 4 2 5 5" xfId="7083" xr:uid="{DC4B9043-B04E-40F3-86F9-6A5990E19EE3}"/>
    <cellStyle name="Comma 3 3 4 2 5 5 2" xfId="10478" xr:uid="{E1AE0C26-840D-4F61-A15A-07E8DA60E771}"/>
    <cellStyle name="Comma 3 3 4 2 5 5 2 2" xfId="13756" xr:uid="{3439B9D3-7B86-4577-BBC8-67BF6865C92C}"/>
    <cellStyle name="Comma 3 3 4 2 5 5 2 2 2" xfId="16046" xr:uid="{21301472-9063-498A-9F4A-6ACA592ED446}"/>
    <cellStyle name="Comma 3 3 4 2 5 5 2 2 3" xfId="23477" xr:uid="{BD0EDBE3-AEF2-4542-8565-D516DFBDC466}"/>
    <cellStyle name="Comma 3 3 4 2 5 5 2 2 4" xfId="24950" xr:uid="{95FBF71B-88D9-46EE-AF99-38664EFE5DF0}"/>
    <cellStyle name="Comma 3 3 4 2 5 5 2 2 5" xfId="33911" xr:uid="{8256C669-544A-461F-A63B-3616B81B836A}"/>
    <cellStyle name="Comma 3 3 4 2 5 5 2 3" xfId="18822" xr:uid="{8A877A94-5E68-40F3-8A10-D0C612EFB3B2}"/>
    <cellStyle name="Comma 3 3 4 2 5 5 2 3 2" xfId="20530" xr:uid="{80348C82-F9E2-4E2C-8C3D-A3095791A5BA}"/>
    <cellStyle name="Comma 3 3 4 2 5 5 2 3 3" xfId="25166" xr:uid="{11476E84-C622-442A-9697-B4E13D98D2D6}"/>
    <cellStyle name="Comma 3 3 4 2 5 5 2 3 4" xfId="36680" xr:uid="{DB442796-2BE3-417B-9CBC-EAD76BB8425D}"/>
    <cellStyle name="Comma 3 3 4 2 5 5 3" xfId="29556" xr:uid="{3EADA046-1BD2-45C8-92F1-DA993096D00B}"/>
    <cellStyle name="Comma 3 3 4 2 5 5 4" xfId="31687" xr:uid="{CD4CE184-0647-4A96-97F3-DBF49F8D4487}"/>
    <cellStyle name="Comma 3 3 4 3" xfId="1080" xr:uid="{E81B1E6F-FA79-4ED7-997F-AAF9C3B8F60A}"/>
    <cellStyle name="Comma 3 3 4 3 2" xfId="42035" xr:uid="{A6535C66-17CB-43F9-A7AB-76F9D77176CC}"/>
    <cellStyle name="Comma 3 3 4 3 3" xfId="43503" xr:uid="{E66F1987-A436-4493-B559-C0410B1B4569}"/>
    <cellStyle name="Comma 3 3 4 3 4" xfId="40849" xr:uid="{C40BCBC0-A9FD-42FF-A170-73AB5CACBEAA}"/>
    <cellStyle name="Comma 3 3 4 4" xfId="1538" xr:uid="{EE6820E5-8F91-4CCC-B95B-C94A7505FBCC}"/>
    <cellStyle name="Comma 3 3 4 4 2" xfId="1772" xr:uid="{6AA7A391-1E7B-4B56-B20E-878BFD192D04}"/>
    <cellStyle name="Comma 3 3 4 4 3" xfId="2138" xr:uid="{10697ECB-9FF1-4079-A4B9-8E5FB03BBA02}"/>
    <cellStyle name="Comma 3 3 4 4 3 2" xfId="2618" xr:uid="{D5FB3BEE-9762-459F-B378-B554E304F6EE}"/>
    <cellStyle name="Comma 3 3 4 4 3 3" xfId="5209" xr:uid="{F599C83D-428F-493C-97D2-30747BE7BA4E}"/>
    <cellStyle name="Comma 3 3 4 4 3 3 2" xfId="9541" xr:uid="{88CAF7CE-9D79-437C-9B7F-F1AE5BF9834B}"/>
    <cellStyle name="Comma 3 3 4 4 3 3 3" xfId="8370" xr:uid="{D97EDBCC-61D7-4B4C-B14A-C20BDEF7BDCD}"/>
    <cellStyle name="Comma 3 3 4 4 3 3 3 2" xfId="11765" xr:uid="{4C4DEE9D-CFE0-4A41-9A37-8762EF4606AC}"/>
    <cellStyle name="Comma 3 3 4 4 3 3 3 2 2" xfId="15043" xr:uid="{A91C4D27-A1B4-40AD-B304-ED8526AC8347}"/>
    <cellStyle name="Comma 3 3 4 4 3 3 3 2 2 2" xfId="17333" xr:uid="{A1032D27-67B0-44F4-9A77-CD57B41D8F33}"/>
    <cellStyle name="Comma 3 3 4 4 3 3 3 2 2 3" xfId="23261" xr:uid="{CABE5882-E38C-478F-A3B0-2FC566B98F82}"/>
    <cellStyle name="Comma 3 3 4 4 3 3 3 2 2 4" xfId="26349" xr:uid="{75C7DEF4-A2E9-4838-A969-5C640F728EE0}"/>
    <cellStyle name="Comma 3 3 4 4 3 3 3 2 2 5" xfId="35198" xr:uid="{F6D00467-9702-4695-8563-9CFE27B738F9}"/>
    <cellStyle name="Comma 3 3 4 4 3 3 3 2 3" xfId="19027" xr:uid="{DC1BA093-7727-47A7-993C-777E28EBB42C}"/>
    <cellStyle name="Comma 3 3 4 4 3 3 3 2 3 2" xfId="21817" xr:uid="{9F3AFB0D-C1D9-4E4A-9C45-87EC09959EF8}"/>
    <cellStyle name="Comma 3 3 4 4 3 3 3 2 3 3" xfId="31154" xr:uid="{6836BF2B-0714-47AF-B280-89049ADDB3A7}"/>
    <cellStyle name="Comma 3 3 4 4 3 3 3 2 3 4" xfId="36884" xr:uid="{14C2A2C8-02FA-48C6-A2F4-17D34BBFD75A}"/>
    <cellStyle name="Comma 3 3 4 4 3 3 3 3" xfId="25879" xr:uid="{DA126DE9-DAAB-4AD3-B2A8-FE3215DE567E}"/>
    <cellStyle name="Comma 3 3 4 4 3 3 3 4" xfId="32974" xr:uid="{0ED4E65C-C6C7-4264-9080-F60B75C44EAF}"/>
    <cellStyle name="Comma 3 3 4 4 3 3 4" xfId="12936" xr:uid="{66EAB4FF-E243-4F90-A213-CA2B7312332E}"/>
    <cellStyle name="Comma 3 3 4 4 3 4" xfId="7317" xr:uid="{9D456428-9E98-493B-B4AD-D989E2F33E70}"/>
    <cellStyle name="Comma 3 3 4 4 3 4 2" xfId="10712" xr:uid="{AEC5CE50-3DFA-44A1-91C4-AD4E324A45FF}"/>
    <cellStyle name="Comma 3 3 4 4 3 4 2 2" xfId="13990" xr:uid="{E806794C-016F-4E8C-B698-926B29DE8773}"/>
    <cellStyle name="Comma 3 3 4 4 3 4 2 2 2" xfId="16280" xr:uid="{8C5784BF-E279-4753-A25D-78DC807301BE}"/>
    <cellStyle name="Comma 3 3 4 4 3 4 2 2 3" xfId="23235" xr:uid="{3C03D701-CB57-4522-987A-5A68A07FFEE9}"/>
    <cellStyle name="Comma 3 3 4 4 3 4 2 2 4" xfId="27503" xr:uid="{3856C3BD-7383-44A4-A5A9-2E917176F1BA}"/>
    <cellStyle name="Comma 3 3 4 4 3 4 2 2 5" xfId="34145" xr:uid="{4C3AA4F6-2CF8-4FAF-8CEB-39A5E55B616D}"/>
    <cellStyle name="Comma 3 3 4 4 3 4 2 3" xfId="19537" xr:uid="{3EF03B29-E50E-4777-9062-1BD77F3ADFF5}"/>
    <cellStyle name="Comma 3 3 4 4 3 4 2 3 2" xfId="20764" xr:uid="{73549E1C-9ACD-4A02-8422-E3B14432B8D5}"/>
    <cellStyle name="Comma 3 3 4 4 3 4 2 3 3" xfId="28872" xr:uid="{8A3B9B5D-9042-4674-9666-9FB96124E866}"/>
    <cellStyle name="Comma 3 3 4 4 3 4 2 3 4" xfId="37390" xr:uid="{F2F3CD22-4E65-451E-A4E4-8F9BAC427980}"/>
    <cellStyle name="Comma 3 3 4 4 3 4 3" xfId="27688" xr:uid="{0A00C061-7819-4953-8CFE-B7BE1C633ED5}"/>
    <cellStyle name="Comma 3 3 4 4 3 4 4" xfId="31921" xr:uid="{2BFB1D76-0D99-4DC1-8E56-92361F085A69}"/>
    <cellStyle name="Comma 3 3 4 5" xfId="923" xr:uid="{FC4999E3-1173-40F1-8506-5CAD9558B8A0}"/>
    <cellStyle name="Comma 3 3 4 5 2" xfId="2267" xr:uid="{86768197-4526-440D-AFE3-7E2E604FB58E}"/>
    <cellStyle name="Comma 3 3 4 5 3" xfId="3573" xr:uid="{4651BC68-A2B2-45BA-A724-E8256E31E02F}"/>
    <cellStyle name="Comma 3 3 4 5 3 2" xfId="4858" xr:uid="{8903D0C3-BBA1-4AF8-B8E4-B921C6F68264}"/>
    <cellStyle name="Comma 3 3 4 5 3 2 2" xfId="9190" xr:uid="{7E608835-9116-4BBE-8FD8-32D4E103A560}"/>
    <cellStyle name="Comma 3 3 4 5 3 2 3" xfId="8019" xr:uid="{5813023D-6C8F-49EE-BCDC-91ACB52CDEB2}"/>
    <cellStyle name="Comma 3 3 4 5 3 2 3 2" xfId="11414" xr:uid="{94AB26B8-0404-4E81-916D-BFFF83F2139D}"/>
    <cellStyle name="Comma 3 3 4 5 3 2 3 2 2" xfId="14692" xr:uid="{EA47D00E-4772-4489-9BD7-BEC4B7C8855D}"/>
    <cellStyle name="Comma 3 3 4 5 3 2 3 2 2 2" xfId="16982" xr:uid="{6FA30D9C-26A2-46AA-AF51-BB4F60A5D09D}"/>
    <cellStyle name="Comma 3 3 4 5 3 2 3 2 2 3" xfId="22974" xr:uid="{70022F45-D50E-4D15-91D6-CF5D491F3926}"/>
    <cellStyle name="Comma 3 3 4 5 3 2 3 2 2 4" xfId="30096" xr:uid="{8FE71B1B-0666-4DA5-8895-3F843FEDCE26}"/>
    <cellStyle name="Comma 3 3 4 5 3 2 3 2 2 5" xfId="34847" xr:uid="{5008A4A5-F445-4A3E-9219-48510FD80716}"/>
    <cellStyle name="Comma 3 3 4 5 3 2 3 2 3" xfId="19454" xr:uid="{1E16CA59-EFE0-4790-AEEF-9BE51E31FF2B}"/>
    <cellStyle name="Comma 3 3 4 5 3 2 3 2 3 2" xfId="21466" xr:uid="{20468CC2-558E-4A5F-BBA4-B0459B8C0F77}"/>
    <cellStyle name="Comma 3 3 4 5 3 2 3 2 3 3" xfId="25617" xr:uid="{FA3F323D-6FC8-46C3-B419-F75937287FBA}"/>
    <cellStyle name="Comma 3 3 4 5 3 2 3 2 3 4" xfId="37307" xr:uid="{35151816-4196-496A-9E4E-35C137981A99}"/>
    <cellStyle name="Comma 3 3 4 5 3 2 3 3" xfId="29379" xr:uid="{7C72E112-13EF-494F-A582-CFC54853E81A}"/>
    <cellStyle name="Comma 3 3 4 5 3 2 3 4" xfId="32623" xr:uid="{659A2B0E-A50E-477B-AB34-20A4B5E5326E}"/>
    <cellStyle name="Comma 3 3 4 5 3 2 4" xfId="12585" xr:uid="{D67705F8-296A-43D2-A440-1EC36628C975}"/>
    <cellStyle name="Comma 3 3 4 5 3 3" xfId="6485" xr:uid="{14C2E3B9-6E8D-4763-B7CD-194FE2DA8D26}"/>
    <cellStyle name="Comma 3 3 4 5 3 4" xfId="7551" xr:uid="{B3D32A8C-3C7C-4062-9049-9AA28E194164}"/>
    <cellStyle name="Comma 3 3 4 5 3 4 2" xfId="10946" xr:uid="{3EB1B1DC-5CDC-4D8E-B9C5-6EBCDD7D0574}"/>
    <cellStyle name="Comma 3 3 4 5 3 4 2 2" xfId="14224" xr:uid="{AE7C9879-FC6D-435E-AAE6-675C87651884}"/>
    <cellStyle name="Comma 3 3 4 5 3 4 2 2 2" xfId="16514" xr:uid="{A2A1B282-1406-4281-BACE-492F3EB884A2}"/>
    <cellStyle name="Comma 3 3 4 5 3 4 2 2 3" xfId="24215" xr:uid="{2516B536-488E-46B6-A99E-4D21E56759A2}"/>
    <cellStyle name="Comma 3 3 4 5 3 4 2 2 4" xfId="25978" xr:uid="{7FD9985E-4850-4B74-837E-C648DC9B4FAA}"/>
    <cellStyle name="Comma 3 3 4 5 3 4 2 2 5" xfId="34379" xr:uid="{E765C6D3-3AF5-49BB-8C18-A46E8BB9FB59}"/>
    <cellStyle name="Comma 3 3 4 5 3 4 2 3" xfId="20199" xr:uid="{0D8EFB00-8A0D-4F41-A401-0FEA624BF462}"/>
    <cellStyle name="Comma 3 3 4 5 3 4 2 3 2" xfId="20998" xr:uid="{50038522-AA24-496C-96E2-C7ADDC6EC2D9}"/>
    <cellStyle name="Comma 3 3 4 5 3 4 2 3 3" xfId="29249" xr:uid="{48F211AF-5702-40CE-93D5-E121A584FD19}"/>
    <cellStyle name="Comma 3 3 4 5 3 4 2 3 4" xfId="38044" xr:uid="{19B68BC5-93FB-42EB-AA23-29D189CE0A0E}"/>
    <cellStyle name="Comma 3 3 4 5 3 4 3" xfId="26724" xr:uid="{73AEECDE-A295-41B6-B275-BB39E9783E64}"/>
    <cellStyle name="Comma 3 3 4 5 3 4 4" xfId="32155" xr:uid="{4DCEFBDB-4F55-401B-B268-B5005167460B}"/>
    <cellStyle name="Comma 3 3 4 6" xfId="2867" xr:uid="{84747A6B-187D-4D59-B6F1-8930FE417A49}"/>
    <cellStyle name="Comma 3 3 4 6 2" xfId="3818" xr:uid="{090C31F6-9BBD-475E-B888-F8ADA9158AEB}"/>
    <cellStyle name="Comma 3 3 4 6 3" xfId="5443" xr:uid="{B23330AE-6793-4271-80B7-3303F6D76946}"/>
    <cellStyle name="Comma 3 3 4 6 3 2" xfId="9775" xr:uid="{058D110F-7370-40F7-AEC2-1041B3D9586E}"/>
    <cellStyle name="Comma 3 3 4 6 3 3" xfId="8604" xr:uid="{C1D24F59-B89C-4C79-901A-A238BD78DF6A}"/>
    <cellStyle name="Comma 3 3 4 6 3 3 2" xfId="11999" xr:uid="{C551482C-78FC-4B7D-83E8-2512F5868376}"/>
    <cellStyle name="Comma 3 3 4 6 3 3 2 2" xfId="15277" xr:uid="{5DB2F928-8BED-4F97-BA96-D3E52B5E604E}"/>
    <cellStyle name="Comma 3 3 4 6 3 3 2 2 2" xfId="17567" xr:uid="{5B6C4396-CC2D-40F2-980B-998806F466DE}"/>
    <cellStyle name="Comma 3 3 4 6 3 3 2 2 3" xfId="22994" xr:uid="{9ABFBC73-A852-4F58-961B-7A1E9730E68F}"/>
    <cellStyle name="Comma 3 3 4 6 3 3 2 2 4" xfId="29157" xr:uid="{91688E35-BA48-41A7-9CED-BB923F93DACC}"/>
    <cellStyle name="Comma 3 3 4 6 3 3 2 2 5" xfId="35432" xr:uid="{E6BA3A1F-4C21-4C7D-8751-A3F23BC0DAC4}"/>
    <cellStyle name="Comma 3 3 4 6 3 3 2 3" xfId="19400" xr:uid="{8A918B63-34F9-4721-A0FC-D76D42D3B03E}"/>
    <cellStyle name="Comma 3 3 4 6 3 3 2 3 2" xfId="22051" xr:uid="{46C76BB7-3610-465E-9BD1-AD43B6BC8C85}"/>
    <cellStyle name="Comma 3 3 4 6 3 3 2 3 3" xfId="30985" xr:uid="{7EAD978C-8FE5-4E58-A2F8-4CAAF94852E5}"/>
    <cellStyle name="Comma 3 3 4 6 3 3 2 3 4" xfId="37254" xr:uid="{27CC14DB-BAC5-4080-A517-2D8F45CF956E}"/>
    <cellStyle name="Comma 3 3 4 6 3 3 3" xfId="30426" xr:uid="{F16D578A-B8CF-41A0-8034-FC4B471E9AD2}"/>
    <cellStyle name="Comma 3 3 4 6 3 3 4" xfId="33208" xr:uid="{AD0799B3-B9F3-41B7-9F53-3760F117D34A}"/>
    <cellStyle name="Comma 3 3 4 6 3 4" xfId="13170" xr:uid="{44807223-CB41-4452-AA42-4FF776FC5673}"/>
    <cellStyle name="Comma 3 3 4 6 4" xfId="6882" xr:uid="{F460BD6A-071F-4A12-BA4C-D7380D03ADBB}"/>
    <cellStyle name="Comma 3 3 4 6 5" xfId="6966" xr:uid="{6FE4E1D3-9570-4C87-B0C0-33B682AB3CB0}"/>
    <cellStyle name="Comma 3 3 4 6 5 2" xfId="10361" xr:uid="{A3D23BB1-4A7E-44B8-A83C-DCF13BCE90AA}"/>
    <cellStyle name="Comma 3 3 4 6 5 2 2" xfId="13639" xr:uid="{43CB29CA-7307-4F55-B2FD-C7F9AF939DF0}"/>
    <cellStyle name="Comma 3 3 4 6 5 2 2 2" xfId="15929" xr:uid="{DD8254A1-8D01-4A6A-A577-4FC5D0177990}"/>
    <cellStyle name="Comma 3 3 4 6 5 2 2 3" xfId="22916" xr:uid="{A288AA20-53B4-4BFD-A873-DFB6401C3710}"/>
    <cellStyle name="Comma 3 3 4 6 5 2 2 4" xfId="25461" xr:uid="{3C98963F-C4AA-4632-96C4-3993CA987701}"/>
    <cellStyle name="Comma 3 3 4 6 5 2 2 5" xfId="33794" xr:uid="{15F2497A-75D0-4EE3-8766-128044E3489A}"/>
    <cellStyle name="Comma 3 3 4 6 5 2 3" xfId="18730" xr:uid="{3D46DDC0-11BC-42F7-BD33-302C6F2DABD0}"/>
    <cellStyle name="Comma 3 3 4 6 5 2 3 2" xfId="20413" xr:uid="{DC53552D-A8DE-43C4-893D-8247D2143428}"/>
    <cellStyle name="Comma 3 3 4 6 5 2 3 3" xfId="29009" xr:uid="{6B00E608-3281-4DB6-A5E8-4D4269D2AB7D}"/>
    <cellStyle name="Comma 3 3 4 6 5 2 3 4" xfId="36590" xr:uid="{CFDE328A-8144-4D0C-829D-3AC16ED96096}"/>
    <cellStyle name="Comma 3 3 4 6 5 3" xfId="26195" xr:uid="{EFDB88B1-38AA-448B-BAA4-281FE1EB06F8}"/>
    <cellStyle name="Comma 3 3 4 6 5 4" xfId="31570" xr:uid="{23516AAC-0537-4B3C-B1B6-70E648ED22A0}"/>
    <cellStyle name="Comma 3 3 5" xfId="38636" xr:uid="{6828EA3E-02D7-45F9-A338-E63A03D864BD}"/>
    <cellStyle name="Comma 3 3 5 2" xfId="39324" xr:uid="{823D69ED-EC7E-4C47-9F1E-5D12C42B9045}"/>
    <cellStyle name="Comma 3 3 5 2 2" xfId="42266" xr:uid="{593CCBC9-F4E6-42CC-9349-DD7DFD114BC4}"/>
    <cellStyle name="Comma 3 3 5 2 3" xfId="43737" xr:uid="{07F39C95-B71B-4A61-8325-3F4472742AF8}"/>
    <cellStyle name="Comma 3 3 5 2 4" xfId="40851" xr:uid="{31F87F6B-EEEB-48C3-896A-D184D2364D16}"/>
    <cellStyle name="Comma 3 3 5 3" xfId="41524" xr:uid="{1D5A1C9C-D19E-4783-93A8-522499E0A0B5}"/>
    <cellStyle name="Comma 3 3 5 4" xfId="42987" xr:uid="{ADE43AC8-B8E8-4830-9609-9F25A3A3C16A}"/>
    <cellStyle name="Comma 3 3 5 5" xfId="40043" xr:uid="{430DFF95-1000-44DC-825F-98258A080CED}"/>
    <cellStyle name="Comma 3 3 6" xfId="38966" xr:uid="{82FE0797-0BEC-4C12-BF27-2BF809D17299}"/>
    <cellStyle name="Comma 3 3 6 2" xfId="41886" xr:uid="{17EC876E-2928-4C8C-8907-BC642549D4C3}"/>
    <cellStyle name="Comma 3 3 6 3" xfId="43350" xr:uid="{D27EF00E-A280-43C5-88BE-DE6C18ABCB5B}"/>
    <cellStyle name="Comma 3 3 6 4" xfId="40842" xr:uid="{B2FB87BF-D7BA-46DF-BB18-742E88077263}"/>
    <cellStyle name="Comma 3 3 7" xfId="41166" xr:uid="{BD129CC7-3FBE-47F6-91A8-4B1DBF0E337B}"/>
    <cellStyle name="Comma 3 3 8" xfId="42627" xr:uid="{36A99B11-4260-4563-91A7-3BDC9B8D4541}"/>
    <cellStyle name="Comma 3 3 9" xfId="39681" xr:uid="{E339E898-5D1B-4256-AECA-DDC63C354F59}"/>
    <cellStyle name="Comma 3 4" xfId="422" xr:uid="{E914D924-FEB5-4CB6-8ADF-1EE1513B4845}"/>
    <cellStyle name="Comma 3 4 2" xfId="557" xr:uid="{80DE9F22-BCD6-44F4-8E45-53AE0BC98773}"/>
    <cellStyle name="Comma 3 4 2 2" xfId="1159" xr:uid="{DC5FECF6-409A-4C23-8710-534A2BC5AF58}"/>
    <cellStyle name="Comma 3 4 2 2 2" xfId="1277" xr:uid="{DBA18CF8-142E-43D8-8961-0EBA74978452}"/>
    <cellStyle name="Comma 3 4 2 2 2 2" xfId="1891" xr:uid="{ABD8543D-2345-44DA-978E-899DEB417175}"/>
    <cellStyle name="Comma 3 4 2 2 2 3" xfId="1657" xr:uid="{CFF0A901-4EE1-4861-BBE6-1934022B5933}"/>
    <cellStyle name="Comma 3 4 2 2 2 3 2" xfId="2737" xr:uid="{A8A893E3-6603-4681-93BA-B927D8360E5E}"/>
    <cellStyle name="Comma 3 4 2 2 2 3 2 2" xfId="3220" xr:uid="{E487300C-40E3-4B14-B90F-99AC26C50712}"/>
    <cellStyle name="Comma 3 4 2 2 2 3 2 2 2" xfId="4728" xr:uid="{991517B1-D42B-4A50-BEAF-89CE11B0D723}"/>
    <cellStyle name="Comma 3 4 2 2 2 3 2 2 3" xfId="5796" xr:uid="{B9FEBD9A-67DC-4DB8-9C66-23FC8D0D0CBC}"/>
    <cellStyle name="Comma 3 4 2 2 2 3 2 2 3 2" xfId="10128" xr:uid="{7908C94E-9584-42F3-9843-855AFD0FA2DA}"/>
    <cellStyle name="Comma 3 4 2 2 2 3 2 2 3 3" xfId="8957" xr:uid="{F157751C-3F4C-4AC3-98DD-4B4A80FCA402}"/>
    <cellStyle name="Comma 3 4 2 2 2 3 2 2 3 3 2" xfId="12352" xr:uid="{FEEC89D6-26D0-43F3-A9CD-048222C1C388}"/>
    <cellStyle name="Comma 3 4 2 2 2 3 2 2 3 3 2 2" xfId="15630" xr:uid="{D349F7E3-BEC4-4A3D-A627-6F61E433EC7B}"/>
    <cellStyle name="Comma 3 4 2 2 2 3 2 2 3 3 2 2 2" xfId="17920" xr:uid="{B971D39A-C662-438D-B798-7587C1B23397}"/>
    <cellStyle name="Comma 3 4 2 2 2 3 2 2 3 3 2 2 3" xfId="24724" xr:uid="{D9EC8E06-56C5-4F15-81A4-F19B76EB5DBE}"/>
    <cellStyle name="Comma 3 4 2 2 2 3 2 2 3 3 2 2 4" xfId="26673" xr:uid="{1AC59A48-6A78-4DAE-8A7C-0A60F995F13B}"/>
    <cellStyle name="Comma 3 4 2 2 2 3 2 2 3 3 2 2 5" xfId="35785" xr:uid="{6E51E64D-AFAF-4CB0-9A5F-85AE8B923E67}"/>
    <cellStyle name="Comma 3 4 2 2 2 3 2 2 3 3 2 3" xfId="19618" xr:uid="{DE2A96FB-A59C-4945-A503-64D2FF0EC820}"/>
    <cellStyle name="Comma 3 4 2 2 2 3 2 2 3 3 2 3 2" xfId="22404" xr:uid="{D7690BBA-6B2B-451B-AF55-18BD316B0D7D}"/>
    <cellStyle name="Comma 3 4 2 2 2 3 2 2 3 3 2 3 3" xfId="27243" xr:uid="{69615CED-27B4-4603-9D2A-D33C214A19FA}"/>
    <cellStyle name="Comma 3 4 2 2 2 3 2 2 3 3 2 3 4" xfId="37469" xr:uid="{5B7B2939-F9D4-4BDD-AF0C-B062179079FA}"/>
    <cellStyle name="Comma 3 4 2 2 2 3 2 2 3 3 3" xfId="24990" xr:uid="{DA54B9E6-896A-47F6-86E9-5D027676C204}"/>
    <cellStyle name="Comma 3 4 2 2 2 3 2 2 3 3 4" xfId="33561" xr:uid="{9DFF507C-9057-49C6-939C-76F94E0A8A96}"/>
    <cellStyle name="Comma 3 4 2 2 2 3 2 2 3 4" xfId="13523" xr:uid="{840F4668-5573-426E-AB8B-8C14CCCD5B04}"/>
    <cellStyle name="Comma 3 4 2 2 2 3 2 2 4" xfId="6711" xr:uid="{B4207E48-1EAA-4161-A741-2F2B5C050C88}"/>
    <cellStyle name="Comma 3 4 2 2 2 3 2 2 5" xfId="7904" xr:uid="{46291D6F-D3B1-47DE-9533-6E345443ABE1}"/>
    <cellStyle name="Comma 3 4 2 2 2 3 2 2 5 2" xfId="11299" xr:uid="{990D8713-378D-494B-94D8-B8ED6644EB3E}"/>
    <cellStyle name="Comma 3 4 2 2 2 3 2 2 5 2 2" xfId="14577" xr:uid="{A76759A8-EB88-4D16-A617-4257C43D129C}"/>
    <cellStyle name="Comma 3 4 2 2 2 3 2 2 5 2 2 2" xfId="16867" xr:uid="{C4E0FAC6-9E12-4CAA-A1B1-8B2BF01E8DD5}"/>
    <cellStyle name="Comma 3 4 2 2 2 3 2 2 5 2 2 3" xfId="24787" xr:uid="{9559DF25-B3C4-4090-B4EA-1FF3383A5C03}"/>
    <cellStyle name="Comma 3 4 2 2 2 3 2 2 5 2 2 4" xfId="25950" xr:uid="{5EFED8A1-D181-4792-A49C-20BA02199829}"/>
    <cellStyle name="Comma 3 4 2 2 2 3 2 2 5 2 2 5" xfId="34732" xr:uid="{A9E86CBC-858C-4DF0-BCB4-6D1E9D69BBB2}"/>
    <cellStyle name="Comma 3 4 2 2 2 3 2 2 5 2 3" xfId="19118" xr:uid="{0B7D7C45-D8FB-4D80-8212-B8E6A0B5ABFE}"/>
    <cellStyle name="Comma 3 4 2 2 2 3 2 2 5 2 3 2" xfId="21351" xr:uid="{9264E5E1-5379-4401-B60C-1779A768FB64}"/>
    <cellStyle name="Comma 3 4 2 2 2 3 2 2 5 2 3 3" xfId="26042" xr:uid="{2939EAFF-A0A9-4446-9E87-1BFAAE4AAFA7}"/>
    <cellStyle name="Comma 3 4 2 2 2 3 2 2 5 2 3 4" xfId="36974" xr:uid="{98853D1F-8A21-4CCC-8122-F0FD297154B6}"/>
    <cellStyle name="Comma 3 4 2 2 2 3 2 2 5 3" xfId="28583" xr:uid="{1B45E8E3-E73B-4255-BA66-C5771DA59B39}"/>
    <cellStyle name="Comma 3 4 2 2 2 3 2 2 5 4" xfId="32508" xr:uid="{11B4C7EB-9EB1-40E1-B45E-301FBC07CB53}"/>
    <cellStyle name="Comma 3 4 2 2 2 3 2 3" xfId="4367" xr:uid="{ACB01ED9-8421-449A-9958-59F416AB0B61}"/>
    <cellStyle name="Comma 3 4 2 2 2 3 2 4" xfId="7436" xr:uid="{DA11C09E-1F3C-4920-B478-B72452571E9D}"/>
    <cellStyle name="Comma 3 4 2 2 2 3 2 4 2" xfId="10831" xr:uid="{AD2FB7EC-EDDB-4B8E-A876-D4075E0391A5}"/>
    <cellStyle name="Comma 3 4 2 2 2 3 2 4 2 2" xfId="14109" xr:uid="{24256206-35BA-419A-9811-3333174E2E4E}"/>
    <cellStyle name="Comma 3 4 2 2 2 3 2 4 2 2 2" xfId="16399" xr:uid="{67B2F855-3CE9-44AC-8FED-9F7C624A099F}"/>
    <cellStyle name="Comma 3 4 2 2 2 3 2 4 2 2 3" xfId="23506" xr:uid="{5AE44141-214A-4FC9-A4A7-46DC7A058B68}"/>
    <cellStyle name="Comma 3 4 2 2 2 3 2 4 2 2 4" xfId="27990" xr:uid="{C0F9FECC-89B5-46E1-91A0-0465DE66D41F}"/>
    <cellStyle name="Comma 3 4 2 2 2 3 2 4 2 2 5" xfId="34264" xr:uid="{2F41E5B3-2E4B-490A-91E5-79FA0BCE0EC5}"/>
    <cellStyle name="Comma 3 4 2 2 2 3 2 4 2 3" xfId="19323" xr:uid="{CEB6EA6C-90A6-443A-8B19-14AB333940A4}"/>
    <cellStyle name="Comma 3 4 2 2 2 3 2 4 2 3 2" xfId="20883" xr:uid="{968B3206-DF91-40BA-A7A0-A69784DD40F2}"/>
    <cellStyle name="Comma 3 4 2 2 2 3 2 4 2 3 3" xfId="27031" xr:uid="{5561BDD1-8234-40D7-A760-58F27D25DD30}"/>
    <cellStyle name="Comma 3 4 2 2 2 3 2 4 2 3 4" xfId="37177" xr:uid="{A0FD7EBD-D810-4F00-9304-CCEAEC21A5D0}"/>
    <cellStyle name="Comma 3 4 2 2 2 3 2 4 3" xfId="30147" xr:uid="{B5172700-3DD3-4557-BB79-471D9CF648B8}"/>
    <cellStyle name="Comma 3 4 2 2 2 3 2 4 4" xfId="32040" xr:uid="{883BDCD2-D881-40DF-8934-4D5DFBAA3054}"/>
    <cellStyle name="Comma 3 4 2 2 2 3 3" xfId="3839" xr:uid="{2491E790-D5D7-454A-857C-CDA3DA7B6B17}"/>
    <cellStyle name="Comma 3 4 2 2 2 3 3 2" xfId="5328" xr:uid="{3B83719C-E0D0-4565-BD0B-9368DD7137B2}"/>
    <cellStyle name="Comma 3 4 2 2 2 3 3 2 2" xfId="9660" xr:uid="{AA370A78-D36B-4297-A29D-E863820AF68B}"/>
    <cellStyle name="Comma 3 4 2 2 2 3 3 2 3" xfId="8489" xr:uid="{21EC297C-A706-45EC-9A52-FA39BE2D7B8C}"/>
    <cellStyle name="Comma 3 4 2 2 2 3 3 2 3 2" xfId="11884" xr:uid="{CAA271CB-5A6F-4A60-B96B-0E49F8D190F9}"/>
    <cellStyle name="Comma 3 4 2 2 2 3 3 2 3 2 2" xfId="15162" xr:uid="{F2BD266C-7D8E-4FD1-81E1-28B7E7DB792C}"/>
    <cellStyle name="Comma 3 4 2 2 2 3 3 2 3 2 2 2" xfId="17452" xr:uid="{376D6091-AFD3-4E80-8F06-C1F65F16D69D}"/>
    <cellStyle name="Comma 3 4 2 2 2 3 3 2 3 2 2 3" xfId="23919" xr:uid="{DA2C0832-3C7D-4B47-BD31-8E5F82924A3D}"/>
    <cellStyle name="Comma 3 4 2 2 2 3 3 2 3 2 2 4" xfId="28019" xr:uid="{D3B073EB-9504-4D67-A7D4-474690743A40}"/>
    <cellStyle name="Comma 3 4 2 2 2 3 3 2 3 2 2 5" xfId="35317" xr:uid="{2E9D5E07-75A6-4BE8-9025-B62D5E9B31A8}"/>
    <cellStyle name="Comma 3 4 2 2 2 3 3 2 3 2 3" xfId="19461" xr:uid="{D420E883-9483-4EB0-A5E4-319A1D9CB058}"/>
    <cellStyle name="Comma 3 4 2 2 2 3 3 2 3 2 3 2" xfId="21936" xr:uid="{B41D0122-3D78-4278-9D9C-D36EE739199E}"/>
    <cellStyle name="Comma 3 4 2 2 2 3 3 2 3 2 3 3" xfId="29911" xr:uid="{D1429D2D-39F6-4000-8248-CACA25CAF020}"/>
    <cellStyle name="Comma 3 4 2 2 2 3 3 2 3 2 3 4" xfId="37314" xr:uid="{3CBF443B-B65F-42F8-89A2-BE0312A156A3}"/>
    <cellStyle name="Comma 3 4 2 2 2 3 3 2 3 3" xfId="29932" xr:uid="{32BEA851-AD3E-4088-AD9E-A0155FA53DE9}"/>
    <cellStyle name="Comma 3 4 2 2 2 3 3 2 3 4" xfId="33093" xr:uid="{930BFE8F-79C0-40DC-B230-80E537724785}"/>
    <cellStyle name="Comma 3 4 2 2 2 3 3 2 4" xfId="13055" xr:uid="{26516611-ED4B-4840-97E2-0E78334353DB}"/>
    <cellStyle name="Comma 3 4 2 2 2 3 3 3" xfId="6507" xr:uid="{33EC700B-2731-47A5-B7C9-637570A936BE}"/>
    <cellStyle name="Comma 3 4 2 2 2 4" xfId="40854" xr:uid="{A0FE2630-B8AB-4606-8066-D341CA71D135}"/>
    <cellStyle name="Comma 3 4 2 2 3" xfId="1416" xr:uid="{D0EF1F3F-9BA1-4DAC-ABBD-9350693776BD}"/>
    <cellStyle name="Comma 3 4 2 2 3 2" xfId="2503" xr:uid="{099E1709-128A-420E-829B-E52E9C9D0EAF}"/>
    <cellStyle name="Comma 3 4 2 2 3 2 2" xfId="3103" xr:uid="{E9B48DE7-7D8B-4F43-A475-8D303AE79548}"/>
    <cellStyle name="Comma 3 4 2 2 3 2 2 2" xfId="4611" xr:uid="{2037C81A-7E45-4CD0-9BCA-60D53E5E46C2}"/>
    <cellStyle name="Comma 3 4 2 2 3 2 2 3" xfId="5679" xr:uid="{F7AC4AAD-C3BB-4C40-B830-D1C50A04F0CA}"/>
    <cellStyle name="Comma 3 4 2 2 3 2 2 3 2" xfId="10011" xr:uid="{84CF1385-77BD-4C97-9A6F-83F977AA22E3}"/>
    <cellStyle name="Comma 3 4 2 2 3 2 2 3 3" xfId="8840" xr:uid="{9D73E6C2-A631-4D87-B777-E20CFC0C7ADD}"/>
    <cellStyle name="Comma 3 4 2 2 3 2 2 3 3 2" xfId="12235" xr:uid="{65CCFC5F-9AE5-4A0F-855E-1D35D125118C}"/>
    <cellStyle name="Comma 3 4 2 2 3 2 2 3 3 2 2" xfId="15513" xr:uid="{75504999-20ED-4C03-9E9F-68AC665821C3}"/>
    <cellStyle name="Comma 3 4 2 2 3 2 2 3 3 2 2 2" xfId="17803" xr:uid="{D5D82D5F-7DDE-48AF-97F5-1470F156684B}"/>
    <cellStyle name="Comma 3 4 2 2 3 2 2 3 3 2 2 3" xfId="23008" xr:uid="{B5F18A4E-F99B-4680-B226-7E7A88AF2FF5}"/>
    <cellStyle name="Comma 3 4 2 2 3 2 2 3 3 2 2 4" xfId="27079" xr:uid="{E8E75D99-1514-4BA9-ADF8-B4A795725FEB}"/>
    <cellStyle name="Comma 3 4 2 2 3 2 2 3 3 2 2 5" xfId="35668" xr:uid="{26F62A76-20BA-4E20-BA06-58FAE39C4CAF}"/>
    <cellStyle name="Comma 3 4 2 2 3 2 2 3 3 2 3" xfId="19066" xr:uid="{1649EE06-F28A-449D-ACC1-CAF172B231F4}"/>
    <cellStyle name="Comma 3 4 2 2 3 2 2 3 3 2 3 2" xfId="22287" xr:uid="{0F7E9B4F-F5A9-45AB-82BD-6FEA65C71490}"/>
    <cellStyle name="Comma 3 4 2 2 3 2 2 3 3 2 3 3" xfId="26605" xr:uid="{6E588930-F740-4355-B7B2-6BD51EE21D35}"/>
    <cellStyle name="Comma 3 4 2 2 3 2 2 3 3 2 3 4" xfId="36923" xr:uid="{2E57F1CC-D814-473F-9D60-02C0CEE94F61}"/>
    <cellStyle name="Comma 3 4 2 2 3 2 2 3 3 3" xfId="29756" xr:uid="{A4D250AE-9201-4120-B619-A71E55798F44}"/>
    <cellStyle name="Comma 3 4 2 2 3 2 2 3 3 4" xfId="33444" xr:uid="{38439847-AA75-432B-8205-7931C985F2F1}"/>
    <cellStyle name="Comma 3 4 2 2 3 2 2 3 4" xfId="13406" xr:uid="{D2EC3CEC-CD17-4DC6-B91A-B43F1FE4D365}"/>
    <cellStyle name="Comma 3 4 2 2 3 2 2 4" xfId="6494" xr:uid="{CEA46066-47DB-4979-A791-BC0506660BB5}"/>
    <cellStyle name="Comma 3 4 2 2 3 2 2 5" xfId="7787" xr:uid="{FB7FAAA7-4269-4703-802A-55381671CAD4}"/>
    <cellStyle name="Comma 3 4 2 2 3 2 2 5 2" xfId="11182" xr:uid="{68FAFE1D-E645-496F-97A7-B783335B398C}"/>
    <cellStyle name="Comma 3 4 2 2 3 2 2 5 2 2" xfId="14460" xr:uid="{BD6F7C2A-473D-4F95-BACB-B16D3F27A367}"/>
    <cellStyle name="Comma 3 4 2 2 3 2 2 5 2 2 2" xfId="16750" xr:uid="{434D3A6A-0425-400B-B82F-87F85B91B794}"/>
    <cellStyle name="Comma 3 4 2 2 3 2 2 5 2 2 3" xfId="23275" xr:uid="{FC727D94-129A-45EB-90E8-00C0AED3B7FD}"/>
    <cellStyle name="Comma 3 4 2 2 3 2 2 5 2 2 4" xfId="26321" xr:uid="{D6F6049B-CB45-4738-AB5B-A459EFA335DE}"/>
    <cellStyle name="Comma 3 4 2 2 3 2 2 5 2 2 5" xfId="34615" xr:uid="{54BB6E21-FDA4-4AED-AD30-8FDFA8A02530}"/>
    <cellStyle name="Comma 3 4 2 2 3 2 2 5 2 3" xfId="18841" xr:uid="{1007EB0A-7DB7-4749-9D3F-438DA672C34C}"/>
    <cellStyle name="Comma 3 4 2 2 3 2 2 5 2 3 2" xfId="21234" xr:uid="{AA9E9930-AB70-4BB1-A539-26164E3DDB50}"/>
    <cellStyle name="Comma 3 4 2 2 3 2 2 5 2 3 3" xfId="27943" xr:uid="{6D4C481C-7882-4D52-96C3-7008289737FB}"/>
    <cellStyle name="Comma 3 4 2 2 3 2 2 5 2 3 4" xfId="36699" xr:uid="{88529B60-0F43-4ECD-8A28-020CD75D3512}"/>
    <cellStyle name="Comma 3 4 2 2 3 2 2 5 3" xfId="27373" xr:uid="{3A09BB0E-458E-47C2-898E-DBF57733484F}"/>
    <cellStyle name="Comma 3 4 2 2 3 2 2 5 4" xfId="32391" xr:uid="{80BFFB48-2E0B-4FB3-8607-EAACC4608384}"/>
    <cellStyle name="Comma 3 4 2 2 3 2 3" xfId="3520" xr:uid="{DA56F981-18A9-4187-BD1E-9E3C28E399B6}"/>
    <cellStyle name="Comma 3 4 2 2 3 2 4" xfId="7202" xr:uid="{FF20D8F2-C975-4BCA-88E8-DA0121CC8F4A}"/>
    <cellStyle name="Comma 3 4 2 2 3 2 4 2" xfId="10597" xr:uid="{2F3EEC78-3E08-492A-9B58-24EE49E0DF38}"/>
    <cellStyle name="Comma 3 4 2 2 3 2 4 2 2" xfId="13875" xr:uid="{20ABD5E4-D7FA-44AB-B8D6-0DAB334C4C57}"/>
    <cellStyle name="Comma 3 4 2 2 3 2 4 2 2 2" xfId="16165" xr:uid="{26F9235D-B76F-4AEA-BC5C-36AAFDD6C14D}"/>
    <cellStyle name="Comma 3 4 2 2 3 2 4 2 2 3" xfId="23514" xr:uid="{FAF3C8E7-0E46-47A2-91A0-BD1773EFA212}"/>
    <cellStyle name="Comma 3 4 2 2 3 2 4 2 2 4" xfId="25185" xr:uid="{7C03B4CC-DFAA-4A5F-B99A-3849F18CE54F}"/>
    <cellStyle name="Comma 3 4 2 2 3 2 4 2 2 5" xfId="34030" xr:uid="{548E65A9-41E9-4B81-9233-D99C15CB2011}"/>
    <cellStyle name="Comma 3 4 2 2 3 2 4 2 3" xfId="18727" xr:uid="{6C5D4A48-0F8D-4342-8967-E8676DA7D85B}"/>
    <cellStyle name="Comma 3 4 2 2 3 2 4 2 3 2" xfId="20649" xr:uid="{F83773C6-6D81-44C6-93B2-FB958E20ABBF}"/>
    <cellStyle name="Comma 3 4 2 2 3 2 4 2 3 3" xfId="27697" xr:uid="{F122581F-63E3-472C-B495-110C6CB35F34}"/>
    <cellStyle name="Comma 3 4 2 2 3 2 4 2 3 4" xfId="36587" xr:uid="{73C2E8ED-13A9-4BB3-A866-16E39C259A70}"/>
    <cellStyle name="Comma 3 4 2 2 3 2 4 3" xfId="31374" xr:uid="{62BA75C6-4C20-4048-9460-BBDE1240CE81}"/>
    <cellStyle name="Comma 3 4 2 2 3 2 4 4" xfId="31806" xr:uid="{936EA823-59CA-4F4C-AB4D-0BF0283814B2}"/>
    <cellStyle name="Comma 3 4 2 2 3 3" xfId="3706" xr:uid="{4EB5F800-1BE8-4D75-BB3A-233CB12A9C6A}"/>
    <cellStyle name="Comma 3 4 2 2 3 3 2" xfId="5094" xr:uid="{07EE440C-6A69-4622-8313-B3A56C56F461}"/>
    <cellStyle name="Comma 3 4 2 2 3 3 2 2" xfId="9426" xr:uid="{335C6B1C-66A1-40E1-8D1F-C99999C23A10}"/>
    <cellStyle name="Comma 3 4 2 2 3 3 2 3" xfId="8255" xr:uid="{2C63F8F1-B5BA-4F56-9F3B-A11809D765D9}"/>
    <cellStyle name="Comma 3 4 2 2 3 3 2 3 2" xfId="11650" xr:uid="{A6AA6B03-CB1C-4E48-A261-AFDB5D2F3B5C}"/>
    <cellStyle name="Comma 3 4 2 2 3 3 2 3 2 2" xfId="14928" xr:uid="{6568BF38-3B7E-4D5D-9235-AE1A4FC5E154}"/>
    <cellStyle name="Comma 3 4 2 2 3 3 2 3 2 2 2" xfId="17218" xr:uid="{AC7417FA-8B3B-4E4B-B372-2070FEC29917}"/>
    <cellStyle name="Comma 3 4 2 2 3 3 2 3 2 2 3" xfId="24715" xr:uid="{3979F0CF-AD62-4B69-B7CA-B481684BC988}"/>
    <cellStyle name="Comma 3 4 2 2 3 3 2 3 2 2 4" xfId="25213" xr:uid="{B76F1B55-35F8-4EC6-B9AA-F0EDD121BC11}"/>
    <cellStyle name="Comma 3 4 2 2 3 3 2 3 2 2 5" xfId="35083" xr:uid="{9E6EB3A1-D4D9-479F-A7AB-D96F8F6CB993}"/>
    <cellStyle name="Comma 3 4 2 2 3 3 2 3 2 3" xfId="19523" xr:uid="{D7112D05-488B-4D26-A189-F49031A66A43}"/>
    <cellStyle name="Comma 3 4 2 2 3 3 2 3 2 3 2" xfId="21702" xr:uid="{43C03C95-C92D-43AA-93DB-EB1CD0D6AED0}"/>
    <cellStyle name="Comma 3 4 2 2 3 3 2 3 2 3 3" xfId="30119" xr:uid="{2E931305-A0B9-4400-814F-49F120FE1B38}"/>
    <cellStyle name="Comma 3 4 2 2 3 3 2 3 2 3 4" xfId="37376" xr:uid="{B20FB77A-6173-48D4-80DE-301A2C0309FC}"/>
    <cellStyle name="Comma 3 4 2 2 3 3 2 3 3" xfId="29584" xr:uid="{099089F3-1974-47C9-9253-A0CED244F909}"/>
    <cellStyle name="Comma 3 4 2 2 3 3 2 3 4" xfId="32859" xr:uid="{782790DC-E9B4-43BE-9093-6068F2F1273B}"/>
    <cellStyle name="Comma 3 4 2 2 3 3 2 4" xfId="12821" xr:uid="{EF0F0555-9A0B-458A-9161-5030B6AA882F}"/>
    <cellStyle name="Comma 3 4 2 2 3 3 3" xfId="6608" xr:uid="{AF678030-2A55-4548-9B0B-FFFE445FD286}"/>
    <cellStyle name="Comma 3 4 2 2 4" xfId="2010" xr:uid="{939B2440-9B02-4C20-94BB-C8B287BEB8C9}"/>
    <cellStyle name="Comma 3 4 2 2 4 2" xfId="2386" xr:uid="{5215A639-343F-4C45-86D1-3005AA5C556A}"/>
    <cellStyle name="Comma 3 4 2 2 4 3" xfId="4050" xr:uid="{433DBD56-4DFE-436F-BBE6-A60A24272336}"/>
    <cellStyle name="Comma 3 4 2 2 4 3 2" xfId="6443" xr:uid="{FF9774F8-AA4E-4070-8822-74D8F59CFABB}"/>
    <cellStyle name="Comma 3 4 2 2 4 3 3" xfId="6075" xr:uid="{18897B8D-E67D-452B-8694-644999086F6E}"/>
    <cellStyle name="Comma 3 4 2 2 4 3 3 2" xfId="10250" xr:uid="{014E11FE-2477-47F8-9D3B-63CF7C7B0A95}"/>
    <cellStyle name="Comma 3 4 2 2 4 3 3 3" xfId="9079" xr:uid="{5E8AC1E1-351A-4820-8959-248075733563}"/>
    <cellStyle name="Comma 3 4 2 2 4 3 3 3 2" xfId="12474" xr:uid="{26D5DD1A-B678-4BD5-8012-17EB4A9199B8}"/>
    <cellStyle name="Comma 3 4 2 2 4 3 3 3 2 2" xfId="15752" xr:uid="{2240E7FA-A533-4FC4-B95D-A6B3111FBEA8}"/>
    <cellStyle name="Comma 3 4 2 2 4 3 3 3 2 2 2" xfId="18042" xr:uid="{7920D941-8C42-4282-82E0-DBD5540C47DF}"/>
    <cellStyle name="Comma 3 4 2 2 4 3 3 3 2 2 3" xfId="24433" xr:uid="{14017E84-7978-40F8-9F2C-1AE580F5E36A}"/>
    <cellStyle name="Comma 3 4 2 2 4 3 3 3 2 2 4" xfId="31473" xr:uid="{AD7EB9E6-0BAF-4303-B7D2-EF6E50D407C0}"/>
    <cellStyle name="Comma 3 4 2 2 4 3 3 3 2 2 5" xfId="35907" xr:uid="{AE9159D4-5343-4910-9BD1-E4CCDA795CE8}"/>
    <cellStyle name="Comma 3 4 2 2 4 3 3 3 2 3" xfId="19366" xr:uid="{75F08AFE-6930-4FC5-8E46-EEA5813631B5}"/>
    <cellStyle name="Comma 3 4 2 2 4 3 3 3 2 3 2" xfId="22526" xr:uid="{5F43043D-C455-40F4-B495-2A8296EFF526}"/>
    <cellStyle name="Comma 3 4 2 2 4 3 3 3 2 3 3" xfId="28700" xr:uid="{06F5B4C4-BDF5-4FF7-B6A5-FACB830C549A}"/>
    <cellStyle name="Comma 3 4 2 2 4 3 3 3 2 3 4" xfId="37220" xr:uid="{15B61506-3D69-4660-A015-3FE0C27E5A6D}"/>
    <cellStyle name="Comma 3 4 2 2 4 3 3 3 3" xfId="28302" xr:uid="{1E0E4226-194F-4523-A4E6-CF34AA497E2E}"/>
    <cellStyle name="Comma 3 4 2 2 4 3 3 3 4" xfId="33683" xr:uid="{C2136593-36A0-4B2C-B299-97C2B3FBD6A5}"/>
    <cellStyle name="Comma 3 4 2 2 4 3 4" xfId="7670" xr:uid="{309FEA3F-67C4-49DA-88EB-0E31D696DBEA}"/>
    <cellStyle name="Comma 3 4 2 2 4 3 4 2" xfId="11065" xr:uid="{FCB12DAD-2F27-494D-9278-BE8D70E1B991}"/>
    <cellStyle name="Comma 3 4 2 2 4 3 4 2 2" xfId="14343" xr:uid="{2E08E502-051F-4314-A51C-0F0088993EFD}"/>
    <cellStyle name="Comma 3 4 2 2 4 3 4 2 2 2" xfId="16633" xr:uid="{944BDE43-4E62-4DFE-8F22-4EB2F1B49B68}"/>
    <cellStyle name="Comma 3 4 2 2 4 3 4 2 2 3" xfId="24269" xr:uid="{153FA7A4-7D14-4215-8055-0418309D4AD6}"/>
    <cellStyle name="Comma 3 4 2 2 4 3 4 2 2 4" xfId="31163" xr:uid="{45079124-887A-4B56-ACBB-8CF8D8086BB4}"/>
    <cellStyle name="Comma 3 4 2 2 4 3 4 2 2 5" xfId="34498" xr:uid="{90D77D28-A676-4B45-B488-75D832DF93AF}"/>
    <cellStyle name="Comma 3 4 2 2 4 3 4 2 3" xfId="19021" xr:uid="{759814BA-EA7A-4485-8585-963BF0D0A0AB}"/>
    <cellStyle name="Comma 3 4 2 2 4 3 4 2 3 2" xfId="21117" xr:uid="{42AB192C-6214-4B31-B7A0-C614A4ED3563}"/>
    <cellStyle name="Comma 3 4 2 2 4 3 4 2 3 3" xfId="25550" xr:uid="{B7CD0A6C-78F8-40A9-82BA-E84C7A48D2C3}"/>
    <cellStyle name="Comma 3 4 2 2 4 3 4 2 3 4" xfId="36878" xr:uid="{A218B128-26B1-41ED-90D4-63B1D5C28DA9}"/>
    <cellStyle name="Comma 3 4 2 2 4 3 4 3" xfId="28552" xr:uid="{783913AE-FE3C-45A5-A047-43E108CA27CE}"/>
    <cellStyle name="Comma 3 4 2 2 4 3 4 4" xfId="32274" xr:uid="{90BB23A2-7D15-4CD3-99FC-F5719FED8A50}"/>
    <cellStyle name="Comma 3 4 2 2 4 4" xfId="4977" xr:uid="{5F9C1653-18CA-4C7B-A12B-2E5435D982A9}"/>
    <cellStyle name="Comma 3 4 2 2 4 4 2" xfId="9309" xr:uid="{541B58DB-E192-47E7-8575-8F5C208D0D71}"/>
    <cellStyle name="Comma 3 4 2 2 4 4 3" xfId="8138" xr:uid="{C15FF8B1-F8DE-430C-B62A-AF77810EB787}"/>
    <cellStyle name="Comma 3 4 2 2 4 4 3 2" xfId="11533" xr:uid="{1A28E61A-B1F8-4E02-8470-008AFEDF3FC8}"/>
    <cellStyle name="Comma 3 4 2 2 4 4 3 2 2" xfId="14811" xr:uid="{3CB625A5-9259-4D54-9532-20D2C3C6C0AC}"/>
    <cellStyle name="Comma 3 4 2 2 4 4 3 2 2 2" xfId="17101" xr:uid="{A0DC5FA4-6C24-495E-BB7C-304EC210C851}"/>
    <cellStyle name="Comma 3 4 2 2 4 4 3 2 2 3" xfId="23023" xr:uid="{FFF0F758-BECB-442D-8A08-B5F32980AFE4}"/>
    <cellStyle name="Comma 3 4 2 2 4 4 3 2 2 4" xfId="26772" xr:uid="{E8330AAB-8343-4A21-8AAF-7C812E6E37F4}"/>
    <cellStyle name="Comma 3 4 2 2 4 4 3 2 2 5" xfId="34966" xr:uid="{9F05AF2F-9327-4356-9994-C8AEDAB6B1BC}"/>
    <cellStyle name="Comma 3 4 2 2 4 4 3 2 3" xfId="19057" xr:uid="{A5EEB13A-792E-437D-999F-AA449CF92FBC}"/>
    <cellStyle name="Comma 3 4 2 2 4 4 3 2 3 2" xfId="21585" xr:uid="{869A0241-BC47-413E-A290-D939082C64A3}"/>
    <cellStyle name="Comma 3 4 2 2 4 4 3 2 3 3" xfId="27107" xr:uid="{88F81ED7-D7A4-4515-9E9A-58FD2EDF38F1}"/>
    <cellStyle name="Comma 3 4 2 2 4 4 3 2 3 4" xfId="36914" xr:uid="{202A2EA7-3A5F-4D50-821A-FC68632D145F}"/>
    <cellStyle name="Comma 3 4 2 2 4 4 3 3" xfId="28171" xr:uid="{2888D9B2-7D9E-4866-A1F4-EA84F1C84D6C}"/>
    <cellStyle name="Comma 3 4 2 2 4 4 3 4" xfId="32742" xr:uid="{7FCE8CE5-92A3-4528-8BFC-D9F45EC24269}"/>
    <cellStyle name="Comma 3 4 2 2 4 4 4" xfId="12704" xr:uid="{9E75CA52-46A4-471F-A81F-4CA6D5F03925}"/>
    <cellStyle name="Comma 3 4 2 2 5" xfId="2986" xr:uid="{1B6D144B-925D-40FA-AD45-D200CBC4EB9F}"/>
    <cellStyle name="Comma 3 4 2 2 5 2" xfId="4494" xr:uid="{03E53B64-63B1-42E7-B2AA-FFE9193D5D4E}"/>
    <cellStyle name="Comma 3 4 2 2 5 3" xfId="5562" xr:uid="{36CC94CC-3B2D-4763-9969-62C08EAF56A7}"/>
    <cellStyle name="Comma 3 4 2 2 5 3 2" xfId="9894" xr:uid="{05D4593F-A9D9-4F6C-8D32-65FBD6498974}"/>
    <cellStyle name="Comma 3 4 2 2 5 3 3" xfId="8723" xr:uid="{08D62EA5-507A-4DCC-9471-AED4BE94A733}"/>
    <cellStyle name="Comma 3 4 2 2 5 3 3 2" xfId="12118" xr:uid="{0EB48C20-A427-4A25-8A4F-FB3A09149FD1}"/>
    <cellStyle name="Comma 3 4 2 2 5 3 3 2 2" xfId="15396" xr:uid="{22582438-648A-4322-B34A-6E4BF9482E54}"/>
    <cellStyle name="Comma 3 4 2 2 5 3 3 2 2 2" xfId="17686" xr:uid="{F2A9DD30-A6BB-4ACB-9276-D8A1C40BF2F7}"/>
    <cellStyle name="Comma 3 4 2 2 5 3 3 2 2 3" xfId="23399" xr:uid="{1A44B804-EB88-4176-92A5-FE3952F73F1A}"/>
    <cellStyle name="Comma 3 4 2 2 5 3 3 2 2 4" xfId="30155" xr:uid="{7A8EDB21-40C0-482D-81E8-ABF7EA44512E}"/>
    <cellStyle name="Comma 3 4 2 2 5 3 3 2 2 5" xfId="35551" xr:uid="{19CA7828-EFF6-4349-8519-2852DEF871FE}"/>
    <cellStyle name="Comma 3 4 2 2 5 3 3 2 3" xfId="18737" xr:uid="{DD41AD8C-D2C5-43A6-8312-A5FB5F6E5489}"/>
    <cellStyle name="Comma 3 4 2 2 5 3 3 2 3 2" xfId="22170" xr:uid="{8E7CFDFD-AACC-4001-80A9-0C5C45E14672}"/>
    <cellStyle name="Comma 3 4 2 2 5 3 3 2 3 3" xfId="29149" xr:uid="{223CBD98-EB84-49A8-9F4C-7B60806DB2C0}"/>
    <cellStyle name="Comma 3 4 2 2 5 3 3 2 3 4" xfId="36596" xr:uid="{87AE54D8-C30D-4467-9B31-90C0D3701D6C}"/>
    <cellStyle name="Comma 3 4 2 2 5 3 3 3" xfId="26151" xr:uid="{39245059-522E-4738-BD3B-2ED43F116AC5}"/>
    <cellStyle name="Comma 3 4 2 2 5 3 3 4" xfId="33327" xr:uid="{B0F5A226-A637-4C94-BFCE-9CBC985F28A9}"/>
    <cellStyle name="Comma 3 4 2 2 5 3 4" xfId="13289" xr:uid="{026909D0-C71C-4ABD-BAA0-471441000595}"/>
    <cellStyle name="Comma 3 4 2 2 5 4" xfId="6396" xr:uid="{8B3DAC5A-D162-4A38-8BA3-31EFD2DF9876}"/>
    <cellStyle name="Comma 3 4 2 2 5 5" xfId="7085" xr:uid="{0BD17498-4093-4BAA-A4B4-35AC1EBD1994}"/>
    <cellStyle name="Comma 3 4 2 2 5 5 2" xfId="10480" xr:uid="{DEA1E3B6-01E4-47DE-842B-1384C53A9C3C}"/>
    <cellStyle name="Comma 3 4 2 2 5 5 2 2" xfId="13758" xr:uid="{8A7F7DC7-151D-4511-A643-2A1CA9F13E64}"/>
    <cellStyle name="Comma 3 4 2 2 5 5 2 2 2" xfId="16048" xr:uid="{2C5C184E-4727-4CEB-B8DD-5C2983E050FF}"/>
    <cellStyle name="Comma 3 4 2 2 5 5 2 2 3" xfId="22958" xr:uid="{CAEED9FF-1960-4AD9-9A76-8511B1FD04D7}"/>
    <cellStyle name="Comma 3 4 2 2 5 5 2 2 4" xfId="24879" xr:uid="{2E69525B-1EFB-4CD9-88C9-4F90F1C4D5C0}"/>
    <cellStyle name="Comma 3 4 2 2 5 5 2 2 5" xfId="33913" xr:uid="{A8D02543-C5C1-4878-AD23-3FCA02229B4A}"/>
    <cellStyle name="Comma 3 4 2 2 5 5 2 3" xfId="19713" xr:uid="{405102CE-86E1-4A54-8541-C048CEF970E9}"/>
    <cellStyle name="Comma 3 4 2 2 5 5 2 3 2" xfId="20532" xr:uid="{9992FBDF-792B-4891-B4F6-B7694FEB8CA3}"/>
    <cellStyle name="Comma 3 4 2 2 5 5 2 3 3" xfId="25717" xr:uid="{1EEED3D8-0E43-4093-BAD5-4BBD09391E87}"/>
    <cellStyle name="Comma 3 4 2 2 5 5 2 3 4" xfId="37563" xr:uid="{5464476F-2096-48AF-87D9-AD9479EE6945}"/>
    <cellStyle name="Comma 3 4 2 2 5 5 3" xfId="26925" xr:uid="{DA37A961-6F1A-42BA-9916-1990DC359618}"/>
    <cellStyle name="Comma 3 4 2 2 5 5 4" xfId="31689" xr:uid="{996EBB10-C651-4DBE-9FC4-A976F3C34972}"/>
    <cellStyle name="Comma 3 4 2 3" xfId="1078" xr:uid="{21C8A04C-152D-4F32-AC05-F832A108B543}"/>
    <cellStyle name="Comma 3 4 2 3 2" xfId="42143" xr:uid="{456FA3A5-EE27-4390-9A01-E6544978BCE3}"/>
    <cellStyle name="Comma 3 4 2 3 3" xfId="43611" xr:uid="{AD837CCA-7B5F-4EF4-9D8F-2A5A924094E5}"/>
    <cellStyle name="Comma 3 4 2 3 4" xfId="40853" xr:uid="{152DA51D-A745-47F6-8624-F19F67FC2B2E}"/>
    <cellStyle name="Comma 3 4 2 4" xfId="1540" xr:uid="{D5D183F8-5AEB-4322-8BE5-1D0D3770E8C2}"/>
    <cellStyle name="Comma 3 4 2 4 2" xfId="1774" xr:uid="{9D8968F7-2E12-4DCD-8C5C-A1F88088ED93}"/>
    <cellStyle name="Comma 3 4 2 4 3" xfId="2140" xr:uid="{C6EAE248-4426-41AE-B4C3-712FDE117754}"/>
    <cellStyle name="Comma 3 4 2 4 3 2" xfId="2620" xr:uid="{AA9DB865-8863-4D6D-980E-50949D643139}"/>
    <cellStyle name="Comma 3 4 2 4 3 3" xfId="5211" xr:uid="{9B237D52-5B6D-47CF-B05F-10A9C0136A0C}"/>
    <cellStyle name="Comma 3 4 2 4 3 3 2" xfId="9543" xr:uid="{4C91F749-D2E7-4A4C-9C23-370384CF92D0}"/>
    <cellStyle name="Comma 3 4 2 4 3 3 3" xfId="8372" xr:uid="{8629E608-8AC0-4F93-8DA0-AA712B72CA27}"/>
    <cellStyle name="Comma 3 4 2 4 3 3 3 2" xfId="11767" xr:uid="{7DC8D1C9-D2B4-4893-ADFB-710A803A9443}"/>
    <cellStyle name="Comma 3 4 2 4 3 3 3 2 2" xfId="15045" xr:uid="{52B402B0-9682-48E9-9D18-BB7AF3E08609}"/>
    <cellStyle name="Comma 3 4 2 4 3 3 3 2 2 2" xfId="17335" xr:uid="{D8470CD2-FB55-4783-96A9-0F77D3DF8494}"/>
    <cellStyle name="Comma 3 4 2 4 3 3 3 2 2 3" xfId="23546" xr:uid="{BF0C3A28-D05D-4DC4-B810-8EE7486CBD7B}"/>
    <cellStyle name="Comma 3 4 2 4 3 3 3 2 2 4" xfId="28948" xr:uid="{9849C7E0-4B97-4A86-AD03-6186F7B0A9C8}"/>
    <cellStyle name="Comma 3 4 2 4 3 3 3 2 2 5" xfId="35200" xr:uid="{06086D03-2365-482F-8BF4-E876474AE53A}"/>
    <cellStyle name="Comma 3 4 2 4 3 3 3 2 3" xfId="20237" xr:uid="{6F66CB5F-9FEF-44D9-9EAC-3A8EC7B5A0E3}"/>
    <cellStyle name="Comma 3 4 2 4 3 3 3 2 3 2" xfId="21819" xr:uid="{E8D093E0-F353-489C-9E50-04644D3F0B82}"/>
    <cellStyle name="Comma 3 4 2 4 3 3 3 2 3 3" xfId="29316" xr:uid="{E0447CFF-2BE1-453F-9306-655AE8F1966C}"/>
    <cellStyle name="Comma 3 4 2 4 3 3 3 2 3 4" xfId="38080" xr:uid="{3EF9EB00-3334-4383-A25D-F173BC047F35}"/>
    <cellStyle name="Comma 3 4 2 4 3 3 3 3" xfId="25385" xr:uid="{C3F35714-BFF5-44A7-8995-15A560817029}"/>
    <cellStyle name="Comma 3 4 2 4 3 3 3 4" xfId="32976" xr:uid="{7576CF1F-26A3-4015-963A-A1E97E5C8CE2}"/>
    <cellStyle name="Comma 3 4 2 4 3 3 4" xfId="12938" xr:uid="{592D6C42-E978-49A3-ACAC-936466B15CDC}"/>
    <cellStyle name="Comma 3 4 2 4 3 4" xfId="7319" xr:uid="{54F3B361-4349-42A1-9A9A-316988044044}"/>
    <cellStyle name="Comma 3 4 2 4 3 4 2" xfId="10714" xr:uid="{F36E35A1-0030-4528-BA9D-E286ECAA9FA3}"/>
    <cellStyle name="Comma 3 4 2 4 3 4 2 2" xfId="13992" xr:uid="{050F001A-30C0-4351-BABB-6A891DADF6A1}"/>
    <cellStyle name="Comma 3 4 2 4 3 4 2 2 2" xfId="16282" xr:uid="{D9920258-30EE-43F7-A989-0C4F5DA8E685}"/>
    <cellStyle name="Comma 3 4 2 4 3 4 2 2 3" xfId="23937" xr:uid="{B8BD0D23-E5EC-4DDA-A5CE-AC4ACBADE436}"/>
    <cellStyle name="Comma 3 4 2 4 3 4 2 2 4" xfId="26564" xr:uid="{E63C5A6C-40C9-4783-9162-C811C7C25D55}"/>
    <cellStyle name="Comma 3 4 2 4 3 4 2 2 5" xfId="34147" xr:uid="{2F0B1345-1EC8-43E6-95E3-EB88128D44EE}"/>
    <cellStyle name="Comma 3 4 2 4 3 4 2 3" xfId="18252" xr:uid="{5DA614BB-11D8-481F-8D0A-93828FFA3036}"/>
    <cellStyle name="Comma 3 4 2 4 3 4 2 3 2" xfId="20766" xr:uid="{339DF9CA-A510-4919-8DE9-D82D10B058AC}"/>
    <cellStyle name="Comma 3 4 2 4 3 4 2 3 3" xfId="28011" xr:uid="{3796B490-2FB6-4114-AB56-03983D81409B}"/>
    <cellStyle name="Comma 3 4 2 4 3 4 2 3 4" xfId="36116" xr:uid="{34F51C27-3A15-49AC-9DC7-95F6D3C939F5}"/>
    <cellStyle name="Comma 3 4 2 4 3 4 3" xfId="25713" xr:uid="{7FED3503-CB2B-4F7D-AB9F-039D75E6131A}"/>
    <cellStyle name="Comma 3 4 2 4 3 4 4" xfId="31923" xr:uid="{A48A1EE6-6FFF-4E92-9EB3-13BF53BFBCE9}"/>
    <cellStyle name="Comma 3 4 2 5" xfId="925" xr:uid="{E7E84B2C-66FF-445C-869A-2F910A1DA2E4}"/>
    <cellStyle name="Comma 3 4 2 5 2" xfId="2269" xr:uid="{340CF74B-6679-448C-90BC-901355FBF45E}"/>
    <cellStyle name="Comma 3 4 2 5 3" xfId="3575" xr:uid="{5EDA7056-072C-4FD8-AACE-27554A5111C0}"/>
    <cellStyle name="Comma 3 4 2 5 3 2" xfId="4860" xr:uid="{B18702E9-F110-487E-996A-3F5E3FDFB896}"/>
    <cellStyle name="Comma 3 4 2 5 3 2 2" xfId="9192" xr:uid="{E47DBB15-C817-424A-821F-6B0AB44096D8}"/>
    <cellStyle name="Comma 3 4 2 5 3 2 3" xfId="8021" xr:uid="{B122E1D0-738C-4F14-BB21-C228169A25C1}"/>
    <cellStyle name="Comma 3 4 2 5 3 2 3 2" xfId="11416" xr:uid="{2A4B259D-B6CD-43FD-83A6-FA814BF10D7F}"/>
    <cellStyle name="Comma 3 4 2 5 3 2 3 2 2" xfId="14694" xr:uid="{19F29C0D-80A5-4CED-ACAF-FAF99F4FBEC5}"/>
    <cellStyle name="Comma 3 4 2 5 3 2 3 2 2 2" xfId="16984" xr:uid="{25E9A476-22CB-49CE-A542-39B7DB2979C5}"/>
    <cellStyle name="Comma 3 4 2 5 3 2 3 2 2 3" xfId="24465" xr:uid="{D4A36118-AE4E-4482-961E-D620A9B91B55}"/>
    <cellStyle name="Comma 3 4 2 5 3 2 3 2 2 4" xfId="27464" xr:uid="{2E0C6706-BC17-41F3-AB64-59A2AC7E6E51}"/>
    <cellStyle name="Comma 3 4 2 5 3 2 3 2 2 5" xfId="34849" xr:uid="{6EA37286-ECEA-4412-958A-56D9D9C29000}"/>
    <cellStyle name="Comma 3 4 2 5 3 2 3 2 3" xfId="19146" xr:uid="{EC16DA7C-E221-45B0-B9AC-5CD6FDB79B48}"/>
    <cellStyle name="Comma 3 4 2 5 3 2 3 2 3 2" xfId="21468" xr:uid="{7106EA1D-CA24-4AA4-AB3B-36A820D0DAEB}"/>
    <cellStyle name="Comma 3 4 2 5 3 2 3 2 3 3" xfId="25433" xr:uid="{6B5CDE61-DD92-40ED-B0AC-7431C6434A62}"/>
    <cellStyle name="Comma 3 4 2 5 3 2 3 2 3 4" xfId="37002" xr:uid="{A059AC34-0AA7-40C6-90A5-7305C026C2C7}"/>
    <cellStyle name="Comma 3 4 2 5 3 2 3 3" xfId="31325" xr:uid="{304B8E0C-4D81-4E97-A1BE-0B82103B2FBA}"/>
    <cellStyle name="Comma 3 4 2 5 3 2 3 4" xfId="32625" xr:uid="{D46B04BF-6254-406D-AB76-042F86C9ECE2}"/>
    <cellStyle name="Comma 3 4 2 5 3 2 4" xfId="12587" xr:uid="{1F479D55-7BEB-4E4E-87E2-966C784BFDD8}"/>
    <cellStyle name="Comma 3 4 2 5 3 3" xfId="6524" xr:uid="{5831F0F9-7249-4CB3-9B98-1873DF47B985}"/>
    <cellStyle name="Comma 3 4 2 5 3 4" xfId="7553" xr:uid="{D4B11C73-3D42-4328-A971-5306422E3AE1}"/>
    <cellStyle name="Comma 3 4 2 5 3 4 2" xfId="10948" xr:uid="{F0DBF275-6948-40F3-91BD-40367C414343}"/>
    <cellStyle name="Comma 3 4 2 5 3 4 2 2" xfId="14226" xr:uid="{00A67749-ED19-4786-A169-013798DE8333}"/>
    <cellStyle name="Comma 3 4 2 5 3 4 2 2 2" xfId="16516" xr:uid="{62849299-AC0E-4FD6-AEB1-91DB02FDD96B}"/>
    <cellStyle name="Comma 3 4 2 5 3 4 2 2 3" xfId="24187" xr:uid="{03A92809-B3C5-46C2-AC7C-CC42379038CD}"/>
    <cellStyle name="Comma 3 4 2 5 3 4 2 2 4" xfId="25482" xr:uid="{DC46D54E-9EA8-4FA7-A664-986458B03DE9}"/>
    <cellStyle name="Comma 3 4 2 5 3 4 2 2 5" xfId="34381" xr:uid="{7B202D7E-02D6-4FCF-B0F5-505045088E23}"/>
    <cellStyle name="Comma 3 4 2 5 3 4 2 3" xfId="18190" xr:uid="{2B5A5966-CA6F-4E09-815A-5164C0D1DCA6}"/>
    <cellStyle name="Comma 3 4 2 5 3 4 2 3 2" xfId="21000" xr:uid="{4D5DBA30-6429-411B-A676-F5950EEC599E}"/>
    <cellStyle name="Comma 3 4 2 5 3 4 2 3 3" xfId="28188" xr:uid="{FFDC39AD-BD5F-4E1B-886E-B7C8D9795DC8}"/>
    <cellStyle name="Comma 3 4 2 5 3 4 2 3 4" xfId="36055" xr:uid="{ADA23E76-EDB2-4412-A8DE-764EED5B7111}"/>
    <cellStyle name="Comma 3 4 2 5 3 4 3" xfId="25640" xr:uid="{7D1AD549-F6C3-4382-B586-F48109EFFA39}"/>
    <cellStyle name="Comma 3 4 2 5 3 4 4" xfId="32157" xr:uid="{31E65F7A-6237-4A60-ADB0-5560E28D36F4}"/>
    <cellStyle name="Comma 3 4 2 6" xfId="2869" xr:uid="{42091BEA-8D17-439D-B6FF-754752DDB492}"/>
    <cellStyle name="Comma 3 4 2 6 2" xfId="3408" xr:uid="{7E567114-6E6F-41FC-BB28-80883F83A1F4}"/>
    <cellStyle name="Comma 3 4 2 6 3" xfId="5445" xr:uid="{CC953591-F35A-4FB6-B97B-AB4DC60C60E1}"/>
    <cellStyle name="Comma 3 4 2 6 3 2" xfId="9777" xr:uid="{6BA008B8-486D-4A9B-A889-AF9166329AD5}"/>
    <cellStyle name="Comma 3 4 2 6 3 3" xfId="8606" xr:uid="{BAC638FD-7009-401E-8D44-4A40805A7B35}"/>
    <cellStyle name="Comma 3 4 2 6 3 3 2" xfId="12001" xr:uid="{9B5C56C5-9756-43CD-992B-DB90A2C3E136}"/>
    <cellStyle name="Comma 3 4 2 6 3 3 2 2" xfId="15279" xr:uid="{5816C8DD-AA0C-41F2-95A9-AA101D5CFA69}"/>
    <cellStyle name="Comma 3 4 2 6 3 3 2 2 2" xfId="17569" xr:uid="{B00D8C1A-FEE0-44C1-B0BC-B973BA799DE3}"/>
    <cellStyle name="Comma 3 4 2 6 3 3 2 2 3" xfId="24093" xr:uid="{B2B1D469-048F-4A27-80F5-A4523D802198}"/>
    <cellStyle name="Comma 3 4 2 6 3 3 2 2 4" xfId="31179" xr:uid="{41723BFC-341B-4543-AD6C-7EF2C078B437}"/>
    <cellStyle name="Comma 3 4 2 6 3 3 2 2 5" xfId="35434" xr:uid="{0382738F-FE8C-4C2F-B1FA-BB674E5B5979}"/>
    <cellStyle name="Comma 3 4 2 6 3 3 2 3" xfId="19957" xr:uid="{24F1DFEF-44AB-4995-B3B3-6E2844A82917}"/>
    <cellStyle name="Comma 3 4 2 6 3 3 2 3 2" xfId="22053" xr:uid="{CA703FF8-C64D-42AD-BAC4-96AB9DA456F2}"/>
    <cellStyle name="Comma 3 4 2 6 3 3 2 3 3" xfId="27309" xr:uid="{0F818E2B-36CE-4587-B3D1-44C55A3DF44F}"/>
    <cellStyle name="Comma 3 4 2 6 3 3 2 3 4" xfId="37803" xr:uid="{81FC1513-D86B-46BE-93E5-5063ECB6B6C3}"/>
    <cellStyle name="Comma 3 4 2 6 3 3 3" xfId="29651" xr:uid="{8A790DF3-4B4F-4F00-8D81-771914A36744}"/>
    <cellStyle name="Comma 3 4 2 6 3 3 4" xfId="33210" xr:uid="{DA97D340-9F0B-48F5-88E2-1C12559715A8}"/>
    <cellStyle name="Comma 3 4 2 6 3 4" xfId="13172" xr:uid="{5CB2C045-43DC-461B-84CB-1D00E2D96FC0}"/>
    <cellStyle name="Comma 3 4 2 6 4" xfId="6297" xr:uid="{332057E3-1A38-4F74-AA57-902A83532F02}"/>
    <cellStyle name="Comma 3 4 2 6 5" xfId="6968" xr:uid="{1733BA67-FB0F-42A9-BE24-F832B4F56E81}"/>
    <cellStyle name="Comma 3 4 2 6 5 2" xfId="10363" xr:uid="{D1023129-4527-4390-986D-296237C6F0DD}"/>
    <cellStyle name="Comma 3 4 2 6 5 2 2" xfId="13641" xr:uid="{87665D93-FCD2-43C6-8D3B-135A0B7978D3}"/>
    <cellStyle name="Comma 3 4 2 6 5 2 2 2" xfId="15931" xr:uid="{36EF5B72-60E7-49BD-A787-4C4B1F699C7F}"/>
    <cellStyle name="Comma 3 4 2 6 5 2 2 3" xfId="23394" xr:uid="{B3BB5527-E87B-4ED0-B137-41AED9B268F0}"/>
    <cellStyle name="Comma 3 4 2 6 5 2 2 4" xfId="25538" xr:uid="{47CA922F-EF7D-4343-8085-B80E62CC136E}"/>
    <cellStyle name="Comma 3 4 2 6 5 2 2 5" xfId="33796" xr:uid="{AE3CECE5-6E70-4C1B-B06F-B5392FC074A1}"/>
    <cellStyle name="Comma 3 4 2 6 5 2 3" xfId="19485" xr:uid="{99D2E89B-8584-46FE-A66D-73EFAD9F39D5}"/>
    <cellStyle name="Comma 3 4 2 6 5 2 3 2" xfId="20415" xr:uid="{49D898F2-1F71-4AFF-A2A1-A24134BD292D}"/>
    <cellStyle name="Comma 3 4 2 6 5 2 3 3" xfId="30084" xr:uid="{BDF6058C-6231-4ECA-934C-7972F51B6D98}"/>
    <cellStyle name="Comma 3 4 2 6 5 2 3 4" xfId="37338" xr:uid="{82BD01FD-65A3-4DA7-A327-C2895C86D4B7}"/>
    <cellStyle name="Comma 3 4 2 6 5 3" xfId="27967" xr:uid="{52DF6881-652D-4473-82E6-C9555797833C}"/>
    <cellStyle name="Comma 3 4 2 6 5 4" xfId="31572" xr:uid="{5199FDDF-85AC-4ED6-834C-A22A57C490E0}"/>
    <cellStyle name="Comma 3 4 3" xfId="701" xr:uid="{6D766652-C1DF-482D-A4D8-F39704A167B6}"/>
    <cellStyle name="Comma 3 4 3 2" xfId="38380" xr:uid="{B4617FE0-FE45-4089-803F-CA6586EEB28B}"/>
    <cellStyle name="Comma 3 4 3 2 2" xfId="42328" xr:uid="{13FDDA24-FD00-41C7-8529-89C4087FA511}"/>
    <cellStyle name="Comma 3 4 3 2 3" xfId="43800" xr:uid="{95D7C7A4-4D4E-4AA0-99D6-E863AC9ADE01}"/>
    <cellStyle name="Comma 3 4 3 2 4" xfId="40855" xr:uid="{FE345E0B-3E47-4917-8629-F7CE44B8BD49}"/>
    <cellStyle name="Comma 3 4 3 2 5" xfId="39384" xr:uid="{79A6D487-78DD-4EE6-99F5-0D81A7B7BE18}"/>
    <cellStyle name="Comma 3 4 3 3" xfId="41586" xr:uid="{68BA3B71-43C3-4824-A666-02051B47F92C}"/>
    <cellStyle name="Comma 3 4 3 4" xfId="43050" xr:uid="{011DF49E-21EC-4C4E-853E-4DC2F590CB12}"/>
    <cellStyle name="Comma 3 4 3 5" xfId="40106" xr:uid="{2EFFB8BD-63ED-4AFA-97B0-439A862ECA03}"/>
    <cellStyle name="Comma 3 4 3 6" xfId="38691" xr:uid="{31F8673B-19A5-4A39-B647-E3E812331800}"/>
    <cellStyle name="Comma 3 4 4" xfId="732" xr:uid="{2863316E-2777-43AD-B32E-399F1C044176}"/>
    <cellStyle name="Comma 3 4 4 2" xfId="38410" xr:uid="{E5B82E6D-A614-4D11-90E4-1C708CD62605}"/>
    <cellStyle name="Comma 3 4 4 2 2" xfId="41947" xr:uid="{EA658B05-818F-4F8A-BE54-2A58E3792C47}"/>
    <cellStyle name="Comma 3 4 4 3" xfId="43413" xr:uid="{73CF2DB1-FD04-46F7-B382-0959225DD35A}"/>
    <cellStyle name="Comma 3 4 4 4" xfId="40852" xr:uid="{AEA2B424-BC52-4442-95C2-9372ED89FEAE}"/>
    <cellStyle name="Comma 3 4 4 5" xfId="39027" xr:uid="{ABEC2429-4435-4411-932C-07691F2FD14B}"/>
    <cellStyle name="Comma 3 4 5" xfId="789" xr:uid="{33CC05BB-BB9D-40F9-81DB-35F19355D06C}"/>
    <cellStyle name="Comma 3 4 5 2" xfId="38459" xr:uid="{767EEBAD-24DE-4424-A848-78E8003C481C}"/>
    <cellStyle name="Comma 3 4 5 3" xfId="41226" xr:uid="{6C10F5F9-D981-4CCA-A764-888CF4EDA953}"/>
    <cellStyle name="Comma 3 4 6" xfId="846" xr:uid="{B3B5F540-8BB0-4413-A7ED-8CF5BFC89C2B}"/>
    <cellStyle name="Comma 3 4 6 2" xfId="38508" xr:uid="{56D82F7E-405E-4608-B121-5931053C3CA8}"/>
    <cellStyle name="Comma 3 4 6 3" xfId="42688" xr:uid="{E28CEC96-FB5D-490E-9757-9D898FE69A9B}"/>
    <cellStyle name="Comma 3 4 7" xfId="39743" xr:uid="{257F8EF8-A987-46C5-B0C5-6104DF5193AD}"/>
    <cellStyle name="Comma 3 4 8" xfId="38581" xr:uid="{8DEC5EA7-F46B-4AC2-BB66-97143A058B75}"/>
    <cellStyle name="Comma 3 5" xfId="487" xr:uid="{86A92CE1-098C-4B1E-8E3E-4131C81D6DCB}"/>
    <cellStyle name="Comma 3 5 2" xfId="38300" xr:uid="{303B0FD1-9989-4F30-8BFE-7F2509E38211}"/>
    <cellStyle name="Comma 3 5 2 2" xfId="39490" xr:uid="{7FCAD741-99ED-4CDE-9C12-8C3B9B3CE020}"/>
    <cellStyle name="Comma 3 5 2 2 2" xfId="42435" xr:uid="{399EA36A-AAA6-4F6F-9986-C5EA41D2B6D5}"/>
    <cellStyle name="Comma 3 5 2 2 3" xfId="43907" xr:uid="{3B6B733C-26F4-41C6-BF1E-F72ECC4C6DC0}"/>
    <cellStyle name="Comma 3 5 2 2 4" xfId="40857" xr:uid="{0422E24B-2C33-470D-B44D-FACF0696439B}"/>
    <cellStyle name="Comma 3 5 2 3" xfId="41693" xr:uid="{A94F6C61-7ED7-4B46-847F-43319A52D515}"/>
    <cellStyle name="Comma 3 5 2 4" xfId="43157" xr:uid="{685711B6-A4FA-4E14-A80B-98032541B48D}"/>
    <cellStyle name="Comma 3 5 2 5" xfId="40213" xr:uid="{FC209FEE-7994-4F5F-B12B-36AEECD1EC16}"/>
    <cellStyle name="Comma 3 5 3" xfId="39133" xr:uid="{5BB01A17-7980-4263-B496-4A3B1D9B0DED}"/>
    <cellStyle name="Comma 3 5 3 2" xfId="42063" xr:uid="{3958043E-BCAE-45F5-9263-31361265E004}"/>
    <cellStyle name="Comma 3 5 3 3" xfId="43531" xr:uid="{D72E3054-BAAA-4070-9384-861571612C7B}"/>
    <cellStyle name="Comma 3 5 3 4" xfId="40856" xr:uid="{5F8FE64F-46FD-4505-AC3B-B8A7F87664EA}"/>
    <cellStyle name="Comma 3 5 4" xfId="41332" xr:uid="{7BAB4397-974B-4EA2-B35B-C0931D2C91E3}"/>
    <cellStyle name="Comma 3 5 5" xfId="42794" xr:uid="{6F087C80-8D9A-458D-8627-FDCB373E9640}"/>
    <cellStyle name="Comma 3 5 6" xfId="39850" xr:uid="{DB2007EB-0BFF-447C-B961-D3B8D0A572FB}"/>
    <cellStyle name="Comma 3 6" xfId="550" xr:uid="{B2949440-7C02-4AEA-9890-B09981551325}"/>
    <cellStyle name="Comma 3 6 2" xfId="1152" xr:uid="{5CCC5309-44EB-413F-8568-ABB88AAF793A}"/>
    <cellStyle name="Comma 3 6 2 2" xfId="1270" xr:uid="{B0278DCC-7A24-4B59-AFB4-9320602D1C1C}"/>
    <cellStyle name="Comma 3 6 2 2 2" xfId="1884" xr:uid="{8F34C65D-C17B-4ECC-AB31-683A6656F675}"/>
    <cellStyle name="Comma 3 6 2 2 3" xfId="1650" xr:uid="{67B05B48-4331-456F-8FEC-40E08AE0A4B2}"/>
    <cellStyle name="Comma 3 6 2 2 3 2" xfId="2730" xr:uid="{7AC1F88A-B2DA-46D3-8CDA-F53B2D390C03}"/>
    <cellStyle name="Comma 3 6 2 2 3 2 2" xfId="3213" xr:uid="{B0178B63-04EE-4043-AC27-AEB2DDFEA679}"/>
    <cellStyle name="Comma 3 6 2 2 3 2 2 2" xfId="4721" xr:uid="{DAF3C5BE-9212-42E7-A961-02948D245977}"/>
    <cellStyle name="Comma 3 6 2 2 3 2 2 3" xfId="5789" xr:uid="{6A44DFC9-948C-47B7-AADB-AFF0383562EB}"/>
    <cellStyle name="Comma 3 6 2 2 3 2 2 3 2" xfId="10121" xr:uid="{CC121E63-7B97-4AF1-9C8E-0D82EE85C06E}"/>
    <cellStyle name="Comma 3 6 2 2 3 2 2 3 3" xfId="8950" xr:uid="{A9ECA056-1D5D-4A3E-AA18-F228603EB2BB}"/>
    <cellStyle name="Comma 3 6 2 2 3 2 2 3 3 2" xfId="12345" xr:uid="{3C21F6C1-4119-4928-9548-98DFCE64F201}"/>
    <cellStyle name="Comma 3 6 2 2 3 2 2 3 3 2 2" xfId="15623" xr:uid="{C2ABE181-4FB0-449E-89E5-567747F2FCC9}"/>
    <cellStyle name="Comma 3 6 2 2 3 2 2 3 3 2 2 2" xfId="17913" xr:uid="{1B362514-78AA-440B-B7E9-09FD25FB1957}"/>
    <cellStyle name="Comma 3 6 2 2 3 2 2 3 3 2 2 3" xfId="24210" xr:uid="{F123EE1E-E206-47C3-9938-05ED565E9C30}"/>
    <cellStyle name="Comma 3 6 2 2 3 2 2 3 3 2 2 4" xfId="27461" xr:uid="{A6431393-4F41-487E-8469-F66CF574C51E}"/>
    <cellStyle name="Comma 3 6 2 2 3 2 2 3 3 2 2 5" xfId="35778" xr:uid="{EDF774FE-D0B4-4B7E-AB18-B450834708F0}"/>
    <cellStyle name="Comma 3 6 2 2 3 2 2 3 3 2 3" xfId="19670" xr:uid="{3E7999B2-A9E7-444E-8697-15AC51E9900A}"/>
    <cellStyle name="Comma 3 6 2 2 3 2 2 3 3 2 3 2" xfId="22397" xr:uid="{4E513766-A6CC-4DC0-BA55-8B3C7CA68243}"/>
    <cellStyle name="Comma 3 6 2 2 3 2 2 3 3 2 3 3" xfId="27450" xr:uid="{22326614-9E6C-44C1-8B47-006E08D488D8}"/>
    <cellStyle name="Comma 3 6 2 2 3 2 2 3 3 2 3 4" xfId="37520" xr:uid="{4AAB6328-F744-4FE3-BCDB-E7974A0D5C22}"/>
    <cellStyle name="Comma 3 6 2 2 3 2 2 3 3 3" xfId="24893" xr:uid="{E2118BB6-EA4F-4EDA-AFCB-604F58DD1D53}"/>
    <cellStyle name="Comma 3 6 2 2 3 2 2 3 3 4" xfId="33554" xr:uid="{0BD59EA9-617A-4383-BE6D-258149693C71}"/>
    <cellStyle name="Comma 3 6 2 2 3 2 2 3 4" xfId="13516" xr:uid="{6A9C416E-077A-4DDF-8A6B-FF50A6B469BE}"/>
    <cellStyle name="Comma 3 6 2 2 3 2 2 4" xfId="6777" xr:uid="{7C15CD40-CEB4-4291-BF08-4147A8844612}"/>
    <cellStyle name="Comma 3 6 2 2 3 2 2 5" xfId="7897" xr:uid="{30288A8B-7C6E-4B3B-A31B-005D51333AC0}"/>
    <cellStyle name="Comma 3 6 2 2 3 2 2 5 2" xfId="11292" xr:uid="{86D7E0D2-F1DB-413D-9936-7BC303FC9A08}"/>
    <cellStyle name="Comma 3 6 2 2 3 2 2 5 2 2" xfId="14570" xr:uid="{C7E6E134-5172-4BCE-AD6F-688BF004105B}"/>
    <cellStyle name="Comma 3 6 2 2 3 2 2 5 2 2 2" xfId="16860" xr:uid="{BDFA0D32-D500-40DF-ABD2-87C5D5C023CD}"/>
    <cellStyle name="Comma 3 6 2 2 3 2 2 5 2 2 3" xfId="24075" xr:uid="{A2AB422A-F160-4B49-B7A3-7E7D438CC057}"/>
    <cellStyle name="Comma 3 6 2 2 3 2 2 5 2 2 4" xfId="31237" xr:uid="{07EC987B-BC20-4E06-B8A7-0547662314C0}"/>
    <cellStyle name="Comma 3 6 2 2 3 2 2 5 2 2 5" xfId="34725" xr:uid="{9ECC8BE9-1A22-497F-AB4D-3D2016C3F36E}"/>
    <cellStyle name="Comma 3 6 2 2 3 2 2 5 2 3" xfId="19368" xr:uid="{E246C5AB-50C3-4B0E-9E5F-792E4B78E26B}"/>
    <cellStyle name="Comma 3 6 2 2 3 2 2 5 2 3 2" xfId="21344" xr:uid="{6048A471-2C49-425D-BBAF-E37C4B56E4F8}"/>
    <cellStyle name="Comma 3 6 2 2 3 2 2 5 2 3 3" xfId="27730" xr:uid="{7AB344D4-84F5-4C84-8098-1EEF646C8139}"/>
    <cellStyle name="Comma 3 6 2 2 3 2 2 5 2 3 4" xfId="37222" xr:uid="{84334297-1603-4B4E-A41B-E825F507C7F4}"/>
    <cellStyle name="Comma 3 6 2 2 3 2 2 5 3" xfId="26189" xr:uid="{6381E36D-0965-4B63-B1B3-DAEB2651121D}"/>
    <cellStyle name="Comma 3 6 2 2 3 2 2 5 4" xfId="32501" xr:uid="{2642333E-2BB2-4CC0-9010-19CEC7BCD16B}"/>
    <cellStyle name="Comma 3 6 2 2 3 2 3" xfId="4360" xr:uid="{2D38DB02-EA11-48A8-9553-113BD9A3DFDF}"/>
    <cellStyle name="Comma 3 6 2 2 3 2 4" xfId="7429" xr:uid="{E2D64D4D-06CD-47EB-A951-12EE8C3818BD}"/>
    <cellStyle name="Comma 3 6 2 2 3 2 4 2" xfId="10824" xr:uid="{648A2D51-5299-4883-AE98-45ED1DEE4B89}"/>
    <cellStyle name="Comma 3 6 2 2 3 2 4 2 2" xfId="14102" xr:uid="{B8FAEADF-02DA-4DB4-BD10-7231A3404AB4}"/>
    <cellStyle name="Comma 3 6 2 2 3 2 4 2 2 2" xfId="16392" xr:uid="{33D1E6FF-8396-4E90-A01C-5AEB1BF7EF59}"/>
    <cellStyle name="Comma 3 6 2 2 3 2 4 2 2 3" xfId="23812" xr:uid="{713411C3-E584-4421-A36B-9A45EFE14778}"/>
    <cellStyle name="Comma 3 6 2 2 3 2 4 2 2 4" xfId="27896" xr:uid="{B5E5CF9F-6A59-46C5-9F3A-9808E9C22A3A}"/>
    <cellStyle name="Comma 3 6 2 2 3 2 4 2 2 5" xfId="34257" xr:uid="{54A4838C-9644-48B3-9A81-E42D5DCDE063}"/>
    <cellStyle name="Comma 3 6 2 2 3 2 4 2 3" xfId="18906" xr:uid="{11346C4A-F1D4-426C-AE7E-8B9F625B0D2A}"/>
    <cellStyle name="Comma 3 6 2 2 3 2 4 2 3 2" xfId="20876" xr:uid="{16A63049-B33A-4A24-882B-BB490770D0B8}"/>
    <cellStyle name="Comma 3 6 2 2 3 2 4 2 3 3" xfId="26767" xr:uid="{16B04C2C-E622-44DA-B8EC-7F651B8A3CF0}"/>
    <cellStyle name="Comma 3 6 2 2 3 2 4 2 3 4" xfId="36764" xr:uid="{92707D5D-0B9E-4906-A869-A9A1F3058B72}"/>
    <cellStyle name="Comma 3 6 2 2 3 2 4 3" xfId="28519" xr:uid="{30FDC6E8-E514-44FC-B6D2-AEAC0ECF99B1}"/>
    <cellStyle name="Comma 3 6 2 2 3 2 4 4" xfId="32033" xr:uid="{39EF23D8-4C77-4050-BF4E-F4B70F8D6442}"/>
    <cellStyle name="Comma 3 6 2 2 3 3" xfId="3832" xr:uid="{AC45EF00-9D22-43A8-B0FE-B72C33D00382}"/>
    <cellStyle name="Comma 3 6 2 2 3 3 2" xfId="5321" xr:uid="{56E5964C-0A69-4AD1-8743-9D52C7F6BAFE}"/>
    <cellStyle name="Comma 3 6 2 2 3 3 2 2" xfId="9653" xr:uid="{3BD9BD05-2ECB-4A33-81D7-DBC9F0A2F38A}"/>
    <cellStyle name="Comma 3 6 2 2 3 3 2 3" xfId="8482" xr:uid="{B8E4EED1-D055-4094-9025-519B202F744B}"/>
    <cellStyle name="Comma 3 6 2 2 3 3 2 3 2" xfId="11877" xr:uid="{780C3CFD-61C7-46FD-B40A-AE82B2675EEC}"/>
    <cellStyle name="Comma 3 6 2 2 3 3 2 3 2 2" xfId="15155" xr:uid="{164E323F-3479-408A-86A0-779AAF1862E2}"/>
    <cellStyle name="Comma 3 6 2 2 3 3 2 3 2 2 2" xfId="17445" xr:uid="{5F4C15EC-79AD-4549-9E18-2087D3FCD109}"/>
    <cellStyle name="Comma 3 6 2 2 3 3 2 3 2 2 3" xfId="24446" xr:uid="{3FC743B1-0329-42C6-8362-687EB9470F90}"/>
    <cellStyle name="Comma 3 6 2 2 3 3 2 3 2 2 4" xfId="25479" xr:uid="{951066DE-E47F-4D27-B527-56ECAC3B0036}"/>
    <cellStyle name="Comma 3 6 2 2 3 3 2 3 2 2 5" xfId="35310" xr:uid="{D0FB56F7-FABE-4EA7-9E80-7AC4388F488F}"/>
    <cellStyle name="Comma 3 6 2 2 3 3 2 3 2 3" xfId="19110" xr:uid="{2D12E7AC-70BE-4AF7-B4B1-6DFA3C6F627B}"/>
    <cellStyle name="Comma 3 6 2 2 3 3 2 3 2 3 2" xfId="21929" xr:uid="{6CB638CF-6F6C-402E-8276-65A59B692498}"/>
    <cellStyle name="Comma 3 6 2 2 3 3 2 3 2 3 3" xfId="29320" xr:uid="{A58385D6-743D-4330-8A7D-E2264E87A906}"/>
    <cellStyle name="Comma 3 6 2 2 3 3 2 3 2 3 4" xfId="36966" xr:uid="{07390B2B-C833-4522-8F5C-120210442737}"/>
    <cellStyle name="Comma 3 6 2 2 3 3 2 3 3" xfId="25637" xr:uid="{42847962-B472-4717-9462-40CCC7DC525E}"/>
    <cellStyle name="Comma 3 6 2 2 3 3 2 3 4" xfId="33086" xr:uid="{73BAAFB7-3AB8-4E96-B960-DDE21307E32D}"/>
    <cellStyle name="Comma 3 6 2 2 3 3 2 4" xfId="13048" xr:uid="{D46319E3-5912-4AB3-BF50-38FB8BC60262}"/>
    <cellStyle name="Comma 3 6 2 2 3 3 3" xfId="6750" xr:uid="{85558C19-EB57-4839-8B0C-A4EAB56A0610}"/>
    <cellStyle name="Comma 3 6 2 2 4" xfId="40859" xr:uid="{9C89239F-16B2-4384-B3A2-7101A5B18A91}"/>
    <cellStyle name="Comma 3 6 2 3" xfId="1409" xr:uid="{80ACAE62-F794-413B-8CFF-45A5E91827E4}"/>
    <cellStyle name="Comma 3 6 2 3 2" xfId="2496" xr:uid="{9DEC889E-D6B8-427D-ACB7-ACD451881D41}"/>
    <cellStyle name="Comma 3 6 2 3 2 2" xfId="3096" xr:uid="{74D618D0-4FF4-480B-AC0D-C6F4944F91D1}"/>
    <cellStyle name="Comma 3 6 2 3 2 2 2" xfId="4604" xr:uid="{5E7D3663-20D9-49D0-B770-3A2FD3853765}"/>
    <cellStyle name="Comma 3 6 2 3 2 2 3" xfId="5672" xr:uid="{1A6E103A-02E5-4E4C-A26D-002ADD936793}"/>
    <cellStyle name="Comma 3 6 2 3 2 2 3 2" xfId="10004" xr:uid="{951ADDA3-269A-4A18-8292-72FB145E2C2E}"/>
    <cellStyle name="Comma 3 6 2 3 2 2 3 3" xfId="8833" xr:uid="{AA1C2A16-393B-4EB9-BC66-BAD297550E02}"/>
    <cellStyle name="Comma 3 6 2 3 2 2 3 3 2" xfId="12228" xr:uid="{D5CCD7A2-5F5B-4C3A-9267-087F8BFA7B8B}"/>
    <cellStyle name="Comma 3 6 2 3 2 2 3 3 2 2" xfId="15506" xr:uid="{F16601B8-0560-4B83-A6D4-17317BF03839}"/>
    <cellStyle name="Comma 3 6 2 3 2 2 3 3 2 2 2" xfId="17796" xr:uid="{8683E958-6929-43E6-8152-7CE210908108}"/>
    <cellStyle name="Comma 3 6 2 3 2 2 3 3 2 2 3" xfId="24731" xr:uid="{4DB453AA-ED60-4484-A478-3627470CD46A}"/>
    <cellStyle name="Comma 3 6 2 3 2 2 3 3 2 2 4" xfId="25958" xr:uid="{2EC83993-675A-4062-A6C8-E699BFD36DE7}"/>
    <cellStyle name="Comma 3 6 2 3 2 2 3 3 2 2 5" xfId="35661" xr:uid="{9BB9484B-E093-4EAE-A499-ED78FDE2D75D}"/>
    <cellStyle name="Comma 3 6 2 3 2 2 3 3 2 3" xfId="19385" xr:uid="{64EBCA43-52F8-484C-8D60-5EA589071A94}"/>
    <cellStyle name="Comma 3 6 2 3 2 2 3 3 2 3 2" xfId="22280" xr:uid="{FB5C73A3-EF34-4BFC-B199-8465F418F419}"/>
    <cellStyle name="Comma 3 6 2 3 2 2 3 3 2 3 3" xfId="27211" xr:uid="{65378BFE-31F8-4AC0-86C1-C5602EEE5004}"/>
    <cellStyle name="Comma 3 6 2 3 2 2 3 3 2 3 4" xfId="37239" xr:uid="{EDE13503-0F5F-491D-A81F-3BAE570952EC}"/>
    <cellStyle name="Comma 3 6 2 3 2 2 3 3 3" xfId="28580" xr:uid="{672A1B81-74F0-43B3-9AF2-AB0364906160}"/>
    <cellStyle name="Comma 3 6 2 3 2 2 3 3 4" xfId="33437" xr:uid="{89E0167B-C028-4FB6-AD9F-A235D3E2F83A}"/>
    <cellStyle name="Comma 3 6 2 3 2 2 3 4" xfId="13399" xr:uid="{7F0E694A-AFC3-48F3-AB54-192F014A0637}"/>
    <cellStyle name="Comma 3 6 2 3 2 2 4" xfId="6205" xr:uid="{8B664FE4-430B-4AE5-99D3-738328CC3921}"/>
    <cellStyle name="Comma 3 6 2 3 2 2 5" xfId="7780" xr:uid="{4C75A55A-7153-4C1D-B3B5-C1C5368FC9F3}"/>
    <cellStyle name="Comma 3 6 2 3 2 2 5 2" xfId="11175" xr:uid="{7B838174-E271-43F9-A420-A0B44F5599C1}"/>
    <cellStyle name="Comma 3 6 2 3 2 2 5 2 2" xfId="14453" xr:uid="{734D2F0D-A8FB-4A58-AAC4-0418F899C035}"/>
    <cellStyle name="Comma 3 6 2 3 2 2 5 2 2 2" xfId="16743" xr:uid="{1D5D2C82-D968-43F5-B791-45686F34F335}"/>
    <cellStyle name="Comma 3 6 2 3 2 2 5 2 2 3" xfId="24459" xr:uid="{FC01DE74-CFEC-44B7-8180-DDFC992E181A}"/>
    <cellStyle name="Comma 3 6 2 3 2 2 5 2 2 4" xfId="29231" xr:uid="{017AB674-18F7-4F09-85B5-86A6B6B65679}"/>
    <cellStyle name="Comma 3 6 2 3 2 2 5 2 2 5" xfId="34608" xr:uid="{FB6D7992-4B46-4A82-827B-8FA68AA5F8D5}"/>
    <cellStyle name="Comma 3 6 2 3 2 2 5 2 3" xfId="19569" xr:uid="{5E829ACC-9802-4E0C-9AF6-A8152B641ACA}"/>
    <cellStyle name="Comma 3 6 2 3 2 2 5 2 3 2" xfId="21227" xr:uid="{CA13CB1F-CED0-4C6A-B8A4-98392905CFF1}"/>
    <cellStyle name="Comma 3 6 2 3 2 2 5 2 3 3" xfId="27556" xr:uid="{CEA5033D-25B9-405D-9CC8-6934EB4DB333}"/>
    <cellStyle name="Comma 3 6 2 3 2 2 5 2 3 4" xfId="37422" xr:uid="{E753BEE4-2AF2-499A-AFA7-6F4F7A4C7406}"/>
    <cellStyle name="Comma 3 6 2 3 2 2 5 3" xfId="26607" xr:uid="{38EC9E0F-0174-42F9-AA3D-6B704F869318}"/>
    <cellStyle name="Comma 3 6 2 3 2 2 5 4" xfId="32384" xr:uid="{345C6168-CFEA-48FD-B641-B947124061B3}"/>
    <cellStyle name="Comma 3 6 2 3 2 3" xfId="3953" xr:uid="{1C2EA16A-4A67-41C5-A406-56AFC1ED964E}"/>
    <cellStyle name="Comma 3 6 2 3 2 4" xfId="7195" xr:uid="{9DD2034A-4062-4436-93EA-4835DC21071B}"/>
    <cellStyle name="Comma 3 6 2 3 2 4 2" xfId="10590" xr:uid="{D195669E-B8E8-4BF8-A577-EA534AC81D78}"/>
    <cellStyle name="Comma 3 6 2 3 2 4 2 2" xfId="13868" xr:uid="{FDCA55D2-6E63-4A4A-97D4-98120D0C0CA1}"/>
    <cellStyle name="Comma 3 6 2 3 2 4 2 2 2" xfId="16158" xr:uid="{97E14E04-8008-4A68-B40A-F48386F32833}"/>
    <cellStyle name="Comma 3 6 2 3 2 4 2 2 3" xfId="23574" xr:uid="{457DACE2-BF2F-44BD-B744-3C47710CD6FD}"/>
    <cellStyle name="Comma 3 6 2 3 2 4 2 2 4" xfId="27329" xr:uid="{897E4020-C6D7-4D6C-9354-67776CD5F03F}"/>
    <cellStyle name="Comma 3 6 2 3 2 4 2 2 5" xfId="34023" xr:uid="{3E48CD1F-0B1E-4558-9A34-22232183EB93}"/>
    <cellStyle name="Comma 3 6 2 3 2 4 2 3" xfId="20371" xr:uid="{6993F049-198A-4A06-B9D0-E87AF12469EB}"/>
    <cellStyle name="Comma 3 6 2 3 2 4 2 3 2" xfId="20642" xr:uid="{B3CE021E-AC8D-4FBF-A8A9-E0D8ADC7DD00}"/>
    <cellStyle name="Comma 3 6 2 3 2 4 2 3 3" xfId="30176" xr:uid="{B8984E69-BC5E-4611-8AEA-7CD2448A6AD8}"/>
    <cellStyle name="Comma 3 6 2 3 2 4 2 3 4" xfId="38213" xr:uid="{76A137F8-1015-48C0-97D0-9469EC56693E}"/>
    <cellStyle name="Comma 3 6 2 3 2 4 3" xfId="30938" xr:uid="{C951466E-B5C6-4FC4-B8D0-BFD757E89B2E}"/>
    <cellStyle name="Comma 3 6 2 3 2 4 4" xfId="31799" xr:uid="{FA093018-A503-4C09-B0F8-B60463407593}"/>
    <cellStyle name="Comma 3 6 2 3 3" xfId="3699" xr:uid="{BA980816-A3DB-469E-A9FC-8EF02008BF13}"/>
    <cellStyle name="Comma 3 6 2 3 3 2" xfId="5087" xr:uid="{B51B9E7B-C5C9-4EEA-A258-986810DFEA26}"/>
    <cellStyle name="Comma 3 6 2 3 3 2 2" xfId="9419" xr:uid="{D07D66D2-B7A4-4747-BA04-45477C8F07A2}"/>
    <cellStyle name="Comma 3 6 2 3 3 2 3" xfId="8248" xr:uid="{8C77768C-9280-40D8-B815-FACD31A9F7F0}"/>
    <cellStyle name="Comma 3 6 2 3 3 2 3 2" xfId="11643" xr:uid="{C018E6BB-2ABB-48B9-8488-3C7268FE4177}"/>
    <cellStyle name="Comma 3 6 2 3 3 2 3 2 2" xfId="14921" xr:uid="{7C1DE7C0-AF67-44BF-98B5-D68C5B0D74D9}"/>
    <cellStyle name="Comma 3 6 2 3 3 2 3 2 2 2" xfId="17211" xr:uid="{E16FD860-30AC-4A64-965B-B04DE92A5E51}"/>
    <cellStyle name="Comma 3 6 2 3 3 2 3 2 2 3" xfId="24564" xr:uid="{76623B7D-AC4B-454D-A8F4-D93DF6E41D98}"/>
    <cellStyle name="Comma 3 6 2 3 3 2 3 2 2 4" xfId="26561" xr:uid="{7C1AD606-C40E-4782-8C82-7681A4A2C7F4}"/>
    <cellStyle name="Comma 3 6 2 3 3 2 3 2 2 5" xfId="35076" xr:uid="{75B44FEE-767F-4796-B820-AEC0A711C85F}"/>
    <cellStyle name="Comma 3 6 2 3 3 2 3 2 3" xfId="18235" xr:uid="{18C7D127-958D-4D59-9862-BA28915915E5}"/>
    <cellStyle name="Comma 3 6 2 3 3 2 3 2 3 2" xfId="21695" xr:uid="{F96DABC6-4A9C-411F-A6CE-BFC4EA72224A}"/>
    <cellStyle name="Comma 3 6 2 3 3 2 3 2 3 3" xfId="29184" xr:uid="{BE5DFC5B-16C2-4EBB-AF49-3AB0CD7E51B8}"/>
    <cellStyle name="Comma 3 6 2 3 3 2 3 2 3 4" xfId="36099" xr:uid="{4DFD60D9-8173-4CAE-829C-35D02AF1AE9C}"/>
    <cellStyle name="Comma 3 6 2 3 3 2 3 3" xfId="25569" xr:uid="{E7B7B30B-0AE0-4286-8AF1-59A559C8A66F}"/>
    <cellStyle name="Comma 3 6 2 3 3 2 3 4" xfId="32852" xr:uid="{BAD28617-040C-4495-8CF4-401B9EA9486A}"/>
    <cellStyle name="Comma 3 6 2 3 3 2 4" xfId="12814" xr:uid="{F81F06F0-0EF3-4519-8C24-A7358DCED9D4}"/>
    <cellStyle name="Comma 3 6 2 3 3 3" xfId="6042" xr:uid="{608C466C-B447-4020-A521-5E41E1101C97}"/>
    <cellStyle name="Comma 3 6 2 4" xfId="2003" xr:uid="{E56EC3E0-6940-4C7D-9B6D-A1029A2D2305}"/>
    <cellStyle name="Comma 3 6 2 4 2" xfId="2379" xr:uid="{59594932-B489-4A4F-943A-04D8602B5B20}"/>
    <cellStyle name="Comma 3 6 2 4 3" xfId="3458" xr:uid="{9D97E190-CF54-4BB2-AAEC-7C3B8148048D}"/>
    <cellStyle name="Comma 3 6 2 4 3 2" xfId="6379" xr:uid="{ECFB5D3D-3DF9-4331-8CE8-CDCCDF4E1809}"/>
    <cellStyle name="Comma 3 6 2 4 3 3" xfId="6230" xr:uid="{15955FE9-9923-4304-86A8-A593F37FC770}"/>
    <cellStyle name="Comma 3 6 2 4 3 3 2" xfId="10262" xr:uid="{8D958975-7BEB-498F-B03C-FE5163E3C3BD}"/>
    <cellStyle name="Comma 3 6 2 4 3 3 3" xfId="9091" xr:uid="{21AA3AFF-9114-4290-A524-921F47363433}"/>
    <cellStyle name="Comma 3 6 2 4 3 3 3 2" xfId="12486" xr:uid="{DDAE936C-1502-41B3-812F-7380246DC61D}"/>
    <cellStyle name="Comma 3 6 2 4 3 3 3 2 2" xfId="15764" xr:uid="{D9D315B9-A849-49F4-B386-BF80B00D85E0}"/>
    <cellStyle name="Comma 3 6 2 4 3 3 3 2 2 2" xfId="18054" xr:uid="{4684A7C0-96D6-4893-BDBE-DB237F7AA8A3}"/>
    <cellStyle name="Comma 3 6 2 4 3 3 3 2 2 3" xfId="22987" xr:uid="{76DCC19F-2E3C-41D2-8287-0ADD1D0D4F95}"/>
    <cellStyle name="Comma 3 6 2 4 3 3 3 2 2 4" xfId="27112" xr:uid="{1E84B08A-A51B-4C59-9786-426369106AA1}"/>
    <cellStyle name="Comma 3 6 2 4 3 3 3 2 2 5" xfId="35919" xr:uid="{C823E0A5-2B8A-4854-AB25-6B80540DBB2E}"/>
    <cellStyle name="Comma 3 6 2 4 3 3 3 2 3" xfId="20082" xr:uid="{92D5AB7F-7016-401D-ACDA-A321D63AAA28}"/>
    <cellStyle name="Comma 3 6 2 4 3 3 3 2 3 2" xfId="22538" xr:uid="{A5E61F39-C2B0-47BE-B8D7-570F06C28613}"/>
    <cellStyle name="Comma 3 6 2 4 3 3 3 2 3 3" xfId="26232" xr:uid="{8ED53DFD-68B1-471E-9EDB-67AF9297DCB6}"/>
    <cellStyle name="Comma 3 6 2 4 3 3 3 2 3 4" xfId="37927" xr:uid="{C02E1B34-A5C0-467F-92BD-5369DFF17C16}"/>
    <cellStyle name="Comma 3 6 2 4 3 3 3 3" xfId="31321" xr:uid="{7A1F3900-39F4-4A41-B49A-348DBD7CE82B}"/>
    <cellStyle name="Comma 3 6 2 4 3 3 3 4" xfId="33695" xr:uid="{1DF2423C-1164-4C9F-829F-F834ECBF2B2C}"/>
    <cellStyle name="Comma 3 6 2 4 3 4" xfId="7663" xr:uid="{51D3422E-8C22-4EBE-8BF2-A13AB3A89602}"/>
    <cellStyle name="Comma 3 6 2 4 3 4 2" xfId="11058" xr:uid="{72C80B54-7F45-4940-AE82-52E6ACD66D9B}"/>
    <cellStyle name="Comma 3 6 2 4 3 4 2 2" xfId="14336" xr:uid="{1B363346-8F04-47DF-8821-E861563101D2}"/>
    <cellStyle name="Comma 3 6 2 4 3 4 2 2 2" xfId="16626" xr:uid="{274DAFF7-DEB6-4312-904B-21247D426457}"/>
    <cellStyle name="Comma 3 6 2 4 3 4 2 2 3" xfId="23938" xr:uid="{2B8A814C-9889-4706-9F88-6ECDFA4AB86A}"/>
    <cellStyle name="Comma 3 6 2 4 3 4 2 2 4" xfId="28678" xr:uid="{1F09AEE4-1AF1-42FC-B5CB-D75EBF784B37}"/>
    <cellStyle name="Comma 3 6 2 4 3 4 2 2 5" xfId="34491" xr:uid="{0F9BE436-D451-4BB4-884C-4A5E30318F13}"/>
    <cellStyle name="Comma 3 6 2 4 3 4 2 3" xfId="20297" xr:uid="{B2E72FCB-0E07-4BF0-AD63-D847B3F408EA}"/>
    <cellStyle name="Comma 3 6 2 4 3 4 2 3 2" xfId="21110" xr:uid="{6B05EEA7-8954-4B26-89D1-733689934F67}"/>
    <cellStyle name="Comma 3 6 2 4 3 4 2 3 3" xfId="30944" xr:uid="{31ECCD3E-6A21-4E87-BFD1-75761D3D536A}"/>
    <cellStyle name="Comma 3 6 2 4 3 4 2 3 4" xfId="38140" xr:uid="{977355DB-FF13-489F-85F3-7EF999870B76}"/>
    <cellStyle name="Comma 3 6 2 4 3 4 3" xfId="27097" xr:uid="{A3BA7AD8-B843-4BCF-9BF6-0A4617DAB425}"/>
    <cellStyle name="Comma 3 6 2 4 3 4 4" xfId="32267" xr:uid="{31665E95-AE74-4314-A7F9-9080C926994B}"/>
    <cellStyle name="Comma 3 6 2 4 4" xfId="4970" xr:uid="{1774DD0D-522A-4DA8-AEFF-309BA671ED2A}"/>
    <cellStyle name="Comma 3 6 2 4 4 2" xfId="9302" xr:uid="{799745E5-7105-464B-87FE-ACB580861A91}"/>
    <cellStyle name="Comma 3 6 2 4 4 3" xfId="8131" xr:uid="{25F3BB05-3CF8-49D5-9A02-8B7573DD575B}"/>
    <cellStyle name="Comma 3 6 2 4 4 3 2" xfId="11526" xr:uid="{0096939F-FE28-4ABA-8592-BDF4D7740FDD}"/>
    <cellStyle name="Comma 3 6 2 4 4 3 2 2" xfId="14804" xr:uid="{9AEB458F-0840-4BE6-BC81-0F605CA78CED}"/>
    <cellStyle name="Comma 3 6 2 4 4 3 2 2 2" xfId="17094" xr:uid="{64F561CE-6157-4D91-A924-0B137B5CE3E9}"/>
    <cellStyle name="Comma 3 6 2 4 4 3 2 2 3" xfId="24832" xr:uid="{C10B9E3F-191F-46EA-9B81-03FFA0F39CAA}"/>
    <cellStyle name="Comma 3 6 2 4 4 3 2 2 4" xfId="25193" xr:uid="{62012103-EB0D-4375-A0EC-870D0956E90F}"/>
    <cellStyle name="Comma 3 6 2 4 4 3 2 2 5" xfId="34959" xr:uid="{BF314415-C233-45DF-8E8C-759D64379906}"/>
    <cellStyle name="Comma 3 6 2 4 4 3 2 3" xfId="19355" xr:uid="{81C5C7CB-F8EA-4FE0-9F76-1C0427CBC055}"/>
    <cellStyle name="Comma 3 6 2 4 4 3 2 3 2" xfId="21578" xr:uid="{538DDD2D-3E53-4350-B604-85EA3E924D00}"/>
    <cellStyle name="Comma 3 6 2 4 4 3 2 3 3" xfId="30658" xr:uid="{49C322FF-9456-4087-A892-7AFF9AB08F4D}"/>
    <cellStyle name="Comma 3 6 2 4 4 3 2 3 4" xfId="37209" xr:uid="{0B70FDBE-20E2-4D2C-8927-4736CFEA30C4}"/>
    <cellStyle name="Comma 3 6 2 4 4 3 3" xfId="29135" xr:uid="{EB2B2D6A-D644-4DB0-BC4C-9A08EDFA7850}"/>
    <cellStyle name="Comma 3 6 2 4 4 3 4" xfId="32735" xr:uid="{6C218595-83D2-4D94-8C1F-80D650F8F5D1}"/>
    <cellStyle name="Comma 3 6 2 4 4 4" xfId="12697" xr:uid="{71070080-466B-408E-8643-500C45E4FBB8}"/>
    <cellStyle name="Comma 3 6 2 5" xfId="2979" xr:uid="{EBB3E764-E988-415F-A86B-BE6D02BC9CE6}"/>
    <cellStyle name="Comma 3 6 2 5 2" xfId="4487" xr:uid="{0A7A5B2E-5887-462A-9C40-838447A38651}"/>
    <cellStyle name="Comma 3 6 2 5 3" xfId="5555" xr:uid="{326CC775-6490-4BEE-BBE5-9BE991760C99}"/>
    <cellStyle name="Comma 3 6 2 5 3 2" xfId="9887" xr:uid="{9F14AE35-E7C8-460C-9E38-3E993779D113}"/>
    <cellStyle name="Comma 3 6 2 5 3 3" xfId="8716" xr:uid="{E5C2DF2A-8602-492B-A2FB-F4B281CF10FF}"/>
    <cellStyle name="Comma 3 6 2 5 3 3 2" xfId="12111" xr:uid="{86E726D0-6972-4053-B04E-0FB4D13E2B5F}"/>
    <cellStyle name="Comma 3 6 2 5 3 3 2 2" xfId="15389" xr:uid="{5EC11E28-D772-4FBD-9408-84470C229FA8}"/>
    <cellStyle name="Comma 3 6 2 5 3 3 2 2 2" xfId="17679" xr:uid="{F5F7B326-7C6E-4E03-B886-64D0B618EE93}"/>
    <cellStyle name="Comma 3 6 2 5 3 3 2 2 3" xfId="24158" xr:uid="{5A62DCF5-6531-4189-9BDC-0F7267D7934C}"/>
    <cellStyle name="Comma 3 6 2 5 3 3 2 2 4" xfId="30990" xr:uid="{3E22A47F-A24D-430D-9FE5-2142D9672593}"/>
    <cellStyle name="Comma 3 6 2 5 3 3 2 2 5" xfId="35544" xr:uid="{19076301-7FD3-4241-A6DE-E649B2C53A9F}"/>
    <cellStyle name="Comma 3 6 2 5 3 3 2 3" xfId="18618" xr:uid="{06C0361E-A5CF-410F-BF51-C94F3A1F86B2}"/>
    <cellStyle name="Comma 3 6 2 5 3 3 2 3 2" xfId="22163" xr:uid="{796EB2AF-3063-426C-B8C6-D1A0E9CEB8BF}"/>
    <cellStyle name="Comma 3 6 2 5 3 3 2 3 3" xfId="31232" xr:uid="{9B6D77BE-9BF7-4642-9098-E3A7A4C84C93}"/>
    <cellStyle name="Comma 3 6 2 5 3 3 2 3 4" xfId="36479" xr:uid="{5451E19E-A03E-4758-AB97-97364653E7FC}"/>
    <cellStyle name="Comma 3 6 2 5 3 3 3" xfId="26060" xr:uid="{D5A53F43-B296-4E82-8764-F84E9D4DCB76}"/>
    <cellStyle name="Comma 3 6 2 5 3 3 4" xfId="33320" xr:uid="{20A69984-FD68-46B2-B695-12C15C40B717}"/>
    <cellStyle name="Comma 3 6 2 5 3 4" xfId="13282" xr:uid="{FD64623B-0884-4007-B61A-2C703353343F}"/>
    <cellStyle name="Comma 3 6 2 5 4" xfId="6286" xr:uid="{4FF89B12-3103-432D-934D-4A119F9B7097}"/>
    <cellStyle name="Comma 3 6 2 5 5" xfId="7078" xr:uid="{B93B1E9A-64AA-47ED-9155-96542E0CE1E0}"/>
    <cellStyle name="Comma 3 6 2 5 5 2" xfId="10473" xr:uid="{BF4BAF44-6768-408C-A7DC-28FCCBEB8823}"/>
    <cellStyle name="Comma 3 6 2 5 5 2 2" xfId="13751" xr:uid="{C2A2D61E-8EAC-4DD2-86B8-98DC4E95769D}"/>
    <cellStyle name="Comma 3 6 2 5 5 2 2 2" xfId="16041" xr:uid="{B53C8B89-F28E-4265-8C38-422601CB67F7}"/>
    <cellStyle name="Comma 3 6 2 5 5 2 2 3" xfId="23981" xr:uid="{68649D3E-60CD-4ACC-93BF-987481FA638E}"/>
    <cellStyle name="Comma 3 6 2 5 5 2 2 4" xfId="24880" xr:uid="{3A8C6E14-4EF1-49D3-A5F3-1E5BC1ED11B7}"/>
    <cellStyle name="Comma 3 6 2 5 5 2 2 5" xfId="33906" xr:uid="{D0BF897D-FFE1-403B-8ECC-A661C406E2C0}"/>
    <cellStyle name="Comma 3 6 2 5 5 2 3" xfId="18896" xr:uid="{443BC94B-C207-4183-A436-F52EB07DD43B}"/>
    <cellStyle name="Comma 3 6 2 5 5 2 3 2" xfId="20525" xr:uid="{13521094-7B5C-4B8C-BD94-B5FE8E27CD8E}"/>
    <cellStyle name="Comma 3 6 2 5 5 2 3 3" xfId="31113" xr:uid="{477C37CD-7FD0-428F-9AA3-3B01D2A3545E}"/>
    <cellStyle name="Comma 3 6 2 5 5 2 3 4" xfId="36754" xr:uid="{97095B9C-012B-4588-8C80-82933BFD76D1}"/>
    <cellStyle name="Comma 3 6 2 5 5 3" xfId="25012" xr:uid="{6FE1D7FC-0DFC-47B1-B352-6C19E66D70C7}"/>
    <cellStyle name="Comma 3 6 2 5 5 4" xfId="31682" xr:uid="{D7DACC8B-9FB8-47BA-A2B4-C8A63A51047D}"/>
    <cellStyle name="Comma 3 6 3" xfId="1085" xr:uid="{73778A68-B74F-495E-B2B1-7A033DE9034C}"/>
    <cellStyle name="Comma 3 6 3 2" xfId="41984" xr:uid="{EC0BE8C1-91F6-48F5-9974-33B55EB4FA5A}"/>
    <cellStyle name="Comma 3 6 3 3" xfId="43451" xr:uid="{082E1825-A4F2-417F-950B-07C9EAC36B6A}"/>
    <cellStyle name="Comma 3 6 3 4" xfId="40858" xr:uid="{CA088690-B653-45B6-9A8F-A6757AECB4B1}"/>
    <cellStyle name="Comma 3 6 4" xfId="1533" xr:uid="{C8CB83BC-94AC-47C1-BC16-A1598FABC4F3}"/>
    <cellStyle name="Comma 3 6 4 2" xfId="1767" xr:uid="{A3E699B3-32D1-4738-8556-C5AD9900F4FD}"/>
    <cellStyle name="Comma 3 6 4 3" xfId="2133" xr:uid="{67CD57D7-CE0E-43C3-B440-22BDB0195B38}"/>
    <cellStyle name="Comma 3 6 4 3 2" xfId="2613" xr:uid="{96E6808E-BFCC-4F32-99B6-A8D03755F927}"/>
    <cellStyle name="Comma 3 6 4 3 3" xfId="5204" xr:uid="{01924F1E-A3C5-4854-AD5A-76C56DE1411A}"/>
    <cellStyle name="Comma 3 6 4 3 3 2" xfId="9536" xr:uid="{E33466DE-6099-4494-9B3D-5638D7122584}"/>
    <cellStyle name="Comma 3 6 4 3 3 3" xfId="8365" xr:uid="{59C1A27C-A8D6-48DE-9790-4094F93F5DE8}"/>
    <cellStyle name="Comma 3 6 4 3 3 3 2" xfId="11760" xr:uid="{A22A9576-A2F4-48D7-A9F0-B1ED6CBCDDDD}"/>
    <cellStyle name="Comma 3 6 4 3 3 3 2 2" xfId="15038" xr:uid="{D2EC9E54-F247-4037-99B0-7565A7B7FFE6}"/>
    <cellStyle name="Comma 3 6 4 3 3 3 2 2 2" xfId="17328" xr:uid="{3F264021-DE44-4C00-B098-A678B867C502}"/>
    <cellStyle name="Comma 3 6 4 3 3 3 2 2 3" xfId="23286" xr:uid="{DE76619D-0820-4A54-A372-514D9416DD16}"/>
    <cellStyle name="Comma 3 6 4 3 3 3 2 2 4" xfId="30594" xr:uid="{9B6AC911-8B63-45D9-9EF1-302B5293D0E8}"/>
    <cellStyle name="Comma 3 6 4 3 3 3 2 2 5" xfId="35193" xr:uid="{7DC7861C-F8B0-4080-B85E-F7CCDA5DE5BF}"/>
    <cellStyle name="Comma 3 6 4 3 3 3 2 3" xfId="19236" xr:uid="{7714BC65-5E2E-4351-BBFA-36159E7A3227}"/>
    <cellStyle name="Comma 3 6 4 3 3 3 2 3 2" xfId="21812" xr:uid="{D741134C-A714-4653-BB77-67AB841BFE00}"/>
    <cellStyle name="Comma 3 6 4 3 3 3 2 3 3" xfId="28729" xr:uid="{21C2181D-4A0F-478F-808D-8D266BB1EB94}"/>
    <cellStyle name="Comma 3 6 4 3 3 3 2 3 4" xfId="37091" xr:uid="{93ABED0B-6DEB-40F4-A16C-AD266DA23B7A}"/>
    <cellStyle name="Comma 3 6 4 3 3 3 3" xfId="28824" xr:uid="{AD3CDBA1-72AD-4918-AFE1-12A718DBCDE0}"/>
    <cellStyle name="Comma 3 6 4 3 3 3 4" xfId="32969" xr:uid="{DE1177B6-69C7-4C2C-9527-52D302D4FD21}"/>
    <cellStyle name="Comma 3 6 4 3 3 4" xfId="12931" xr:uid="{0690FC6F-E853-4FD0-9EFD-94887CA9CC32}"/>
    <cellStyle name="Comma 3 6 4 3 4" xfId="7312" xr:uid="{F8A753E3-CB7B-42C8-AADE-7AB27313133C}"/>
    <cellStyle name="Comma 3 6 4 3 4 2" xfId="10707" xr:uid="{995915AC-259A-47DE-A521-D191C2738DBB}"/>
    <cellStyle name="Comma 3 6 4 3 4 2 2" xfId="13985" xr:uid="{97852BA3-B6F8-471C-BE81-EBB764BE5281}"/>
    <cellStyle name="Comma 3 6 4 3 4 2 2 2" xfId="16275" xr:uid="{39718834-9488-4667-A125-B89B69C172AD}"/>
    <cellStyle name="Comma 3 6 4 3 4 2 2 3" xfId="23168" xr:uid="{E4332C32-80DE-46B9-B4C0-78501C4B0B40}"/>
    <cellStyle name="Comma 3 6 4 3 4 2 2 4" xfId="29474" xr:uid="{D9D29F9F-D61E-40A2-8A90-D8EB4C2A4A5B}"/>
    <cellStyle name="Comma 3 6 4 3 4 2 2 5" xfId="34140" xr:uid="{904AA80D-4D98-49DF-9278-153611C7695F}"/>
    <cellStyle name="Comma 3 6 4 3 4 2 3" xfId="20186" xr:uid="{E84440B4-2EFC-4338-9410-DE349D69DD3C}"/>
    <cellStyle name="Comma 3 6 4 3 4 2 3 2" xfId="20759" xr:uid="{B9C8414A-3D98-4FAE-8337-EA6DD54DBACF}"/>
    <cellStyle name="Comma 3 6 4 3 4 2 3 3" xfId="31043" xr:uid="{C3405282-EE87-425C-90FD-E8D8516EAB7F}"/>
    <cellStyle name="Comma 3 6 4 3 4 2 3 4" xfId="38031" xr:uid="{DB660563-C8C9-4029-BFB0-E42B7CCE4324}"/>
    <cellStyle name="Comma 3 6 4 3 4 3" xfId="31054" xr:uid="{7900B924-9DA1-4155-B7D3-B7804E6715FD}"/>
    <cellStyle name="Comma 3 6 4 3 4 4" xfId="31916" xr:uid="{397B2FBE-0D74-4508-9389-721081F59A58}"/>
    <cellStyle name="Comma 3 6 5" xfId="918" xr:uid="{A169D85B-3198-441E-9C7D-66D02DCBBA30}"/>
    <cellStyle name="Comma 3 6 5 2" xfId="2262" xr:uid="{DC9DC6BD-3B89-432C-99F7-5D17AA582A09}"/>
    <cellStyle name="Comma 3 6 5 3" xfId="3568" xr:uid="{71DAD879-B461-4455-AB0F-398A222D4A34}"/>
    <cellStyle name="Comma 3 6 5 3 2" xfId="4853" xr:uid="{9D9098EA-8E30-4385-9537-F6CA732A7C38}"/>
    <cellStyle name="Comma 3 6 5 3 2 2" xfId="9185" xr:uid="{CDF19673-04F2-470E-86E3-21D07B044181}"/>
    <cellStyle name="Comma 3 6 5 3 2 3" xfId="8014" xr:uid="{8498FDA4-CA36-4E0D-A9F3-DC11D2B9E748}"/>
    <cellStyle name="Comma 3 6 5 3 2 3 2" xfId="11409" xr:uid="{553C19A8-F0FB-472B-8E01-6F231659D672}"/>
    <cellStyle name="Comma 3 6 5 3 2 3 2 2" xfId="14687" xr:uid="{C34FFF57-7141-4895-A5F4-1805B88F2BE2}"/>
    <cellStyle name="Comma 3 6 5 3 2 3 2 2 2" xfId="16977" xr:uid="{4A9DAF1E-38A7-4AEA-BAE1-19EB68D7839B}"/>
    <cellStyle name="Comma 3 6 5 3 2 3 2 2 3" xfId="24043" xr:uid="{300111AD-E650-4409-8E43-6C92AB5577E7}"/>
    <cellStyle name="Comma 3 6 5 3 2 3 2 2 4" xfId="26600" xr:uid="{B909769D-2398-4653-AAA9-46E264FC1567}"/>
    <cellStyle name="Comma 3 6 5 3 2 3 2 2 5" xfId="34842" xr:uid="{EACF24B7-7795-40B7-8EFD-3AAF10F760F0}"/>
    <cellStyle name="Comma 3 6 5 3 2 3 2 3" xfId="18967" xr:uid="{1A845567-A779-42BC-95D0-7148870E95AA}"/>
    <cellStyle name="Comma 3 6 5 3 2 3 2 3 2" xfId="21461" xr:uid="{068E54C2-6DE9-4B38-84E2-32DCDF4F5513}"/>
    <cellStyle name="Comma 3 6 5 3 2 3 2 3 3" xfId="25108" xr:uid="{36A05930-D94E-4257-B331-CC2FD3F1A267}"/>
    <cellStyle name="Comma 3 6 5 3 2 3 2 3 4" xfId="36824" xr:uid="{438A5EBD-303C-4CBE-B60C-2C981DE58A68}"/>
    <cellStyle name="Comma 3 6 5 3 2 3 3" xfId="29553" xr:uid="{BAC74315-7A49-474A-A663-6C5B89B20E04}"/>
    <cellStyle name="Comma 3 6 5 3 2 3 4" xfId="32618" xr:uid="{BD22D0B9-C392-4E52-B512-DA0D6D992DFD}"/>
    <cellStyle name="Comma 3 6 5 3 2 4" xfId="12580" xr:uid="{8A887BD6-A8E7-43EC-ACD9-7D8DDE662C50}"/>
    <cellStyle name="Comma 3 6 5 3 3" xfId="6395" xr:uid="{E8692DC2-144F-4052-98BE-870B589C53B4}"/>
    <cellStyle name="Comma 3 6 5 3 4" xfId="7546" xr:uid="{063B1067-6EDD-4DF5-91D4-827BE95F0454}"/>
    <cellStyle name="Comma 3 6 5 3 4 2" xfId="10941" xr:uid="{1B931F9A-DC42-48C4-AD90-9E8F592BB187}"/>
    <cellStyle name="Comma 3 6 5 3 4 2 2" xfId="14219" xr:uid="{C6BB9E25-ECE4-441A-A289-065E6AB65A69}"/>
    <cellStyle name="Comma 3 6 5 3 4 2 2 2" xfId="16509" xr:uid="{EE8ABC71-00CC-4AA4-B61F-C4705A0CC945}"/>
    <cellStyle name="Comma 3 6 5 3 4 2 2 3" xfId="24733" xr:uid="{E1EB3FB1-8E01-4CE8-A6C5-843DF9520616}"/>
    <cellStyle name="Comma 3 6 5 3 4 2 2 4" xfId="29855" xr:uid="{34612248-D678-4C9F-9C7E-B7CD3E31B8C8}"/>
    <cellStyle name="Comma 3 6 5 3 4 2 2 5" xfId="34374" xr:uid="{4CF8753D-F856-4860-8C5C-D8AAE608CA85}"/>
    <cellStyle name="Comma 3 6 5 3 4 2 3" xfId="19300" xr:uid="{59951CCC-2E30-4DFB-93A5-4F464C638D6D}"/>
    <cellStyle name="Comma 3 6 5 3 4 2 3 2" xfId="20993" xr:uid="{39E7E368-5416-450C-91CF-24491194A2F3}"/>
    <cellStyle name="Comma 3 6 5 3 4 2 3 3" xfId="27447" xr:uid="{96420113-3352-47C3-B052-FA6C6E4A1A14}"/>
    <cellStyle name="Comma 3 6 5 3 4 2 3 4" xfId="37155" xr:uid="{A47B0A23-381F-4BA8-8912-99E65163FB07}"/>
    <cellStyle name="Comma 3 6 5 3 4 3" xfId="30157" xr:uid="{CB2E452E-997B-4071-BB83-0C2FF42C8BA5}"/>
    <cellStyle name="Comma 3 6 5 3 4 4" xfId="32150" xr:uid="{18833A2C-CD4B-4233-B09D-26F3E944C8EA}"/>
    <cellStyle name="Comma 3 6 6" xfId="2862" xr:uid="{0BFD0086-D077-4C59-A6EC-B12B5DE204CB}"/>
    <cellStyle name="Comma 3 6 6 2" xfId="3819" xr:uid="{06ADA51A-6516-40A3-B505-0618350AFDC1}"/>
    <cellStyle name="Comma 3 6 6 3" xfId="5438" xr:uid="{6A35820C-82F8-419F-982B-4CF166EB9FEF}"/>
    <cellStyle name="Comma 3 6 6 3 2" xfId="9770" xr:uid="{46C7E153-D9D4-49CE-9C21-0C2CC91F1609}"/>
    <cellStyle name="Comma 3 6 6 3 3" xfId="8599" xr:uid="{38203E93-B99C-4C2C-838B-7505C3571593}"/>
    <cellStyle name="Comma 3 6 6 3 3 2" xfId="11994" xr:uid="{ADB1D04C-F833-4684-86BA-42F617AC1F59}"/>
    <cellStyle name="Comma 3 6 6 3 3 2 2" xfId="15272" xr:uid="{C7F15EA1-DD89-4C58-AE5A-C73201FDCBFC}"/>
    <cellStyle name="Comma 3 6 6 3 3 2 2 2" xfId="17562" xr:uid="{839573F0-9B0B-4110-BAA8-A0B5246298D4}"/>
    <cellStyle name="Comma 3 6 6 3 3 2 2 3" xfId="24747" xr:uid="{5E0D3376-ADC2-49A9-987D-46EBC8C23AFB}"/>
    <cellStyle name="Comma 3 6 6 3 3 2 2 4" xfId="30947" xr:uid="{E01582BC-5CE0-4A64-A579-0D995B16D516}"/>
    <cellStyle name="Comma 3 6 6 3 3 2 2 5" xfId="35427" xr:uid="{192A69D8-25EF-4D7F-9ED5-DF44B28D5BF3}"/>
    <cellStyle name="Comma 3 6 6 3 3 2 3" xfId="19086" xr:uid="{27BE5EEF-E15D-4DBF-87C8-716E7F2AA8F9}"/>
    <cellStyle name="Comma 3 6 6 3 3 2 3 2" xfId="22046" xr:uid="{DDEBBE06-F3BE-44BE-BCE9-EB9BEC17FF52}"/>
    <cellStyle name="Comma 3 6 6 3 3 2 3 3" xfId="26968" xr:uid="{03A0C297-C465-49F2-8415-4653883B2363}"/>
    <cellStyle name="Comma 3 6 6 3 3 2 3 4" xfId="36942" xr:uid="{2FF4060A-29B4-4C6A-85F7-263CA0B2D48F}"/>
    <cellStyle name="Comma 3 6 6 3 3 3" xfId="26291" xr:uid="{B51FFAA0-CC7B-4E8E-9579-6ED33D68A6BB}"/>
    <cellStyle name="Comma 3 6 6 3 3 4" xfId="33203" xr:uid="{8DF82BD4-CE9E-4CFB-8A67-7D647B18D2E2}"/>
    <cellStyle name="Comma 3 6 6 3 4" xfId="13165" xr:uid="{95C73B94-6ABB-4F3B-84D3-AAEDEC06A7A9}"/>
    <cellStyle name="Comma 3 6 6 4" xfId="6666" xr:uid="{6F273743-9822-48CE-B9B8-7CA3F452F23B}"/>
    <cellStyle name="Comma 3 6 6 5" xfId="6961" xr:uid="{4774C8EC-451D-464E-87D8-42D798F4191A}"/>
    <cellStyle name="Comma 3 6 6 5 2" xfId="10356" xr:uid="{C8B3F17F-849E-4779-B936-0E5B02CB3A95}"/>
    <cellStyle name="Comma 3 6 6 5 2 2" xfId="13634" xr:uid="{64184943-730C-4BEA-83BE-7941AB58E0CC}"/>
    <cellStyle name="Comma 3 6 6 5 2 2 2" xfId="15924" xr:uid="{A5B03B40-5B73-4B6F-9354-B95E15B96825}"/>
    <cellStyle name="Comma 3 6 6 5 2 2 3" xfId="23336" xr:uid="{05201E59-6292-4C32-9D84-A0CDB6603275}"/>
    <cellStyle name="Comma 3 6 6 5 2 2 4" xfId="24900" xr:uid="{4C678BD3-5833-42FD-8A43-315A85F34798}"/>
    <cellStyle name="Comma 3 6 6 5 2 2 5" xfId="33789" xr:uid="{68BBCE22-550D-4FE0-8432-907716179A09}"/>
    <cellStyle name="Comma 3 6 6 5 2 3" xfId="20385" xr:uid="{76AEE9FC-3075-46D7-AFE7-0654635D3056}"/>
    <cellStyle name="Comma 3 6 6 5 2 3 2" xfId="20408" xr:uid="{9D172BF1-626F-4989-81F2-C32DC8B28BB5}"/>
    <cellStyle name="Comma 3 6 6 5 2 3 3" xfId="29907" xr:uid="{4A29D2AC-1049-40AD-A6CE-3CA4869E4B0A}"/>
    <cellStyle name="Comma 3 6 6 5 2 3 4" xfId="38227" xr:uid="{663EA831-9375-4B6A-9C01-0BCDB20E8B17}"/>
    <cellStyle name="Comma 3 6 6 5 3" xfId="30078" xr:uid="{E9811833-64C9-4FC9-B12B-417E50834979}"/>
    <cellStyle name="Comma 3 6 6 5 4" xfId="31565" xr:uid="{36BA6483-2D23-4D2E-B58A-5FBF488A4AD6}"/>
    <cellStyle name="Comma 3 7" xfId="38611" xr:uid="{67BEF2E8-30A8-4F85-B7F6-6F7EAEE2D905}"/>
    <cellStyle name="Comma 3 7 2" xfId="39297" xr:uid="{4E0A3B09-A454-44A7-BE9A-F0ED8BCBD554}"/>
    <cellStyle name="Comma 3 7 2 2" xfId="42239" xr:uid="{060FA9AC-FF09-4F00-AC09-0DFF3E3EFAB6}"/>
    <cellStyle name="Comma 3 7 2 3" xfId="43710" xr:uid="{843CB4E9-7512-4573-8C6E-53D61E060B45}"/>
    <cellStyle name="Comma 3 7 2 4" xfId="40860" xr:uid="{2E010A9C-33BE-46F2-A5CA-1EC45A7E5B51}"/>
    <cellStyle name="Comma 3 7 3" xfId="41497" xr:uid="{7459F012-DFB2-4663-A5E4-8E4DF1462C83}"/>
    <cellStyle name="Comma 3 7 4" xfId="42960" xr:uid="{09B88825-533F-409F-8D53-34F149851ECD}"/>
    <cellStyle name="Comma 3 7 5" xfId="40016" xr:uid="{8872F078-9C0F-4540-879C-81F87661D5BE}"/>
    <cellStyle name="Comma 3 8" xfId="38928" xr:uid="{7F7A9DFE-9B0F-4D9F-A17B-1A5ED766DD8A}"/>
    <cellStyle name="Comma 3 8 2" xfId="41847" xr:uid="{CB5750E4-A2F1-4C05-810A-7C9619501BC8}"/>
    <cellStyle name="Comma 3 8 3" xfId="43311" xr:uid="{0E1E4C1E-C779-49B4-8B35-2164FE104F9C}"/>
    <cellStyle name="Comma 3 8 4" xfId="40821" xr:uid="{C9655D46-6E0F-442D-A909-AAA01F977ABB}"/>
    <cellStyle name="Comma 3 9" xfId="41127" xr:uid="{1A9C64B5-53C4-45A6-B457-391901BF0017}"/>
    <cellStyle name="Comma 30" xfId="15856" xr:uid="{4BD935CA-E759-4071-9D30-4576C307F952}"/>
    <cellStyle name="Comma 31" xfId="15859" xr:uid="{6A889DB7-5BD5-4BFE-8435-0F09931B933B}"/>
    <cellStyle name="Comma 32" xfId="15861" xr:uid="{0C44BC11-3AEF-412A-AF4F-FC79C9524221}"/>
    <cellStyle name="Comma 33" xfId="15863" xr:uid="{EE4EC934-4956-482D-8CFC-07909925E81B}"/>
    <cellStyle name="Comma 34" xfId="15903" xr:uid="{14D0D337-1908-410E-A9ED-5C9CA81B55B4}"/>
    <cellStyle name="Comma 35" xfId="15904" xr:uid="{515AAAEB-D81D-43F2-8FB3-18CB3CDE36F9}"/>
    <cellStyle name="Comma 36" xfId="15907" xr:uid="{6E40AF17-C449-42D6-B7C0-62F31FE5BDF2}"/>
    <cellStyle name="Comma 37" xfId="15899" xr:uid="{05FF5246-BDED-4F6D-AF67-A27F215EE538}"/>
    <cellStyle name="Comma 38" xfId="15905" xr:uid="{800F06B5-D8D5-4C9E-92B0-DB8FDF038BFB}"/>
    <cellStyle name="Comma 39" xfId="15902" xr:uid="{78282A30-F1EC-47A4-BBBD-8530792283EB}"/>
    <cellStyle name="Comma 4" xfId="62" xr:uid="{EA6D10E1-E483-41A8-80BB-1EBDB3114551}"/>
    <cellStyle name="Comma 4 10" xfId="39639" xr:uid="{B6096EEA-5FC1-45C0-B720-A327CC08C30B}"/>
    <cellStyle name="Comma 4 2" xfId="127" xr:uid="{EFF45826-4550-4464-8FBD-72EF257F0FE2}"/>
    <cellStyle name="Comma 4 2 2" xfId="4176" xr:uid="{960ADF19-D309-4DDE-9FBD-A0F80581E80F}"/>
    <cellStyle name="Comma 4 2 2 2" xfId="4282" xr:uid="{AD47E96D-5B7C-40AB-9426-3E2428176145}"/>
    <cellStyle name="Comma 4 2 2 2 2" xfId="38899" xr:uid="{2E606B11-8169-4D1A-B3F1-55E71E1A6A76}"/>
    <cellStyle name="Comma 4 2 2 2 2 2" xfId="39611" xr:uid="{5170B746-6B9D-4BC7-8059-16E3C73322B9}"/>
    <cellStyle name="Comma 4 2 2 2 2 2 2" xfId="42557" xr:uid="{9F0BC863-6E5E-4DFC-824A-27D87C425321}"/>
    <cellStyle name="Comma 4 2 2 2 2 2 3" xfId="44029" xr:uid="{6DB6E029-884D-40FF-B0AB-B947D37D5A67}"/>
    <cellStyle name="Comma 4 2 2 2 2 2 4" xfId="40865" xr:uid="{80F9C5C6-902B-4EAA-A866-A4427576E26D}"/>
    <cellStyle name="Comma 4 2 2 2 2 3" xfId="41815" xr:uid="{426DDBE5-B9AF-49E6-AF8D-B3C89B13F08D}"/>
    <cellStyle name="Comma 4 2 2 2 2 4" xfId="43279" xr:uid="{59EA1F55-78D1-4D26-98F7-B0BA960D1C61}"/>
    <cellStyle name="Comma 4 2 2 2 2 5" xfId="40335" xr:uid="{8BACA63E-11C8-4186-A71C-C7E77DA878A9}"/>
    <cellStyle name="Comma 4 2 2 2 3" xfId="39255" xr:uid="{3B9172EA-B09E-4116-AAE7-67FC4147FA5F}"/>
    <cellStyle name="Comma 4 2 2 2 3 2" xfId="42192" xr:uid="{D087F9FB-63FE-45FF-9F4B-2E91BF97447A}"/>
    <cellStyle name="Comma 4 2 2 2 3 3" xfId="43660" xr:uid="{4276F666-464D-41EF-B1E3-5EA52AE4A65E}"/>
    <cellStyle name="Comma 4 2 2 2 3 4" xfId="40864" xr:uid="{F01539E3-DDDC-4102-B387-C7A8B6BC2070}"/>
    <cellStyle name="Comma 4 2 2 2 4" xfId="41453" xr:uid="{103DDF3D-E6F6-4614-9A87-B59ED2F26BC1}"/>
    <cellStyle name="Comma 4 2 2 2 5" xfId="42916" xr:uid="{CF8ABA31-DF02-49B6-89AE-4D1CEE0000DE}"/>
    <cellStyle name="Comma 4 2 2 2 6" xfId="39972" xr:uid="{A4E75C24-6A3A-4BB0-B0DE-A4A310441DB8}"/>
    <cellStyle name="Comma 4 2 2 3" xfId="38711" xr:uid="{4A1DDE49-784C-4B3E-B019-4A543397D112}"/>
    <cellStyle name="Comma 4 2 2 3 2" xfId="39405" xr:uid="{3B7F4FA9-862C-4945-B750-BCAB1E54DFBC}"/>
    <cellStyle name="Comma 4 2 2 3 2 2" xfId="42350" xr:uid="{04A5949A-764F-4F05-AC27-563E1C03765E}"/>
    <cellStyle name="Comma 4 2 2 3 2 3" xfId="43822" xr:uid="{F5416816-BFA9-41E4-B90E-5B2F951C9385}"/>
    <cellStyle name="Comma 4 2 2 3 2 4" xfId="40866" xr:uid="{D2D34BE1-8A8D-4488-AB69-09CE4E09C6CB}"/>
    <cellStyle name="Comma 4 2 2 3 3" xfId="41608" xr:uid="{F1C42DBD-F9C2-44E3-BED7-F912209078A0}"/>
    <cellStyle name="Comma 4 2 2 3 4" xfId="43072" xr:uid="{DD003062-B2A4-405A-BC00-CAE39355F8A7}"/>
    <cellStyle name="Comma 4 2 2 3 5" xfId="40128" xr:uid="{D83804A7-5A70-4C2F-9DB0-3C0BF7C92830}"/>
    <cellStyle name="Comma 4 2 2 4" xfId="39048" xr:uid="{EEB3B400-65FD-409C-AAD7-2B341006CF53}"/>
    <cellStyle name="Comma 4 2 2 4 2" xfId="41968" xr:uid="{61C345F3-25AA-4E28-88D9-1085CF95ABE3}"/>
    <cellStyle name="Comma 4 2 2 4 3" xfId="43435" xr:uid="{98563EDC-3BC1-4E94-A136-4567CEADA237}"/>
    <cellStyle name="Comma 4 2 2 4 4" xfId="40863" xr:uid="{C6F2B80B-2814-4513-AD16-379FCB344279}"/>
    <cellStyle name="Comma 4 2 2 5" xfId="41247" xr:uid="{33592B36-A44D-4DD7-A9CC-28528F55F7E9}"/>
    <cellStyle name="Comma 4 2 2 6" xfId="42709" xr:uid="{8CD0C8FA-1522-4FBA-9193-66BC7D4DE981}"/>
    <cellStyle name="Comma 4 2 2 7" xfId="39765" xr:uid="{EE019C59-B24A-405F-8D73-B7B760DDEC63}"/>
    <cellStyle name="Comma 4 2 3" xfId="4189" xr:uid="{46DE92AB-8AF1-4142-83AD-B93101B82B90}"/>
    <cellStyle name="Comma 4 2 3 2" xfId="38836" xr:uid="{E6A9A441-BE1F-4AD2-A3B6-258199BB824E}"/>
    <cellStyle name="Comma 4 2 3 2 2" xfId="39539" xr:uid="{B42981CD-F2DB-4239-9431-AF2E0CE77A6D}"/>
    <cellStyle name="Comma 4 2 3 2 2 2" xfId="42484" xr:uid="{231FABE6-DB15-4EC7-AB65-4676901241A9}"/>
    <cellStyle name="Comma 4 2 3 2 2 3" xfId="43956" xr:uid="{1C32B39A-9DD4-49F0-8D33-F4D3AA73040D}"/>
    <cellStyle name="Comma 4 2 3 2 2 4" xfId="40868" xr:uid="{DABD87F2-C0B5-46F7-9B33-7F45E434974F}"/>
    <cellStyle name="Comma 4 2 3 2 3" xfId="41742" xr:uid="{155F5B3A-D965-4C3F-8446-651A6609F68C}"/>
    <cellStyle name="Comma 4 2 3 2 4" xfId="43206" xr:uid="{941CDB52-3315-422E-B80C-E4F81016153B}"/>
    <cellStyle name="Comma 4 2 3 2 5" xfId="40262" xr:uid="{BAEB0C0B-A911-45A8-9C0A-A787194DDD2B}"/>
    <cellStyle name="Comma 4 2 3 3" xfId="39182" xr:uid="{91A7C0F9-C71A-48AD-9090-EA193B4E976E}"/>
    <cellStyle name="Comma 4 2 3 3 2" xfId="42112" xr:uid="{D4297315-A190-4583-B452-26421171964F}"/>
    <cellStyle name="Comma 4 2 3 3 3" xfId="43580" xr:uid="{C124641B-8BE7-4D8D-86C8-EAADBF249852}"/>
    <cellStyle name="Comma 4 2 3 3 4" xfId="40867" xr:uid="{F8DEB0D8-F747-462A-8D5D-7CDE81419F9B}"/>
    <cellStyle name="Comma 4 2 3 4" xfId="41381" xr:uid="{563C0287-5D7B-4DFE-B4A6-14F2A26F111E}"/>
    <cellStyle name="Comma 4 2 3 5" xfId="42843" xr:uid="{E192E018-651A-473D-B00F-4105CF212C1A}"/>
    <cellStyle name="Comma 4 2 3 6" xfId="39899" xr:uid="{0A7ACC19-DB12-4508-BA60-C1DAE5B7A356}"/>
    <cellStyle name="Comma 4 2 4" xfId="4104" xr:uid="{71B1D084-DA54-4CC9-AAAF-9D6E4C2FEE0B}"/>
    <cellStyle name="Comma 4 2 4 2" xfId="38768" xr:uid="{7E9688AB-2651-4559-AE6E-A1420E144A67}"/>
    <cellStyle name="Comma 4 2 4 2 2" xfId="39464" xr:uid="{84262C37-3C10-420A-AFA3-B995E527251A}"/>
    <cellStyle name="Comma 4 2 4 2 2 2" xfId="42409" xr:uid="{BE45A582-0617-4264-97A3-472C0F96DF77}"/>
    <cellStyle name="Comma 4 2 4 2 2 3" xfId="43881" xr:uid="{8F176375-AF95-4BEE-89E3-234462383488}"/>
    <cellStyle name="Comma 4 2 4 2 2 4" xfId="40870" xr:uid="{A49EF9B0-0D1C-4179-AC4C-9B7F8CB53CA7}"/>
    <cellStyle name="Comma 4 2 4 2 3" xfId="41667" xr:uid="{87CBE2E9-B164-47AF-ACFA-999BE7A65432}"/>
    <cellStyle name="Comma 4 2 4 2 4" xfId="43131" xr:uid="{77A13FDF-8B0E-42B0-B43B-1D27DD39C3F3}"/>
    <cellStyle name="Comma 4 2 4 2 5" xfId="40187" xr:uid="{E57F8684-7DF1-4C87-811F-1C91303022ED}"/>
    <cellStyle name="Comma 4 2 4 3" xfId="39107" xr:uid="{94AF67B0-53F1-43B4-8BFF-CBBE5F0C2F9C}"/>
    <cellStyle name="Comma 4 2 4 3 2" xfId="42032" xr:uid="{0EFEEF97-0AC2-4758-961A-890EC06C84FF}"/>
    <cellStyle name="Comma 4 2 4 3 3" xfId="43500" xr:uid="{F513EA4A-095E-43E0-8424-F74B995106FB}"/>
    <cellStyle name="Comma 4 2 4 3 4" xfId="40869" xr:uid="{4883D6B3-5EB0-4EB8-B916-B5E07C410AD9}"/>
    <cellStyle name="Comma 4 2 4 4" xfId="41306" xr:uid="{CC278C5B-EB91-4031-8623-5D2C6A0B9506}"/>
    <cellStyle name="Comma 4 2 4 5" xfId="42768" xr:uid="{3B0E79AF-238C-4F61-B8FD-94FBDC434943}"/>
    <cellStyle name="Comma 4 2 4 6" xfId="39824" xr:uid="{89670DEB-D108-4F89-8D48-CDFF55E23D2D}"/>
    <cellStyle name="Comma 4 2 5" xfId="38261" xr:uid="{7AFC9E74-C7F3-419D-BC3B-7DEE89BB683F}"/>
    <cellStyle name="Comma 4 2 5 2" xfId="39321" xr:uid="{10679306-A4A5-484B-A7DE-ED951DC25927}"/>
    <cellStyle name="Comma 4 2 5 2 2" xfId="42263" xr:uid="{1564206F-9D28-4777-B720-B6E081D0D0C5}"/>
    <cellStyle name="Comma 4 2 5 2 3" xfId="43734" xr:uid="{2CB91AAC-EAEA-4882-A500-97E0469C1EB6}"/>
    <cellStyle name="Comma 4 2 5 2 4" xfId="40871" xr:uid="{E9C5485A-D0EE-4661-9265-23805B4F619B}"/>
    <cellStyle name="Comma 4 2 5 3" xfId="41521" xr:uid="{7CFCA421-540B-4805-89F6-1902245A03FB}"/>
    <cellStyle name="Comma 4 2 5 4" xfId="42984" xr:uid="{FBF91AEB-3E62-471B-A3F9-C534F246F5C0}"/>
    <cellStyle name="Comma 4 2 5 5" xfId="40040" xr:uid="{EB4C2A37-711A-4F66-8195-5C95CF637C6B}"/>
    <cellStyle name="Comma 4 2 6" xfId="38963" xr:uid="{15315F2A-7201-492C-BC5D-8734A1907522}"/>
    <cellStyle name="Comma 4 2 6 2" xfId="41883" xr:uid="{551FB090-C675-4A9E-9F01-45FC4B9310DF}"/>
    <cellStyle name="Comma 4 2 6 3" xfId="43347" xr:uid="{08CAAFD2-8C69-4C6D-A81C-A103079BB219}"/>
    <cellStyle name="Comma 4 2 6 4" xfId="40862" xr:uid="{475BCA5D-75EA-4633-AF21-F5A18B21A58B}"/>
    <cellStyle name="Comma 4 2 7" xfId="41163" xr:uid="{8C4316DB-26CA-45A8-AC73-28B903935504}"/>
    <cellStyle name="Comma 4 2 8" xfId="42624" xr:uid="{220E5C15-FA7D-403F-8712-5AB3302CA438}"/>
    <cellStyle name="Comma 4 2 9" xfId="39678" xr:uid="{97BA7875-DBAF-4EA9-87E6-8DD682179A80}"/>
    <cellStyle name="Comma 4 3" xfId="420" xr:uid="{78F03C54-FA5B-463D-BA06-2FBD567AB02B}"/>
    <cellStyle name="Comma 4 3 2" xfId="558" xr:uid="{F16E24AE-F15C-43A9-8B7E-4DBB57E56E1E}"/>
    <cellStyle name="Comma 4 3 2 2" xfId="1160" xr:uid="{9056DB9A-1722-4E5F-A1A4-657A64D9000E}"/>
    <cellStyle name="Comma 4 3 2 2 2" xfId="1278" xr:uid="{00CBD76C-B2BF-4C4C-A34E-4311699C9A0C}"/>
    <cellStyle name="Comma 4 3 2 2 2 2" xfId="1892" xr:uid="{ECDF03AD-CCB8-42F7-8D70-153167804EFD}"/>
    <cellStyle name="Comma 4 3 2 2 2 3" xfId="1658" xr:uid="{EBC3AB24-2C9A-4930-B8A5-0A482346457B}"/>
    <cellStyle name="Comma 4 3 2 2 2 3 2" xfId="2738" xr:uid="{83A7011B-C614-44D6-887B-37DD1C05C97B}"/>
    <cellStyle name="Comma 4 3 2 2 2 3 2 2" xfId="3221" xr:uid="{E24A21B7-3701-472C-A2DC-C08963B7D615}"/>
    <cellStyle name="Comma 4 3 2 2 2 3 2 2 2" xfId="4729" xr:uid="{EB250FDA-8239-4AEB-9CB3-ADC99F56EF07}"/>
    <cellStyle name="Comma 4 3 2 2 2 3 2 2 3" xfId="5797" xr:uid="{BAEB4B82-C96A-4284-8527-6C45B34D4688}"/>
    <cellStyle name="Comma 4 3 2 2 2 3 2 2 3 2" xfId="10129" xr:uid="{863EB974-8DB3-41B6-9BDA-40EC25D16F6C}"/>
    <cellStyle name="Comma 4 3 2 2 2 3 2 2 3 3" xfId="8958" xr:uid="{BB8166C1-5A94-4C24-BA26-95095F408B44}"/>
    <cellStyle name="Comma 4 3 2 2 2 3 2 2 3 3 2" xfId="12353" xr:uid="{799329EA-3A66-4E99-9FB3-0C73D97BBB95}"/>
    <cellStyle name="Comma 4 3 2 2 2 3 2 2 3 3 2 2" xfId="15631" xr:uid="{832D002E-7969-434F-B0B7-F74C8D53E2DF}"/>
    <cellStyle name="Comma 4 3 2 2 2 3 2 2 3 3 2 2 2" xfId="17921" xr:uid="{540EB32F-BB14-4127-B2AA-A0B6251C0143}"/>
    <cellStyle name="Comma 4 3 2 2 2 3 2 2 3 3 2 2 3" xfId="23389" xr:uid="{61704B51-D078-4F0D-930C-23C8C6661A96}"/>
    <cellStyle name="Comma 4 3 2 2 2 3 2 2 3 3 2 2 4" xfId="28051" xr:uid="{0881E15A-5C20-4DA6-9D94-5D53214CF314}"/>
    <cellStyle name="Comma 4 3 2 2 2 3 2 2 3 3 2 2 5" xfId="35786" xr:uid="{224029C9-514D-4286-8CEA-5A55278D8DB3}"/>
    <cellStyle name="Comma 4 3 2 2 2 3 2 2 3 3 2 3" xfId="20232" xr:uid="{6B1A518F-550F-4A95-A391-70B1E6214C10}"/>
    <cellStyle name="Comma 4 3 2 2 2 3 2 2 3 3 2 3 2" xfId="22405" xr:uid="{D053ABD8-F49A-4484-AAAF-B9363B2352E3}"/>
    <cellStyle name="Comma 4 3 2 2 2 3 2 2 3 3 2 3 3" xfId="25821" xr:uid="{39930D77-96A2-426D-BCC2-F3F1AE14F97D}"/>
    <cellStyle name="Comma 4 3 2 2 2 3 2 2 3 3 2 3 4" xfId="38075" xr:uid="{4E91C21F-F33A-4314-84C9-9E63C4283F80}"/>
    <cellStyle name="Comma 4 3 2 2 2 3 2 2 3 3 3" xfId="24989" xr:uid="{387A349C-DBB1-44DD-ABDF-33A8FAF1464E}"/>
    <cellStyle name="Comma 4 3 2 2 2 3 2 2 3 3 4" xfId="33562" xr:uid="{E79F5649-C50F-4D67-AE42-74AC1E1705BF}"/>
    <cellStyle name="Comma 4 3 2 2 2 3 2 2 3 4" xfId="13524" xr:uid="{FA08CC86-BCBB-43C2-B8EE-B3B6DDD97F1B}"/>
    <cellStyle name="Comma 4 3 2 2 2 3 2 2 4" xfId="6252" xr:uid="{2EBB9526-1D4F-44AA-8028-0079CCB9F8BE}"/>
    <cellStyle name="Comma 4 3 2 2 2 3 2 2 5" xfId="7905" xr:uid="{08468E94-F210-46E7-BEA2-F48077BB56B2}"/>
    <cellStyle name="Comma 4 3 2 2 2 3 2 2 5 2" xfId="11300" xr:uid="{20A3E285-E856-4818-9A36-1A80BB9D76D3}"/>
    <cellStyle name="Comma 4 3 2 2 2 3 2 2 5 2 2" xfId="14578" xr:uid="{E851C3EC-3DE8-4AE8-A98F-8AC09F73FA65}"/>
    <cellStyle name="Comma 4 3 2 2 2 3 2 2 5 2 2 2" xfId="16868" xr:uid="{BAF89E19-C63F-48FE-9A7F-25CBB732266C}"/>
    <cellStyle name="Comma 4 3 2 2 2 3 2 2 5 2 2 3" xfId="23905" xr:uid="{2859BF5D-B68F-461D-83BE-AD7ECF43393B}"/>
    <cellStyle name="Comma 4 3 2 2 2 3 2 2 5 2 2 4" xfId="25766" xr:uid="{B16F6018-869B-4720-A1AD-2DCD362BDC8C}"/>
    <cellStyle name="Comma 4 3 2 2 2 3 2 2 5 2 2 5" xfId="34733" xr:uid="{85D6FFD1-49F2-4A5D-8562-CF86DFF71D74}"/>
    <cellStyle name="Comma 4 3 2 2 2 3 2 2 5 2 3" xfId="18347" xr:uid="{333C8B47-33E7-44DC-82E3-AF1D50D5DC29}"/>
    <cellStyle name="Comma 4 3 2 2 2 3 2 2 5 2 3 2" xfId="21352" xr:uid="{D1ACB1B9-4311-47ED-89CA-7CDA24A09A1E}"/>
    <cellStyle name="Comma 4 3 2 2 2 3 2 2 5 2 3 3" xfId="25652" xr:uid="{1641CD2E-22C8-4FB6-AD42-C73DBAD18599}"/>
    <cellStyle name="Comma 4 3 2 2 2 3 2 2 5 2 3 4" xfId="36211" xr:uid="{D203AD3A-DA5D-42DF-9AD7-7851BB587F26}"/>
    <cellStyle name="Comma 4 3 2 2 2 3 2 2 5 3" xfId="27267" xr:uid="{C6CA3AC1-74E7-45A3-9559-25E076E6B437}"/>
    <cellStyle name="Comma 4 3 2 2 2 3 2 2 5 4" xfId="32509" xr:uid="{DAED03FA-D986-4F6A-A853-FFEEB43FC7E8}"/>
    <cellStyle name="Comma 4 3 2 2 2 3 2 3" xfId="4368" xr:uid="{7090D171-DBBA-4203-A289-C41E4A68419C}"/>
    <cellStyle name="Comma 4 3 2 2 2 3 2 4" xfId="7437" xr:uid="{3EFF8D9B-562E-445E-92B5-F7FE612BF8A4}"/>
    <cellStyle name="Comma 4 3 2 2 2 3 2 4 2" xfId="10832" xr:uid="{BEB99940-24F3-4A78-9317-E944F9E0B836}"/>
    <cellStyle name="Comma 4 3 2 2 2 3 2 4 2 2" xfId="14110" xr:uid="{8A1D9A40-56F2-465A-9ED5-1106B6F45323}"/>
    <cellStyle name="Comma 4 3 2 2 2 3 2 4 2 2 2" xfId="16400" xr:uid="{BB56684A-D573-4A47-8356-479BD9ACCBE3}"/>
    <cellStyle name="Comma 4 3 2 2 2 3 2 4 2 2 3" xfId="24471" xr:uid="{47AE92E3-B7B5-4F2A-8C6E-BC60574D92BD}"/>
    <cellStyle name="Comma 4 3 2 2 2 3 2 4 2 2 4" xfId="29268" xr:uid="{692377E4-F275-4911-9320-A712C39B0173}"/>
    <cellStyle name="Comma 4 3 2 2 2 3 2 4 2 2 5" xfId="34265" xr:uid="{2A4FDA90-91EB-4EAB-880E-E86ACC475126}"/>
    <cellStyle name="Comma 4 3 2 2 2 3 2 4 2 3" xfId="19861" xr:uid="{07B530C5-202B-4507-BB32-C278FCFF731A}"/>
    <cellStyle name="Comma 4 3 2 2 2 3 2 4 2 3 2" xfId="20884" xr:uid="{595A442F-77A5-4C47-A801-25FC7F05D069}"/>
    <cellStyle name="Comma 4 3 2 2 2 3 2 4 2 3 3" xfId="25823" xr:uid="{408CDD3E-A49F-46B2-8898-68DA579FA5FD}"/>
    <cellStyle name="Comma 4 3 2 2 2 3 2 4 2 3 4" xfId="37707" xr:uid="{22CEA66C-9BAD-49D3-9683-C8083B83AC69}"/>
    <cellStyle name="Comma 4 3 2 2 2 3 2 4 3" xfId="28831" xr:uid="{BA6A36D0-69A9-4D4E-AFA5-BAC242F1E274}"/>
    <cellStyle name="Comma 4 3 2 2 2 3 2 4 4" xfId="32041" xr:uid="{ADCA2460-DF9A-4CA0-8EDC-E6BFCBBF1F6F}"/>
    <cellStyle name="Comma 4 3 2 2 2 3 3" xfId="3840" xr:uid="{C1794B20-BBB0-42E5-8B82-A6DB2BCE374C}"/>
    <cellStyle name="Comma 4 3 2 2 2 3 3 2" xfId="5329" xr:uid="{B0018B2B-C678-4CDB-A28C-17DD599C4962}"/>
    <cellStyle name="Comma 4 3 2 2 2 3 3 2 2" xfId="9661" xr:uid="{51A10883-48F1-43F0-948F-E3993982A371}"/>
    <cellStyle name="Comma 4 3 2 2 2 3 3 2 3" xfId="8490" xr:uid="{7F4434F4-61D8-4756-852D-E4A289859D9F}"/>
    <cellStyle name="Comma 4 3 2 2 2 3 3 2 3 2" xfId="11885" xr:uid="{E4284209-0C34-400C-BD33-28556218EAD8}"/>
    <cellStyle name="Comma 4 3 2 2 2 3 3 2 3 2 2" xfId="15163" xr:uid="{B4D9C255-7E9B-4D8B-8AD3-BEE7CCA406B2}"/>
    <cellStyle name="Comma 4 3 2 2 2 3 3 2 3 2 2 2" xfId="17453" xr:uid="{4D8DC857-5AF6-44F7-831A-E5F97381B0B6}"/>
    <cellStyle name="Comma 4 3 2 2 2 3 3 2 3 2 2 3" xfId="22638" xr:uid="{15E8A9CB-15DB-4D9A-BE8B-15D1F16FF3CD}"/>
    <cellStyle name="Comma 4 3 2 2 2 3 3 2 3 2 2 4" xfId="29297" xr:uid="{B3DCE33E-BEA5-490C-AFF1-6BE6ACEA5871}"/>
    <cellStyle name="Comma 4 3 2 2 2 3 3 2 3 2 2 5" xfId="35318" xr:uid="{5C571D8E-ED59-4E92-80B8-9A86195A127C}"/>
    <cellStyle name="Comma 4 3 2 2 2 3 3 2 3 2 3" xfId="19376" xr:uid="{A5186633-35B7-4E48-8C4D-551A445FA1E7}"/>
    <cellStyle name="Comma 4 3 2 2 2 3 3 2 3 2 3 2" xfId="21937" xr:uid="{730A19EC-2FDA-49FF-92A1-2C6470267891}"/>
    <cellStyle name="Comma 4 3 2 2 2 3 3 2 3 2 3 3" xfId="28388" xr:uid="{D5B8EA5D-6875-4116-AC6A-2C5E46814351}"/>
    <cellStyle name="Comma 4 3 2 2 2 3 3 2 3 2 3 4" xfId="37230" xr:uid="{02C9283C-EDBA-498D-8DB9-DE42FC9E7DCB}"/>
    <cellStyle name="Comma 4 3 2 2 2 3 3 2 3 3" xfId="28617" xr:uid="{4A06D7E0-B737-45DD-889C-4D1D5BF9869A}"/>
    <cellStyle name="Comma 4 3 2 2 2 3 3 2 3 4" xfId="33094" xr:uid="{977C3C10-808A-4EC1-AC4C-AF169FEA082C}"/>
    <cellStyle name="Comma 4 3 2 2 2 3 3 2 4" xfId="13056" xr:uid="{58E1DF8B-EB64-4416-A690-F766B00A1C18}"/>
    <cellStyle name="Comma 4 3 2 2 2 3 3 3" xfId="6581" xr:uid="{907EB187-25B6-4B9A-8ED1-DFA68F83A88E}"/>
    <cellStyle name="Comma 4 3 2 2 2 4" xfId="40874" xr:uid="{C9D5CCE1-BAE5-47DD-A6E9-27B8D64F3B0A}"/>
    <cellStyle name="Comma 4 3 2 2 3" xfId="1417" xr:uid="{5F4A9607-914F-455A-A6EA-C02D175B2862}"/>
    <cellStyle name="Comma 4 3 2 2 3 2" xfId="2504" xr:uid="{7F116AA2-7A50-4920-B0FA-DBA0E5F06089}"/>
    <cellStyle name="Comma 4 3 2 2 3 2 2" xfId="3104" xr:uid="{EAF620E4-F1B4-4625-B8CF-85CE0E933295}"/>
    <cellStyle name="Comma 4 3 2 2 3 2 2 2" xfId="4612" xr:uid="{0180E2D8-79E3-4911-B3A7-07783D35CEA9}"/>
    <cellStyle name="Comma 4 3 2 2 3 2 2 3" xfId="5680" xr:uid="{4D4DDE0F-CB1B-4116-B114-8CE8482253E9}"/>
    <cellStyle name="Comma 4 3 2 2 3 2 2 3 2" xfId="10012" xr:uid="{8C765314-8244-4963-BECC-305FFAF5EA01}"/>
    <cellStyle name="Comma 4 3 2 2 3 2 2 3 3" xfId="8841" xr:uid="{6D185482-92AD-4BFB-92E1-CE7CB619674D}"/>
    <cellStyle name="Comma 4 3 2 2 3 2 2 3 3 2" xfId="12236" xr:uid="{C145CF5F-3471-4CD6-941B-714EA92E06A8}"/>
    <cellStyle name="Comma 4 3 2 2 3 2 2 3 3 2 2" xfId="15514" xr:uid="{D8947D75-7105-4196-A33C-250EA5D06629}"/>
    <cellStyle name="Comma 4 3 2 2 3 2 2 3 3 2 2 2" xfId="17804" xr:uid="{B0B23C35-63BE-4DF2-BA80-8815354AD3EF}"/>
    <cellStyle name="Comma 4 3 2 2 3 2 2 3 3 2 2 3" xfId="24110" xr:uid="{8AB5EF51-0E9D-4377-B511-E2EFD8FE4E94}"/>
    <cellStyle name="Comma 4 3 2 2 3 2 2 3 3 2 2 4" xfId="26725" xr:uid="{F4A8E441-B747-4C8F-BD28-4350D1D28B65}"/>
    <cellStyle name="Comma 4 3 2 2 3 2 2 3 3 2 2 5" xfId="35669" xr:uid="{D965E78B-4DC3-421D-9F8C-044AA8B62B4B}"/>
    <cellStyle name="Comma 4 3 2 2 3 2 2 3 3 2 3" xfId="18928" xr:uid="{7A7E3701-D82F-4806-A5EE-57DB8B28697F}"/>
    <cellStyle name="Comma 4 3 2 2 3 2 2 3 3 2 3 2" xfId="22288" xr:uid="{FA535B41-FC3C-498B-87EF-5F9F635B5737}"/>
    <cellStyle name="Comma 4 3 2 2 3 2 2 3 3 2 3 3" xfId="28495" xr:uid="{8A77DFEF-9F9F-497D-AEBE-89C214D9BADA}"/>
    <cellStyle name="Comma 4 3 2 2 3 2 2 3 3 2 3 4" xfId="36786" xr:uid="{62AD6F35-159A-40ED-B205-F5F9B6A0586E}"/>
    <cellStyle name="Comma 4 3 2 2 3 2 2 3 3 3" xfId="28441" xr:uid="{C9FAA71E-FCB2-4880-84EE-7AF5B9D49BB7}"/>
    <cellStyle name="Comma 4 3 2 2 3 2 2 3 3 4" xfId="33445" xr:uid="{8D9B206B-44CF-4C56-90A4-D848636043D3}"/>
    <cellStyle name="Comma 4 3 2 2 3 2 2 3 4" xfId="13407" xr:uid="{ED4AF84A-DFCB-4380-A874-89BCF98422FE}"/>
    <cellStyle name="Comma 4 3 2 2 3 2 2 4" xfId="6866" xr:uid="{7B258C4C-D9D9-4F2F-B168-06BE123BA41B}"/>
    <cellStyle name="Comma 4 3 2 2 3 2 2 5" xfId="7788" xr:uid="{896777B9-BEC9-4C7E-A382-220D9DA8D2F0}"/>
    <cellStyle name="Comma 4 3 2 2 3 2 2 5 2" xfId="11183" xr:uid="{A33B6346-BBF8-448E-864E-F8B7482CEB9E}"/>
    <cellStyle name="Comma 4 3 2 2 3 2 2 5 2 2" xfId="14461" xr:uid="{04B6B337-9D62-4F92-A7D1-D9B72593B567}"/>
    <cellStyle name="Comma 4 3 2 2 3 2 2 5 2 2 2" xfId="16751" xr:uid="{8A20BE70-438E-45D0-9DCF-EFF6DE7B118F}"/>
    <cellStyle name="Comma 4 3 2 2 3 2 2 5 2 2 3" xfId="23744" xr:uid="{599E542E-7492-4E08-BB8A-AA252EB8E79D}"/>
    <cellStyle name="Comma 4 3 2 2 3 2 2 5 2 2 4" xfId="29091" xr:uid="{D708FC00-49F7-4AB8-988A-0C00084C3657}"/>
    <cellStyle name="Comma 4 3 2 2 3 2 2 5 2 2 5" xfId="34616" xr:uid="{6F10611F-A076-47B5-BF08-3E19BE516CAE}"/>
    <cellStyle name="Comma 4 3 2 2 3 2 2 5 2 3" xfId="18934" xr:uid="{93AE337D-8AF4-4B75-A07B-CA0C284479CE}"/>
    <cellStyle name="Comma 4 3 2 2 3 2 2 5 2 3 2" xfId="21235" xr:uid="{E0495AB5-3DD9-488D-A8DE-0BBE8A918EC7}"/>
    <cellStyle name="Comma 4 3 2 2 3 2 2 5 2 3 3" xfId="30470" xr:uid="{664D51B1-306F-4BE1-9BFE-6CF8EBDE9F3A}"/>
    <cellStyle name="Comma 4 3 2 2 3 2 2 5 2 3 4" xfId="36791" xr:uid="{D4AA4B92-7693-4F6A-BACB-AF228BA08BDB}"/>
    <cellStyle name="Comma 4 3 2 2 3 2 2 5 3" xfId="27720" xr:uid="{A4D42E61-9099-4643-BA01-4E6CA4DB94EF}"/>
    <cellStyle name="Comma 4 3 2 2 3 2 2 5 4" xfId="32392" xr:uid="{C282522E-DDA4-4D14-A596-1F66EE1D4E71}"/>
    <cellStyle name="Comma 4 3 2 2 3 2 3" xfId="3549" xr:uid="{13AC9A1A-6D2B-4312-B335-8ABB5481EAB4}"/>
    <cellStyle name="Comma 4 3 2 2 3 2 4" xfId="7203" xr:uid="{21DA8FE7-A5E3-4ADB-83A8-FF895E075039}"/>
    <cellStyle name="Comma 4 3 2 2 3 2 4 2" xfId="10598" xr:uid="{B5DDD1ED-AB19-4B14-AB13-A11B55614A3F}"/>
    <cellStyle name="Comma 4 3 2 2 3 2 4 2 2" xfId="13876" xr:uid="{60764B3E-6425-4F38-98A6-DD9837C7FA64}"/>
    <cellStyle name="Comma 4 3 2 2 3 2 4 2 2 2" xfId="16166" xr:uid="{7ADE541D-62B6-4DAE-93B8-80CA3728F8F1}"/>
    <cellStyle name="Comma 4 3 2 2 3 2 4 2 2 3" xfId="23799" xr:uid="{2B689329-DDDF-44E2-81E3-4B09535DA7B1}"/>
    <cellStyle name="Comma 4 3 2 2 3 2 4 2 2 4" xfId="28922" xr:uid="{DDC0D306-2F8F-4A77-9D41-04B38B4E2B0B}"/>
    <cellStyle name="Comma 4 3 2 2 3 2 4 2 2 5" xfId="34031" xr:uid="{462F901E-3FE6-4302-8E43-8B227FD5FF66}"/>
    <cellStyle name="Comma 4 3 2 2 3 2 4 2 3" xfId="19424" xr:uid="{608B568E-958E-4C06-ABAD-DD595BC6783B}"/>
    <cellStyle name="Comma 4 3 2 2 3 2 4 2 3 2" xfId="20650" xr:uid="{44C42E59-A947-48E1-90A7-792B500CF273}"/>
    <cellStyle name="Comma 4 3 2 2 3 2 4 2 3 3" xfId="27418" xr:uid="{E60CC7A0-1193-472D-9BBA-DE600D5220A8}"/>
    <cellStyle name="Comma 4 3 2 2 3 2 4 2 3 4" xfId="37277" xr:uid="{D59C11D7-28A6-411B-8FE8-FF39788E0989}"/>
    <cellStyle name="Comma 4 3 2 2 3 2 4 3" xfId="29798" xr:uid="{AD451D88-2CFE-4D06-A392-4F55EF2C1C1B}"/>
    <cellStyle name="Comma 4 3 2 2 3 2 4 4" xfId="31807" xr:uid="{62E3FC11-415C-4605-9BB5-F94B5625DEDF}"/>
    <cellStyle name="Comma 4 3 2 2 3 3" xfId="3707" xr:uid="{BBD372F1-79EA-4C5D-82B1-62727BCEB84E}"/>
    <cellStyle name="Comma 4 3 2 2 3 3 2" xfId="5095" xr:uid="{FE92AF4D-A629-4333-86D2-8BF9901BE12C}"/>
    <cellStyle name="Comma 4 3 2 2 3 3 2 2" xfId="9427" xr:uid="{E0EE6691-95DB-4526-8C3A-8CFF8563A556}"/>
    <cellStyle name="Comma 4 3 2 2 3 3 2 3" xfId="8256" xr:uid="{F3A02E24-D4D1-4BF7-A18F-FAAB41831148}"/>
    <cellStyle name="Comma 4 3 2 2 3 3 2 3 2" xfId="11651" xr:uid="{51369808-A03D-492C-BD89-859C3F54257C}"/>
    <cellStyle name="Comma 4 3 2 2 3 3 2 3 2 2" xfId="14929" xr:uid="{D338E9C7-611C-4D34-9D71-7A3DD4EC3A22}"/>
    <cellStyle name="Comma 4 3 2 2 3 3 2 3 2 2 2" xfId="17219" xr:uid="{C27D5BE5-047C-45AD-89C1-1C37250FD02E}"/>
    <cellStyle name="Comma 4 3 2 2 3 3 2 3 2 2 3" xfId="24103" xr:uid="{850C7D8C-8F36-4143-AB1B-24F0E91BE2E4}"/>
    <cellStyle name="Comma 4 3 2 2 3 3 2 3 2 2 4" xfId="25073" xr:uid="{56DD7341-08D0-4F16-80B4-92F309C47C3A}"/>
    <cellStyle name="Comma 4 3 2 2 3 3 2 3 2 2 5" xfId="35084" xr:uid="{EED4A9AC-8844-420D-A9E2-EDE1C6B64CD1}"/>
    <cellStyle name="Comma 4 3 2 2 3 3 2 3 2 3" xfId="18271" xr:uid="{60A968CD-CA8E-4E23-ABDE-58D8E30361C7}"/>
    <cellStyle name="Comma 4 3 2 2 3 3 2 3 2 3 2" xfId="21703" xr:uid="{28FB3DE7-1529-4AE1-98D7-0670CAAA7A66}"/>
    <cellStyle name="Comma 4 3 2 2 3 3 2 3 2 3 3" xfId="26935" xr:uid="{D7C6DE45-FCFA-47B0-948C-F99D780C914C}"/>
    <cellStyle name="Comma 4 3 2 2 3 3 2 3 2 3 4" xfId="36135" xr:uid="{26BD1B4D-004E-4613-A9E3-FB710851204D}"/>
    <cellStyle name="Comma 4 3 2 2 3 3 2 3 3" xfId="28270" xr:uid="{1EA4499B-C1CF-4320-92F0-32D4A837F89D}"/>
    <cellStyle name="Comma 4 3 2 2 3 3 2 3 4" xfId="32860" xr:uid="{56C3D0E3-DBBF-46AC-B2DD-5A457F0B357C}"/>
    <cellStyle name="Comma 4 3 2 2 3 3 2 4" xfId="12822" xr:uid="{5368463B-4894-46AC-87B6-210AC775BC6D}"/>
    <cellStyle name="Comma 4 3 2 2 3 3 3" xfId="6253" xr:uid="{23A2578D-4213-4CD4-B98B-48418E901F8E}"/>
    <cellStyle name="Comma 4 3 2 2 4" xfId="2011" xr:uid="{7A1D4A9A-A89E-4171-ACB5-CAE4DFA1C019}"/>
    <cellStyle name="Comma 4 3 2 2 4 2" xfId="2387" xr:uid="{4B5DE3AD-1275-48E3-9187-8DEC9DDA6BBE}"/>
    <cellStyle name="Comma 4 3 2 2 4 3" xfId="3996" xr:uid="{109158B7-530A-4BE0-88D2-05FCE0D1BDAC}"/>
    <cellStyle name="Comma 4 3 2 2 4 3 2" xfId="5977" xr:uid="{F5B2C863-F09B-4E46-857E-6C9891D3BE02}"/>
    <cellStyle name="Comma 4 3 2 2 4 3 3" xfId="5938" xr:uid="{A12BE045-348D-47D8-8AAD-98CF4771E3FD}"/>
    <cellStyle name="Comma 4 3 2 2 4 3 3 2" xfId="10238" xr:uid="{CB3B6B8C-9FF9-423B-ACEF-A76FFB49C6AF}"/>
    <cellStyle name="Comma 4 3 2 2 4 3 3 3" xfId="9067" xr:uid="{93D2E5EA-19D5-44FE-9F6B-63305B3A4714}"/>
    <cellStyle name="Comma 4 3 2 2 4 3 3 3 2" xfId="12462" xr:uid="{DE64B1C6-3941-420C-ADEA-A43BC1F5B6B0}"/>
    <cellStyle name="Comma 4 3 2 2 4 3 3 3 2 2" xfId="15740" xr:uid="{2604F5B7-1193-4D8B-BBEF-D222F3E2250C}"/>
    <cellStyle name="Comma 4 3 2 2 4 3 3 3 2 2 2" xfId="18030" xr:uid="{FB391373-4C11-4F88-88AD-F55D9D3549FC}"/>
    <cellStyle name="Comma 4 3 2 2 4 3 3 3 2 2 3" xfId="22627" xr:uid="{53F6C781-BF2F-409A-BEA7-546CE907F3BF}"/>
    <cellStyle name="Comma 4 3 2 2 4 3 3 3 2 2 4" xfId="29396" xr:uid="{EE651B20-7C99-4E8A-AB86-A687CC24E920}"/>
    <cellStyle name="Comma 4 3 2 2 4 3 3 3 2 2 5" xfId="35895" xr:uid="{B3D00762-396B-4A55-A036-3E97C57D4ED2}"/>
    <cellStyle name="Comma 4 3 2 2 4 3 3 3 2 3" xfId="18355" xr:uid="{21C2F4CB-01AD-43CB-B001-1D71667AFD27}"/>
    <cellStyle name="Comma 4 3 2 2 4 3 3 3 2 3 2" xfId="22514" xr:uid="{BDE92723-E0E4-44E5-9B27-4B8430C43D06}"/>
    <cellStyle name="Comma 4 3 2 2 4 3 3 3 2 3 3" xfId="28666" xr:uid="{380EBCDA-F79F-47E7-99D7-8B8D255772AA}"/>
    <cellStyle name="Comma 4 3 2 2 4 3 3 3 2 3 4" xfId="36219" xr:uid="{EA05702E-358F-479E-9DDF-F7B29658BFDC}"/>
    <cellStyle name="Comma 4 3 2 2 4 3 3 3 3" xfId="31035" xr:uid="{3DDB4008-171A-4200-B5BC-67D5ACA6830E}"/>
    <cellStyle name="Comma 4 3 2 2 4 3 3 3 4" xfId="33671" xr:uid="{5464A727-1075-4B47-9827-CB8B4C45D74D}"/>
    <cellStyle name="Comma 4 3 2 2 4 3 4" xfId="7671" xr:uid="{7EF8E5E9-3503-458F-9681-919BA73DBAF7}"/>
    <cellStyle name="Comma 4 3 2 2 4 3 4 2" xfId="11066" xr:uid="{15BBC708-32FB-4724-8C34-1A8034B09425}"/>
    <cellStyle name="Comma 4 3 2 2 4 3 4 2 2" xfId="14344" xr:uid="{48E08950-9C3A-40D4-BE87-7D40E0E6EA7F}"/>
    <cellStyle name="Comma 4 3 2 2 4 3 4 2 2 2" xfId="16634" xr:uid="{70409953-C523-485A-B1B5-A2CFEC43676F}"/>
    <cellStyle name="Comma 4 3 2 2 4 3 4 2 2 3" xfId="23620" xr:uid="{97D737E2-E949-456B-B176-1542744303F5}"/>
    <cellStyle name="Comma 4 3 2 2 4 3 4 2 2 4" xfId="29680" xr:uid="{8955484B-5365-4B34-8F7C-E5C64D790A84}"/>
    <cellStyle name="Comma 4 3 2 2 4 3 4 2 2 5" xfId="34499" xr:uid="{D8CCBFFF-E6DB-4B1A-97BA-618612BE3498}"/>
    <cellStyle name="Comma 4 3 2 2 4 3 4 2 3" xfId="19900" xr:uid="{B07CB9DE-E64B-48EA-BD2E-AB32970C368A}"/>
    <cellStyle name="Comma 4 3 2 2 4 3 4 2 3 2" xfId="21118" xr:uid="{8C480453-7AEC-4D23-866B-F6DDA460200B}"/>
    <cellStyle name="Comma 4 3 2 2 4 3 4 2 3 3" xfId="25718" xr:uid="{563569AE-1D38-4E51-9317-CD7A1A0CA2E2}"/>
    <cellStyle name="Comma 4 3 2 2 4 3 4 2 3 4" xfId="37746" xr:uid="{DFBECBDF-EA1D-4F46-A16C-724CC0BF9B56}"/>
    <cellStyle name="Comma 4 3 2 2 4 3 4 3" xfId="27236" xr:uid="{00F6F2CB-72E1-427E-A9FB-83ACBD1C3BF5}"/>
    <cellStyle name="Comma 4 3 2 2 4 3 4 4" xfId="32275" xr:uid="{25013E28-459A-468B-B62F-710FC02E26A7}"/>
    <cellStyle name="Comma 4 3 2 2 4 4" xfId="4978" xr:uid="{ECB30E81-9A91-453C-8F3D-6F4B360827C8}"/>
    <cellStyle name="Comma 4 3 2 2 4 4 2" xfId="9310" xr:uid="{E597560A-0489-48CD-A865-ED7E75BCEAED}"/>
    <cellStyle name="Comma 4 3 2 2 4 4 3" xfId="8139" xr:uid="{0BBC8AEC-0633-49A1-B9F9-4E154D36C692}"/>
    <cellStyle name="Comma 4 3 2 2 4 4 3 2" xfId="11534" xr:uid="{221F12AC-0A80-405D-82A5-E091C731CB6E}"/>
    <cellStyle name="Comma 4 3 2 2 4 4 3 2 2" xfId="14812" xr:uid="{953A30FE-6719-49CC-BEB2-0642DA310797}"/>
    <cellStyle name="Comma 4 3 2 2 4 4 3 2 2 2" xfId="17102" xr:uid="{3D028A44-7877-4EB2-B766-22C95C9F99DD}"/>
    <cellStyle name="Comma 4 3 2 2 4 4 3 2 2 3" xfId="24374" xr:uid="{9FE2F52D-4A71-4736-B535-E9F1024DFD03}"/>
    <cellStyle name="Comma 4 3 2 2 4 4 3 2 2 4" xfId="28125" xr:uid="{BB51E01E-FF93-4586-9472-F1F573B18614}"/>
    <cellStyle name="Comma 4 3 2 2 4 4 3 2 2 5" xfId="34967" xr:uid="{7CA5F220-CAC6-4A7D-B7E5-AAB42657B452}"/>
    <cellStyle name="Comma 4 3 2 2 4 4 3 2 3" xfId="19332" xr:uid="{D6520011-DF50-4B5A-96F9-2D9270028058}"/>
    <cellStyle name="Comma 4 3 2 2 4 4 3 2 3 2" xfId="21586" xr:uid="{2B49489B-CE5F-465F-B952-3FE317486230}"/>
    <cellStyle name="Comma 4 3 2 2 4 4 3 2 3 3" xfId="28177" xr:uid="{D7C919CB-B8F2-4FD4-872A-636228451BE0}"/>
    <cellStyle name="Comma 4 3 2 2 4 4 3 2 3 4" xfId="37186" xr:uid="{CD4E3492-2520-4C22-88B9-DA568D53811E}"/>
    <cellStyle name="Comma 4 3 2 2 4 4 3 3" xfId="29448" xr:uid="{FFB964DB-DFCE-4E5F-88EF-AE40A6347CA8}"/>
    <cellStyle name="Comma 4 3 2 2 4 4 3 4" xfId="32743" xr:uid="{2B8C13BB-3A0B-4EB6-A136-948611114E70}"/>
    <cellStyle name="Comma 4 3 2 2 4 4 4" xfId="12705" xr:uid="{7E20B7CB-5AEC-412E-A374-323946BD0AA4}"/>
    <cellStyle name="Comma 4 3 2 2 5" xfId="2987" xr:uid="{04832932-6471-4028-A2F3-522D4A4B0E8C}"/>
    <cellStyle name="Comma 4 3 2 2 5 2" xfId="4495" xr:uid="{9816C47C-8D40-453C-A961-062396222166}"/>
    <cellStyle name="Comma 4 3 2 2 5 3" xfId="5563" xr:uid="{289E5C16-A70B-49DD-8CB0-9447FD725CC8}"/>
    <cellStyle name="Comma 4 3 2 2 5 3 2" xfId="9895" xr:uid="{DFE705F1-9E57-4634-AB76-01A7C281C9CC}"/>
    <cellStyle name="Comma 4 3 2 2 5 3 3" xfId="8724" xr:uid="{C5E00075-623D-4302-9E58-BB70391A50A4}"/>
    <cellStyle name="Comma 4 3 2 2 5 3 3 2" xfId="12119" xr:uid="{FEF16719-B94D-4A6C-9BEE-D4C47B351F65}"/>
    <cellStyle name="Comma 4 3 2 2 5 3 3 2 2" xfId="15397" xr:uid="{BF374D5A-FDE9-4FE0-A4FC-0C848E294AF5}"/>
    <cellStyle name="Comma 4 3 2 2 5 3 3 2 2 2" xfId="17687" xr:uid="{DDAC36D3-9363-463E-9AA6-082C28E05A92}"/>
    <cellStyle name="Comma 4 3 2 2 5 3 3 2 2 3" xfId="24606" xr:uid="{31DB9411-8B0B-4663-903D-77E1EB28D32F}"/>
    <cellStyle name="Comma 4 3 2 2 5 3 3 2 2 4" xfId="28839" xr:uid="{D8E54D2D-7433-497B-802D-E4598B55CDE6}"/>
    <cellStyle name="Comma 4 3 2 2 5 3 3 2 2 5" xfId="35552" xr:uid="{B969B01E-E777-4187-A0FB-4C380B5574D9}"/>
    <cellStyle name="Comma 4 3 2 2 5 3 3 2 3" xfId="19051" xr:uid="{EB1B21C3-28D6-4139-8155-D09CB83753FD}"/>
    <cellStyle name="Comma 4 3 2 2 5 3 3 2 3 2" xfId="22171" xr:uid="{86EE0728-BDC5-4469-9E92-CB8DBA8EEAE2}"/>
    <cellStyle name="Comma 4 3 2 2 5 3 3 2 3 3" xfId="26308" xr:uid="{56BE4AAC-8E78-47C9-8F4F-EC310E4F3F18}"/>
    <cellStyle name="Comma 4 3 2 2 5 3 3 2 3 4" xfId="36908" xr:uid="{457CD23C-C8C6-4843-B273-BA0C8039778E}"/>
    <cellStyle name="Comma 4 3 2 2 5 3 3 3" xfId="29165" xr:uid="{BCC18B89-591B-465B-93E3-A1C5A99C47FB}"/>
    <cellStyle name="Comma 4 3 2 2 5 3 3 4" xfId="33328" xr:uid="{E60870B8-7383-4046-85B4-DE6A31C63EC5}"/>
    <cellStyle name="Comma 4 3 2 2 5 3 4" xfId="13290" xr:uid="{2367D407-D7F6-4106-A287-F8354EA747F9}"/>
    <cellStyle name="Comma 4 3 2 2 5 4" xfId="6258" xr:uid="{51D496D9-7329-4994-BDC3-58BC6875C994}"/>
    <cellStyle name="Comma 4 3 2 2 5 5" xfId="7086" xr:uid="{DB49422A-0147-40AF-BE1D-3A4955A2B0C5}"/>
    <cellStyle name="Comma 4 3 2 2 5 5 2" xfId="10481" xr:uid="{97E1377E-181A-44BA-A865-E3DB5C47D5FF}"/>
    <cellStyle name="Comma 4 3 2 2 5 5 2 2" xfId="13759" xr:uid="{CB25B0C8-78AD-46F4-A3F9-EFB6DB08AD13}"/>
    <cellStyle name="Comma 4 3 2 2 5 5 2 2 2" xfId="16049" xr:uid="{E0CAFA03-D4DB-4FA2-B92D-C6188796E29B}"/>
    <cellStyle name="Comma 4 3 2 2 5 5 2 2 3" xfId="22825" xr:uid="{519CF319-FA0E-429B-8365-1EE562EA26E4}"/>
    <cellStyle name="Comma 4 3 2 2 5 5 2 2 4" xfId="25891" xr:uid="{F5164617-D6FE-48B5-86C4-927D3B0C0846}"/>
    <cellStyle name="Comma 4 3 2 2 5 5 2 2 5" xfId="33914" xr:uid="{77E9A318-0CBE-4747-8F65-90260896C1C2}"/>
    <cellStyle name="Comma 4 3 2 2 5 5 2 3" xfId="18602" xr:uid="{A0A8C2AF-3872-4FFF-9747-6620283B7244}"/>
    <cellStyle name="Comma 4 3 2 2 5 5 2 3 2" xfId="20533" xr:uid="{747DA5E2-105A-40DF-87F2-4F037BCF8B95}"/>
    <cellStyle name="Comma 4 3 2 2 5 5 2 3 3" xfId="27074" xr:uid="{ECA26BBA-F1F0-4969-9C01-B73298209A20}"/>
    <cellStyle name="Comma 4 3 2 2 5 5 2 3 4" xfId="36464" xr:uid="{5616E584-59DE-4B77-8629-652D1845BE8A}"/>
    <cellStyle name="Comma 4 3 2 2 5 5 3" xfId="26591" xr:uid="{68A1DEE7-6C3F-4D0A-A75B-60C8ABFEA02E}"/>
    <cellStyle name="Comma 4 3 2 2 5 5 4" xfId="31690" xr:uid="{A376CC05-0ED5-41A7-85D0-CE480F56BD8E}"/>
    <cellStyle name="Comma 4 3 2 3" xfId="1077" xr:uid="{8E9EAB60-5F77-4B28-B4B2-EF4DC08377B7}"/>
    <cellStyle name="Comma 4 3 2 3 2" xfId="42140" xr:uid="{752A9950-C555-48C8-A6F7-FC9F32A8490A}"/>
    <cellStyle name="Comma 4 3 2 3 3" xfId="43608" xr:uid="{0198A94B-0014-496C-B7E2-9B09DFC4913F}"/>
    <cellStyle name="Comma 4 3 2 3 4" xfId="40873" xr:uid="{6CE558D8-5FE4-46E6-B22B-724270F79794}"/>
    <cellStyle name="Comma 4 3 2 4" xfId="1541" xr:uid="{694039EF-B518-4735-B59B-3B3B4B8A6636}"/>
    <cellStyle name="Comma 4 3 2 4 2" xfId="1775" xr:uid="{8F4B6E5A-F2AC-40A5-A73C-4AB59EBF85D7}"/>
    <cellStyle name="Comma 4 3 2 4 3" xfId="2141" xr:uid="{476FDC66-969A-4B89-9F62-9CFEDF7B064B}"/>
    <cellStyle name="Comma 4 3 2 4 3 2" xfId="2621" xr:uid="{29AB05B8-09C4-4370-8CFC-BB06D553FA15}"/>
    <cellStyle name="Comma 4 3 2 4 3 3" xfId="5212" xr:uid="{5D764FE3-781C-41BF-A17A-2CE330ADD514}"/>
    <cellStyle name="Comma 4 3 2 4 3 3 2" xfId="9544" xr:uid="{A1B4E2A2-8818-4502-8CEC-B3A78C677B29}"/>
    <cellStyle name="Comma 4 3 2 4 3 3 3" xfId="8373" xr:uid="{095ECA46-7F84-4D4F-BBD1-CE9ADF67F883}"/>
    <cellStyle name="Comma 4 3 2 4 3 3 3 2" xfId="11768" xr:uid="{2B303156-4A9A-4880-A44E-3F3DE28818E7}"/>
    <cellStyle name="Comma 4 3 2 4 3 3 3 2 2" xfId="15046" xr:uid="{45AF0098-8A88-4179-B754-A7ADA093D710}"/>
    <cellStyle name="Comma 4 3 2 4 3 3 3 2 2 2" xfId="17336" xr:uid="{90AB6D2D-4C52-4741-9AEA-21EB6081F52C}"/>
    <cellStyle name="Comma 4 3 2 4 3 3 3 2 2 3" xfId="24352" xr:uid="{DC692D34-837D-4095-9369-E58571E257F1}"/>
    <cellStyle name="Comma 4 3 2 4 3 3 3 2 2 4" xfId="30410" xr:uid="{E639FA48-5BA2-443F-80E0-7DBDCB07C4D5}"/>
    <cellStyle name="Comma 4 3 2 4 3 3 3 2 2 5" xfId="35201" xr:uid="{EC0BC6C3-AA79-4D19-92D9-E30338CA7736}"/>
    <cellStyle name="Comma 4 3 2 4 3 3 3 2 3" xfId="19077" xr:uid="{80F14739-BE2B-460E-8142-C54267BB60CC}"/>
    <cellStyle name="Comma 4 3 2 4 3 3 3 2 3 2" xfId="21820" xr:uid="{7A542FA5-EF7A-4853-8F4C-08DE148BB7F5}"/>
    <cellStyle name="Comma 4 3 2 4 3 3 3 2 3 3" xfId="27280" xr:uid="{93F0EDF0-D8C9-402A-918F-F1375626FA3E}"/>
    <cellStyle name="Comma 4 3 2 4 3 3 3 2 3 4" xfId="36933" xr:uid="{DA190910-748A-4114-B3FF-B2D163AC138B}"/>
    <cellStyle name="Comma 4 3 2 4 3 3 3 3" xfId="25452" xr:uid="{C4695A68-0606-481C-AAED-639FD3A384B5}"/>
    <cellStyle name="Comma 4 3 2 4 3 3 3 4" xfId="32977" xr:uid="{E937167C-1B9B-49CD-8B8E-DCECFAAD7472}"/>
    <cellStyle name="Comma 4 3 2 4 3 3 4" xfId="12939" xr:uid="{71BAA9A3-1E55-48FD-89FA-A98AC633ACFB}"/>
    <cellStyle name="Comma 4 3 2 4 3 4" xfId="7320" xr:uid="{F995CE2E-8CD5-4997-9808-6E7BEB385605}"/>
    <cellStyle name="Comma 4 3 2 4 3 4 2" xfId="10715" xr:uid="{FBD6D798-77F8-468B-AFA5-87216625B95E}"/>
    <cellStyle name="Comma 4 3 2 4 3 4 2 2" xfId="13993" xr:uid="{1CD46D99-189F-407A-80F0-AD5BFFD3475C}"/>
    <cellStyle name="Comma 4 3 2 4 3 4 2 2 2" xfId="16283" xr:uid="{5BEBB906-CE55-4336-9F92-32629EA160BB}"/>
    <cellStyle name="Comma 4 3 2 4 3 4 2 2 3" xfId="23725" xr:uid="{CB46617F-9FB0-4893-AEF0-8A1B1B92E131}"/>
    <cellStyle name="Comma 4 3 2 4 3 4 2 2 4" xfId="26251" xr:uid="{A0CBBCAB-0BC1-4A9D-9395-1F23197DE6F4}"/>
    <cellStyle name="Comma 4 3 2 4 3 4 2 2 5" xfId="34148" xr:uid="{9C559023-165A-4AAC-8665-DE83D5DE28CA}"/>
    <cellStyle name="Comma 4 3 2 4 3 4 2 3" xfId="19142" xr:uid="{B6AA8D6A-E47C-471B-9B2C-FB0BDD5BB363}"/>
    <cellStyle name="Comma 4 3 2 4 3 4 2 3 2" xfId="20767" xr:uid="{6028F1A1-E4D6-4D24-AAD0-24B76F6A3587}"/>
    <cellStyle name="Comma 4 3 2 4 3 4 2 3 3" xfId="26237" xr:uid="{237E84F3-ABEE-42FD-9957-6B42EC6B798A}"/>
    <cellStyle name="Comma 4 3 2 4 3 4 2 3 4" xfId="36998" xr:uid="{4ABE05D0-CBE4-472C-AE20-99AB88B52013}"/>
    <cellStyle name="Comma 4 3 2 4 3 4 3" xfId="25576" xr:uid="{FF0928DC-C24A-4506-BC71-1E133EB44589}"/>
    <cellStyle name="Comma 4 3 2 4 3 4 4" xfId="31924" xr:uid="{4418374B-F068-489C-B60F-984B95AE3176}"/>
    <cellStyle name="Comma 4 3 2 5" xfId="926" xr:uid="{29662D9C-5AC9-4CF5-9AF5-158E08820AFD}"/>
    <cellStyle name="Comma 4 3 2 5 2" xfId="2270" xr:uid="{C72C2913-B87C-480E-8193-4BD39C764EEA}"/>
    <cellStyle name="Comma 4 3 2 5 3" xfId="3576" xr:uid="{DD7CD647-0A22-43D1-A0EB-EC54666F7945}"/>
    <cellStyle name="Comma 4 3 2 5 3 2" xfId="4861" xr:uid="{9552E0AD-35B4-409A-B0C4-3D56A06EFC82}"/>
    <cellStyle name="Comma 4 3 2 5 3 2 2" xfId="9193" xr:uid="{6F3BB6FC-A50B-49DA-88A8-50C4E87D06E2}"/>
    <cellStyle name="Comma 4 3 2 5 3 2 3" xfId="8022" xr:uid="{58A4613F-C77C-48F4-9303-1567066BF826}"/>
    <cellStyle name="Comma 4 3 2 5 3 2 3 2" xfId="11417" xr:uid="{7AF35536-EF51-4E3D-886A-E95A0DFF4A4A}"/>
    <cellStyle name="Comma 4 3 2 5 3 2 3 2 2" xfId="14695" xr:uid="{49A2BEC1-2C0B-4AD2-9A38-204B85BA631E}"/>
    <cellStyle name="Comma 4 3 2 5 3 2 3 2 2 2" xfId="16985" xr:uid="{D5F9491D-2B42-45DF-8705-71534B619EEB}"/>
    <cellStyle name="Comma 4 3 2 5 3 2 3 2 2 3" xfId="23063" xr:uid="{47750ADD-116C-4EF9-8871-6F17B9970E31}"/>
    <cellStyle name="Comma 4 3 2 5 3 2 3 2 2 4" xfId="27811" xr:uid="{9CCB5B54-4BDD-4B84-B4FA-8EF120F1A205}"/>
    <cellStyle name="Comma 4 3 2 5 3 2 3 2 2 5" xfId="34850" xr:uid="{CD2DB8CA-C16A-4403-901D-791BA01F3BFB}"/>
    <cellStyle name="Comma 4 3 2 5 3 2 3 2 3" xfId="18922" xr:uid="{B1F6A25F-D963-4F69-AFA0-EBB97F13C1F0}"/>
    <cellStyle name="Comma 4 3 2 5 3 2 3 2 3 2" xfId="21469" xr:uid="{818C8D7C-53F5-4661-A283-A2FCDD81445A}"/>
    <cellStyle name="Comma 4 3 2 5 3 2 3 2 3 3" xfId="27039" xr:uid="{E985934D-A524-4318-88BA-E17F317FADF3}"/>
    <cellStyle name="Comma 4 3 2 5 3 2 3 2 3 4" xfId="36780" xr:uid="{839BB9E1-D5BA-458B-B5B8-DE4EF9054C98}"/>
    <cellStyle name="Comma 4 3 2 5 3 2 3 3" xfId="30039" xr:uid="{0FB2DEE0-8DB5-475E-8F1A-51A96413362E}"/>
    <cellStyle name="Comma 4 3 2 5 3 2 3 4" xfId="32626" xr:uid="{4B92579F-0A8C-4EDE-980A-22DB9D09674F}"/>
    <cellStyle name="Comma 4 3 2 5 3 2 4" xfId="12588" xr:uid="{43AC47AF-0E9A-4302-BFF5-7CA7927F4521}"/>
    <cellStyle name="Comma 4 3 2 5 3 3" xfId="6376" xr:uid="{CB6EFBA5-E1BA-41E0-A89C-BF648EA97746}"/>
    <cellStyle name="Comma 4 3 2 5 3 4" xfId="7554" xr:uid="{1E83A915-70D1-4F54-8C44-1C9FD8FCD55D}"/>
    <cellStyle name="Comma 4 3 2 5 3 4 2" xfId="10949" xr:uid="{9494CBA7-04C6-4986-8AD6-F9DE7ADDCC07}"/>
    <cellStyle name="Comma 4 3 2 5 3 4 2 2" xfId="14227" xr:uid="{B3814E40-D588-4614-AEF7-89617FB8BE04}"/>
    <cellStyle name="Comma 4 3 2 5 3 4 2 2 2" xfId="16517" xr:uid="{3275D137-E2A8-4B38-AFCB-E70792A1BE4A}"/>
    <cellStyle name="Comma 4 3 2 5 3 4 2 2 3" xfId="23247" xr:uid="{C8D6AEB8-7356-429A-93BC-CFA9C7E0ECFC}"/>
    <cellStyle name="Comma 4 3 2 5 3 4 2 2 4" xfId="28986" xr:uid="{DA516F5A-8490-491D-B22A-25EEC179B935}"/>
    <cellStyle name="Comma 4 3 2 5 3 4 2 2 5" xfId="34382" xr:uid="{59A0D935-250F-4FBC-8853-FF9360F11DBC}"/>
    <cellStyle name="Comma 4 3 2 5 3 4 2 3" xfId="19971" xr:uid="{0DEE3399-27D8-4FBA-86AA-451BBF283D29}"/>
    <cellStyle name="Comma 4 3 2 5 3 4 2 3 2" xfId="21001" xr:uid="{15962824-C61B-4F32-9D6D-7578C0D366F0}"/>
    <cellStyle name="Comma 4 3 2 5 3 4 2 3 3" xfId="26753" xr:uid="{F0B2B9AA-8114-49EF-A0F4-D8B1DC5D50BD}"/>
    <cellStyle name="Comma 4 3 2 5 3 4 2 3 4" xfId="37817" xr:uid="{FCFE4F70-28B4-401F-A6DB-6704C0524AA6}"/>
    <cellStyle name="Comma 4 3 2 5 3 4 3" xfId="25527" xr:uid="{CF738529-9FBE-4AA9-9BF9-7EC647BEE76F}"/>
    <cellStyle name="Comma 4 3 2 5 3 4 4" xfId="32158" xr:uid="{BD59530C-117B-45F0-85F3-142940EEC6D4}"/>
    <cellStyle name="Comma 4 3 2 6" xfId="2870" xr:uid="{EA901885-D331-4F0E-9EE0-9CE5B5C321AC}"/>
    <cellStyle name="Comma 4 3 2 6 2" xfId="3388" xr:uid="{C1DF627A-0C52-413C-8EA4-A7C8A022B964}"/>
    <cellStyle name="Comma 4 3 2 6 3" xfId="5446" xr:uid="{CD674121-4D30-4D20-81D5-2DBC8933119F}"/>
    <cellStyle name="Comma 4 3 2 6 3 2" xfId="9778" xr:uid="{70102CB8-E1DF-47DE-9703-E45F4C3A79CC}"/>
    <cellStyle name="Comma 4 3 2 6 3 3" xfId="8607" xr:uid="{4BB63FDD-D54F-456A-AAF2-087042E0B5A5}"/>
    <cellStyle name="Comma 4 3 2 6 3 3 2" xfId="12002" xr:uid="{62F0FD61-C0CD-4896-B00F-8839311DAB45}"/>
    <cellStyle name="Comma 4 3 2 6 3 3 2 2" xfId="15280" xr:uid="{C2D9A098-CB7B-4D09-A247-6EB9D4F73D7B}"/>
    <cellStyle name="Comma 4 3 2 6 3 3 2 2 2" xfId="17570" xr:uid="{96ECBFF2-C67C-460F-B227-E6DDB85B84DA}"/>
    <cellStyle name="Comma 4 3 2 6 3 3 2 2 3" xfId="22701" xr:uid="{C95EF4AA-8FB0-4C7D-B69E-D18596256AD5}"/>
    <cellStyle name="Comma 4 3 2 6 3 3 2 2 4" xfId="29817" xr:uid="{5E75A12F-746C-4C45-A336-B35ED02A316C}"/>
    <cellStyle name="Comma 4 3 2 6 3 3 2 2 5" xfId="35435" xr:uid="{44D81142-ECD7-4E28-9C55-0FB80CB68C21}"/>
    <cellStyle name="Comma 4 3 2 6 3 3 2 3" xfId="19868" xr:uid="{185EE5B4-8ADB-4D43-A80F-D4B921BF335E}"/>
    <cellStyle name="Comma 4 3 2 6 3 3 2 3 2" xfId="22054" xr:uid="{A3BE9B64-E334-49CF-A8E0-73023EE0C08E}"/>
    <cellStyle name="Comma 4 3 2 6 3 3 2 3 3" xfId="30342" xr:uid="{19DCDB4B-8015-4540-974B-5A6705FAAAF8}"/>
    <cellStyle name="Comma 4 3 2 6 3 3 2 3 4" xfId="37714" xr:uid="{944589B6-01CE-4E51-AD80-41A3355BE782}"/>
    <cellStyle name="Comma 4 3 2 6 3 3 3" xfId="28338" xr:uid="{45D129DE-2809-4CA7-AD7F-1AB859445B4B}"/>
    <cellStyle name="Comma 4 3 2 6 3 3 4" xfId="33211" xr:uid="{80F1B3FB-5398-4315-A2FF-DE36E5AA0B2E}"/>
    <cellStyle name="Comma 4 3 2 6 3 4" xfId="13173" xr:uid="{23232991-0808-49D2-B78D-D296150F8803}"/>
    <cellStyle name="Comma 4 3 2 6 4" xfId="6523" xr:uid="{33014526-33EE-4180-A5F5-3693FC692594}"/>
    <cellStyle name="Comma 4 3 2 6 5" xfId="6969" xr:uid="{2B23F836-5F11-4C66-B2C1-739D39493865}"/>
    <cellStyle name="Comma 4 3 2 6 5 2" xfId="10364" xr:uid="{84C4A3CC-8D21-4E3E-A17E-947D9ABDDE3B}"/>
    <cellStyle name="Comma 4 3 2 6 5 2 2" xfId="13642" xr:uid="{04193104-503D-4D65-B74C-8E3539B3D311}"/>
    <cellStyle name="Comma 4 3 2 6 5 2 2 2" xfId="15932" xr:uid="{56C866A7-4338-4235-8DF4-9A5646729EA9}"/>
    <cellStyle name="Comma 4 3 2 6 5 2 2 3" xfId="24247" xr:uid="{00C7AE5E-AC27-470D-B6BB-A08AE26348AE}"/>
    <cellStyle name="Comma 4 3 2 6 5 2 2 4" xfId="25283" xr:uid="{344B642F-7F9B-441F-BD32-3D7A5C26EFA2}"/>
    <cellStyle name="Comma 4 3 2 6 5 2 2 5" xfId="33797" xr:uid="{FE916E1B-143A-40E5-B1BF-7633D7AEB5E6}"/>
    <cellStyle name="Comma 4 3 2 6 5 2 3" xfId="18804" xr:uid="{F5BD7671-D876-4A08-8B75-03C4142765CE}"/>
    <cellStyle name="Comma 4 3 2 6 5 2 3 2" xfId="20416" xr:uid="{34C56895-0D1D-4416-B5B6-85CB6E61BC56}"/>
    <cellStyle name="Comma 4 3 2 6 5 2 3 3" xfId="30887" xr:uid="{56803DD9-3A22-4C2D-92B7-B797B3FD0292}"/>
    <cellStyle name="Comma 4 3 2 6 5 2 3 4" xfId="36662" xr:uid="{5D4FE233-6DB8-46C3-A6FF-BE701D805A94}"/>
    <cellStyle name="Comma 4 3 2 6 5 3" xfId="29245" xr:uid="{0EDE2B47-0462-43A5-B105-E753519A92E5}"/>
    <cellStyle name="Comma 4 3 2 6 5 4" xfId="31573" xr:uid="{76102255-2089-4752-A72E-6E5FCE396281}"/>
    <cellStyle name="Comma 4 3 3" xfId="715" xr:uid="{E54D7AEE-5518-49F2-86A9-3FEB485A40FD}"/>
    <cellStyle name="Comma 4 3 3 2" xfId="38393" xr:uid="{AD2E3FAE-DC24-495C-B5D7-73319DD004E4}"/>
    <cellStyle name="Comma 4 3 3 2 2" xfId="42325" xr:uid="{0DF1108A-1F2E-4E3F-BE16-0D5036CC5144}"/>
    <cellStyle name="Comma 4 3 3 2 3" xfId="43797" xr:uid="{D1F2D99B-847E-4A23-8FED-560C1535D182}"/>
    <cellStyle name="Comma 4 3 3 2 4" xfId="40875" xr:uid="{90EF6240-7CBA-45C1-88F2-43537E2AEBAE}"/>
    <cellStyle name="Comma 4 3 3 3" xfId="41583" xr:uid="{AA47D677-0238-4B5F-BC05-34570614B6EC}"/>
    <cellStyle name="Comma 4 3 3 4" xfId="43047" xr:uid="{861542E9-9829-4603-81E7-92443D45B2D9}"/>
    <cellStyle name="Comma 4 3 3 5" xfId="40103" xr:uid="{E3ED53EA-1B35-4F73-84CF-FC316DE93A37}"/>
    <cellStyle name="Comma 4 3 4" xfId="733" xr:uid="{0B0D618D-7035-490B-884C-368CF2D36DCE}"/>
    <cellStyle name="Comma 4 3 4 2" xfId="38411" xr:uid="{0886940E-E19C-4A7E-B127-A5AB73708CB5}"/>
    <cellStyle name="Comma 4 3 4 3" xfId="43410" xr:uid="{1FEDEDC7-DE61-46F9-A0FA-E5CEC69FD164}"/>
    <cellStyle name="Comma 4 3 4 4" xfId="40872" xr:uid="{ECB1FF47-39BE-4FE3-BBA0-1FD217F1E176}"/>
    <cellStyle name="Comma 4 3 5" xfId="801" xr:uid="{507F2AE8-DCAC-44A0-B761-56E0A80F065F}"/>
    <cellStyle name="Comma 4 3 5 2" xfId="38470" xr:uid="{1FF47744-FF9A-48A8-B1E3-8B5A1BE88E52}"/>
    <cellStyle name="Comma 4 3 6" xfId="896" xr:uid="{31242997-02C9-4AA9-B0CF-91C77DDC8E85}"/>
    <cellStyle name="Comma 4 3 6 2" xfId="38552" xr:uid="{46B4588D-9F96-44C1-A3F7-97112ECB4878}"/>
    <cellStyle name="Comma 4 3 7" xfId="39740" xr:uid="{CD842C38-9480-4F6D-9776-91F675BAB422}"/>
    <cellStyle name="Comma 4 4" xfId="4072" xr:uid="{FE580526-7D34-4953-A644-A6E0DFE2893B}"/>
    <cellStyle name="Comma 4 4 2" xfId="38791" xr:uid="{28BABD5C-B782-4743-86A7-D1C98A2F55DA}"/>
    <cellStyle name="Comma 4 4 2 2" xfId="39487" xr:uid="{76957973-FEA2-4E57-8BE3-608F7E60A61F}"/>
    <cellStyle name="Comma 4 4 2 2 2" xfId="42432" xr:uid="{D1CAB019-409E-475A-B151-1A860A8C0C1C}"/>
    <cellStyle name="Comma 4 4 2 2 3" xfId="43904" xr:uid="{C0F9BAB8-C007-4D45-8926-857ACE37F52B}"/>
    <cellStyle name="Comma 4 4 2 2 4" xfId="40877" xr:uid="{AED44BD1-26E2-41B0-A96C-1D66D657D4EE}"/>
    <cellStyle name="Comma 4 4 2 3" xfId="41690" xr:uid="{72D77FD8-E9F3-4E45-8501-61C9D91CA834}"/>
    <cellStyle name="Comma 4 4 2 4" xfId="43154" xr:uid="{0B11D1D9-2987-46CE-8CDE-F94DBCC1AF70}"/>
    <cellStyle name="Comma 4 4 2 5" xfId="40210" xr:uid="{C5BA9029-0F48-4D8D-98A1-A132C456A2BA}"/>
    <cellStyle name="Comma 4 4 3" xfId="39130" xr:uid="{CEAA212F-C112-49C6-BCCB-1819130F4E18}"/>
    <cellStyle name="Comma 4 4 3 2" xfId="42060" xr:uid="{5D1D604B-F154-48FC-BCC1-47EE4688459A}"/>
    <cellStyle name="Comma 4 4 3 3" xfId="43528" xr:uid="{86355285-DE9C-4189-A9DF-9CA2A3D2CF66}"/>
    <cellStyle name="Comma 4 4 3 4" xfId="40876" xr:uid="{1D82DB26-C701-4143-BC7D-30AACD9EB025}"/>
    <cellStyle name="Comma 4 4 4" xfId="41329" xr:uid="{3A729C52-4DBB-4EF6-966A-65C3DE253C6B}"/>
    <cellStyle name="Comma 4 4 5" xfId="42791" xr:uid="{4F1324AF-A69B-4DA8-9689-487AF1877EBB}"/>
    <cellStyle name="Comma 4 4 6" xfId="39847" xr:uid="{B8180515-EE1E-4785-B454-EF1D32A0C47D}"/>
    <cellStyle name="Comma 4 5" xfId="4103" xr:uid="{C9532DAB-F12A-48BB-8470-20AADD206201}"/>
    <cellStyle name="Comma 4 5 2" xfId="38723" xr:uid="{7EABA92C-2BB6-467B-BDC3-5982F0D5C60D}"/>
    <cellStyle name="Comma 4 5 2 2" xfId="39418" xr:uid="{4F56AC4B-3691-40F9-8BCE-C8B451D608DA}"/>
    <cellStyle name="Comma 4 5 2 2 2" xfId="42363" xr:uid="{6E448E58-CEAD-4B0C-81EB-56EB7506F7E3}"/>
    <cellStyle name="Comma 4 5 2 2 3" xfId="43835" xr:uid="{43BF89E4-DEEB-44D6-91F8-8DF1DD9DF501}"/>
    <cellStyle name="Comma 4 5 2 2 4" xfId="40879" xr:uid="{7ED8E67E-0B9F-4E4C-845B-BA94E56F11F2}"/>
    <cellStyle name="Comma 4 5 2 3" xfId="41621" xr:uid="{B83DD63D-96C2-47EE-8123-BC03294B75E4}"/>
    <cellStyle name="Comma 4 5 2 4" xfId="43085" xr:uid="{046D7D72-F0B3-402E-91E0-5653BEB1258C}"/>
    <cellStyle name="Comma 4 5 2 5" xfId="40141" xr:uid="{F27C3773-0CAF-44F7-BF64-441C2640544E}"/>
    <cellStyle name="Comma 4 5 3" xfId="39061" xr:uid="{82657D40-C2ED-4B25-B265-198D7E4F3066}"/>
    <cellStyle name="Comma 4 5 3 2" xfId="41981" xr:uid="{A2684640-26F8-4AB5-8CFE-988FF81ACA84}"/>
    <cellStyle name="Comma 4 5 3 3" xfId="43448" xr:uid="{0D74CD90-8EA7-40A2-A908-27ED605241D0}"/>
    <cellStyle name="Comma 4 5 3 4" xfId="40878" xr:uid="{BF25E156-517C-4E40-A364-AD7114763F60}"/>
    <cellStyle name="Comma 4 5 4" xfId="41260" xr:uid="{46DD1F54-525F-4CC0-9BA8-8003A8688D9F}"/>
    <cellStyle name="Comma 4 5 5" xfId="42722" xr:uid="{5EF2CFA3-2DC4-4203-964D-4FEA94113CAA}"/>
    <cellStyle name="Comma 4 5 6" xfId="39778" xr:uid="{3CBB3795-AE70-46F2-B19B-22C4E3C536C1}"/>
    <cellStyle name="Comma 4 6" xfId="38608" xr:uid="{A02C726F-0A49-453F-95E2-E5CA9427D891}"/>
    <cellStyle name="Comma 4 6 2" xfId="39294" xr:uid="{45ECC118-6531-4BB2-8103-9EE3656C5839}"/>
    <cellStyle name="Comma 4 6 2 2" xfId="42236" xr:uid="{741BB587-3B72-4964-8CAD-6549A45DD33E}"/>
    <cellStyle name="Comma 4 6 2 3" xfId="43707" xr:uid="{326C9F82-3949-48B0-A3AE-C78E349D1294}"/>
    <cellStyle name="Comma 4 6 2 4" xfId="40880" xr:uid="{0C431ED2-D13E-4B3E-8A5D-5AF0DA861B2B}"/>
    <cellStyle name="Comma 4 6 3" xfId="41494" xr:uid="{3B16D00C-78AB-4A02-8246-17DDC7557570}"/>
    <cellStyle name="Comma 4 6 4" xfId="42957" xr:uid="{D0E29414-78BF-4604-BB45-FCAD4995CEFF}"/>
    <cellStyle name="Comma 4 6 5" xfId="40013" xr:uid="{15E024C3-D12D-4A39-AA8F-90122292E44C}"/>
    <cellStyle name="Comma 4 7" xfId="38925" xr:uid="{93823050-97B7-47AA-B41C-589E6ED39DAF}"/>
    <cellStyle name="Comma 4 7 2" xfId="41844" xr:uid="{BB8DF260-ABB9-4A35-9DEC-9AD0596E64DB}"/>
    <cellStyle name="Comma 4 7 3" xfId="43308" xr:uid="{8CF4D30E-A481-4532-A2EB-1577BD4AD4B3}"/>
    <cellStyle name="Comma 4 7 4" xfId="40861" xr:uid="{D0FEFA83-58F1-4540-B25B-FB9E90053B66}"/>
    <cellStyle name="Comma 4 8" xfId="41124" xr:uid="{1CB543ED-1D8D-449C-A206-72B790710C94}"/>
    <cellStyle name="Comma 4 9" xfId="42585" xr:uid="{466257A3-271A-4C7B-B46F-45425CD16291}"/>
    <cellStyle name="Comma 40" xfId="15864" xr:uid="{2ED08B4D-61C6-4C93-80DD-20C7E3A3DDEB}"/>
    <cellStyle name="Comma 41" xfId="15875" xr:uid="{7DAFB769-AD78-4821-BB86-FA5A23386923}"/>
    <cellStyle name="Comma 42" xfId="15878" xr:uid="{3FEC732E-AF30-4460-AFBB-90D9D8CF1C9B}"/>
    <cellStyle name="Comma 43" xfId="15866" xr:uid="{654B1A2A-887D-4B82-A4EE-235BDCB0D8A2}"/>
    <cellStyle name="Comma 44" xfId="15870" xr:uid="{B549728D-878B-4F93-BD64-42F96FEFE379}"/>
    <cellStyle name="Comma 45" xfId="15871" xr:uid="{7AEF7E27-6408-40FA-9C50-D829AA8BA115}"/>
    <cellStyle name="Comma 46" xfId="15877" xr:uid="{84F4541F-719D-4CFA-AB67-77074D88CF1D}"/>
    <cellStyle name="Comma 47" xfId="15884" xr:uid="{323253E1-3637-49C2-A291-E8A619235A1A}"/>
    <cellStyle name="Comma 48" xfId="15897" xr:uid="{78E7D01E-B008-459D-A5A5-E5D2851C7530}"/>
    <cellStyle name="Comma 49" xfId="15901" xr:uid="{8246FA53-7151-4DA2-8BCC-B3B622327880}"/>
    <cellStyle name="Comma 5" xfId="54" xr:uid="{1817F6CA-99BE-42E7-8B94-D6A098FBDCAC}"/>
    <cellStyle name="Comma 5 10" xfId="42587" xr:uid="{D9053873-8DF8-410B-A32F-FF541872725C}"/>
    <cellStyle name="Comma 5 11" xfId="39641" xr:uid="{71195514-F7BB-40FC-B44E-871F3D5AFE9F}"/>
    <cellStyle name="Comma 5 12" xfId="38568" xr:uid="{C20AE8B8-7C23-41C2-8839-DD9B0846CD22}"/>
    <cellStyle name="Comma 5 2" xfId="66" xr:uid="{6B90D131-55E3-4C24-98AC-91E47FC90105}"/>
    <cellStyle name="Comma 5 2 10" xfId="39659" xr:uid="{77287066-99F0-4B80-B931-09BAA5FE7B56}"/>
    <cellStyle name="Comma 5 2 11" xfId="38571" xr:uid="{145EB127-86D9-4F8E-9D05-FEACEB135859}"/>
    <cellStyle name="Comma 5 2 2" xfId="145" xr:uid="{4687E189-E095-49BB-B3B8-401E75B1F985}"/>
    <cellStyle name="Comma 5 2 2 10" xfId="38577" xr:uid="{718AAAD9-B495-4ED9-86C6-9617DAA337AD}"/>
    <cellStyle name="Comma 5 2 2 2" xfId="433" xr:uid="{88030278-1069-450C-892A-5F172144C6BD}"/>
    <cellStyle name="Comma 5 2 2 2 2" xfId="562" xr:uid="{7AE679C1-0359-450D-AB06-3E97C7DE35B9}"/>
    <cellStyle name="Comma 5 2 2 2 2 2" xfId="1164" xr:uid="{FA77F8A1-BC50-4228-889D-FF737142364D}"/>
    <cellStyle name="Comma 5 2 2 2 2 2 2" xfId="1282" xr:uid="{250DC91B-0BD7-40F3-915A-37B25D157DA6}"/>
    <cellStyle name="Comma 5 2 2 2 2 2 2 2" xfId="1896" xr:uid="{F4A192EA-7552-43D5-8BBE-D2CAC66D8EFB}"/>
    <cellStyle name="Comma 5 2 2 2 2 2 2 3" xfId="1662" xr:uid="{937F374A-0F6D-4937-8FE5-19140A60938C}"/>
    <cellStyle name="Comma 5 2 2 2 2 2 2 3 2" xfId="2742" xr:uid="{99C66D5D-5ABA-475C-821A-6D23E6D49F25}"/>
    <cellStyle name="Comma 5 2 2 2 2 2 2 3 2 2" xfId="3225" xr:uid="{59946421-3367-4FCB-8B9D-8BE017479D0F}"/>
    <cellStyle name="Comma 5 2 2 2 2 2 2 3 2 2 2" xfId="4733" xr:uid="{60412552-90B6-4CF7-823A-8231D212EE9C}"/>
    <cellStyle name="Comma 5 2 2 2 2 2 2 3 2 2 3" xfId="5801" xr:uid="{D5A6B53A-A566-45BB-B584-3B6808D8B9B6}"/>
    <cellStyle name="Comma 5 2 2 2 2 2 2 3 2 2 3 2" xfId="10133" xr:uid="{56B82E5B-5D03-4750-8A68-B65236FA650E}"/>
    <cellStyle name="Comma 5 2 2 2 2 2 2 3 2 2 3 3" xfId="8962" xr:uid="{D918DEB5-489F-4420-85ED-257815E2B4D2}"/>
    <cellStyle name="Comma 5 2 2 2 2 2 2 3 2 2 3 3 2" xfId="12357" xr:uid="{C81AC218-8CD1-4500-BF97-B0AB151EC4F1}"/>
    <cellStyle name="Comma 5 2 2 2 2 2 2 3 2 2 3 3 2 2" xfId="15635" xr:uid="{CBA8EB79-0FEC-426C-A301-167DCF6AC260}"/>
    <cellStyle name="Comma 5 2 2 2 2 2 2 3 2 2 3 3 2 2 2" xfId="17925" xr:uid="{9FACCFA9-CCF9-492A-B66C-755A04CE9A7F}"/>
    <cellStyle name="Comma 5 2 2 2 2 2 2 3 2 2 3 3 2 2 3" xfId="24423" xr:uid="{B3F0419F-0DBD-48BB-B645-8EB00A6D9632}"/>
    <cellStyle name="Comma 5 2 2 2 2 2 2 3 2 2 3 3 2 2 4" xfId="29988" xr:uid="{0ED4963C-495E-4C2C-8278-18D4480842CA}"/>
    <cellStyle name="Comma 5 2 2 2 2 2 2 3 2 2 3 3 2 2 5" xfId="35790" xr:uid="{39C7FE2B-D1EE-4E69-8424-95F2FC8C0941}"/>
    <cellStyle name="Comma 5 2 2 2 2 2 2 3 2 2 3 3 2 3" xfId="18475" xr:uid="{3F2794D7-2771-4A7D-ABB9-5AA52482CE79}"/>
    <cellStyle name="Comma 5 2 2 2 2 2 2 3 2 2 3 3 2 3 2" xfId="22409" xr:uid="{FA3B7B21-884F-4082-B4A2-0D3193735DD0}"/>
    <cellStyle name="Comma 5 2 2 2 2 2 2 3 2 2 3 3 2 3 3" xfId="29881" xr:uid="{B051519B-D030-4BDB-986B-EF8B2C47F24C}"/>
    <cellStyle name="Comma 5 2 2 2 2 2 2 3 2 2 3 3 2 3 4" xfId="36338" xr:uid="{03DE1D96-F3D0-474E-A8A6-BE6F56AF5AC9}"/>
    <cellStyle name="Comma 5 2 2 2 2 2 2 3 2 2 3 3 3" xfId="28891" xr:uid="{A2BD6C25-A7EB-4549-982B-68DACEF47876}"/>
    <cellStyle name="Comma 5 2 2 2 2 2 2 3 2 2 3 3 4" xfId="33566" xr:uid="{61FC5994-BB45-4C2E-B39B-1D20F112D869}"/>
    <cellStyle name="Comma 5 2 2 2 2 2 2 3 2 2 3 4" xfId="13528" xr:uid="{44D8FD2E-3E3C-4625-9B7F-1F78EB049D32}"/>
    <cellStyle name="Comma 5 2 2 2 2 2 2 3 2 2 4" xfId="6706" xr:uid="{0FDC61B3-8E38-4A91-9C52-9A437DEC52DB}"/>
    <cellStyle name="Comma 5 2 2 2 2 2 2 3 2 2 5" xfId="7909" xr:uid="{9496530E-4AEF-4526-8588-094D526A4624}"/>
    <cellStyle name="Comma 5 2 2 2 2 2 2 3 2 2 5 2" xfId="11304" xr:uid="{343D4080-F259-4453-BC7B-8126FDD125A0}"/>
    <cellStyle name="Comma 5 2 2 2 2 2 2 3 2 2 5 2 2" xfId="14582" xr:uid="{54E61B57-5067-4C61-BB79-616693CF6279}"/>
    <cellStyle name="Comma 5 2 2 2 2 2 2 3 2 2 5 2 2 2" xfId="16872" xr:uid="{A6BAF603-57B8-4EC7-808A-A065019D2942}"/>
    <cellStyle name="Comma 5 2 2 2 2 2 2 3 2 2 5 2 2 3" xfId="22691" xr:uid="{D00BBD3E-46ED-443B-B6C9-E3A176A416CB}"/>
    <cellStyle name="Comma 5 2 2 2 2 2 2 3 2 2 5 2 2 4" xfId="29713" xr:uid="{FDF1D61D-E190-458D-AA8F-219A5362B9C8}"/>
    <cellStyle name="Comma 5 2 2 2 2 2 2 3 2 2 5 2 2 5" xfId="34737" xr:uid="{04F844D3-4529-400A-8DC8-E559D8EED30F}"/>
    <cellStyle name="Comma 5 2 2 2 2 2 2 3 2 2 5 2 3" xfId="19609" xr:uid="{80258CE4-E9AD-4B83-A7F5-A545C4D17F8F}"/>
    <cellStyle name="Comma 5 2 2 2 2 2 2 3 2 2 5 2 3 2" xfId="21356" xr:uid="{118F0718-C865-4D9C-92C2-A15C201CCD56}"/>
    <cellStyle name="Comma 5 2 2 2 2 2 2 3 2 2 5 2 3 3" xfId="26477" xr:uid="{C543C24A-1101-4154-AB0D-2B924BE14681}"/>
    <cellStyle name="Comma 5 2 2 2 2 2 2 3 2 2 5 2 3 4" xfId="37460" xr:uid="{3B41CEAF-9172-4444-9CDD-93BE5DED283B}"/>
    <cellStyle name="Comma 5 2 2 2 2 2 2 3 2 2 5 3" xfId="30609" xr:uid="{92308457-6903-44A1-9421-68ADBC74FD6C}"/>
    <cellStyle name="Comma 5 2 2 2 2 2 2 3 2 2 5 4" xfId="32513" xr:uid="{F3BCD4D1-1E00-46D9-96F6-D64D637A5445}"/>
    <cellStyle name="Comma 5 2 2 2 2 2 2 3 2 3" xfId="4372" xr:uid="{4313686C-B081-4B7A-B965-5A6A7942973C}"/>
    <cellStyle name="Comma 5 2 2 2 2 2 2 3 2 4" xfId="7441" xr:uid="{563D35BD-FA95-4596-BD9A-45E3FA766354}"/>
    <cellStyle name="Comma 5 2 2 2 2 2 2 3 2 4 2" xfId="10836" xr:uid="{C53AB04B-1A0D-4767-AB34-A99B9CF1824F}"/>
    <cellStyle name="Comma 5 2 2 2 2 2 2 3 2 4 2 2" xfId="14114" xr:uid="{6E8D7228-618C-417C-8CC7-AEAD42F7C697}"/>
    <cellStyle name="Comma 5 2 2 2 2 2 2 3 2 4 2 2 2" xfId="16404" xr:uid="{FF279389-FC31-4F55-8A2E-E3322C5FEB6D}"/>
    <cellStyle name="Comma 5 2 2 2 2 2 2 3 2 4 2 2 3" xfId="24268" xr:uid="{AB4CD00D-10DC-44F3-87F7-EC2A00966798}"/>
    <cellStyle name="Comma 5 2 2 2 2 2 2 3 2 4 2 2 4" xfId="28612" xr:uid="{BEDB124A-92BD-4880-B6AF-4C38159A3938}"/>
    <cellStyle name="Comma 5 2 2 2 2 2 2 3 2 4 2 2 5" xfId="34269" xr:uid="{395124F1-98C8-4459-9B19-C0743CF00B7B}"/>
    <cellStyle name="Comma 5 2 2 2 2 2 2 3 2 4 2 3" xfId="19530" xr:uid="{C3548853-386A-4E4D-8F33-3EFD0203290F}"/>
    <cellStyle name="Comma 5 2 2 2 2 2 2 3 2 4 2 3 2" xfId="20888" xr:uid="{7DCA0887-D700-4076-AA65-0ABAEB85B976}"/>
    <cellStyle name="Comma 5 2 2 2 2 2 2 3 2 4 2 3 3" xfId="25719" xr:uid="{F991BA1B-E6A6-45AB-860B-77510F54F739}"/>
    <cellStyle name="Comma 5 2 2 2 2 2 2 3 2 4 2 3 4" xfId="37383" xr:uid="{1A0DA8EB-4A89-48BA-AADA-4BF47FBFDA9D}"/>
    <cellStyle name="Comma 5 2 2 2 2 2 2 3 2 4 3" xfId="26263" xr:uid="{F57E9D95-6576-4058-9AA7-490CB6D3C3C0}"/>
    <cellStyle name="Comma 5 2 2 2 2 2 2 3 2 4 4" xfId="32045" xr:uid="{EFF58AAD-139E-4201-9298-E401BBFF6ED5}"/>
    <cellStyle name="Comma 5 2 2 2 2 2 2 3 3" xfId="3844" xr:uid="{5FD337A5-ABE4-4CA8-963A-8704A1FBD6B6}"/>
    <cellStyle name="Comma 5 2 2 2 2 2 2 3 3 2" xfId="5333" xr:uid="{BEAFEE2D-2F25-4A94-A93E-0EB0E640291E}"/>
    <cellStyle name="Comma 5 2 2 2 2 2 2 3 3 2 2" xfId="9665" xr:uid="{CDA5EE63-C9BA-4CFA-B206-D3D3B9D2BBF8}"/>
    <cellStyle name="Comma 5 2 2 2 2 2 2 3 3 2 3" xfId="8494" xr:uid="{A63DEC43-9E48-4C53-94D7-2ECF8F8193C8}"/>
    <cellStyle name="Comma 5 2 2 2 2 2 2 3 3 2 3 2" xfId="11889" xr:uid="{59DAC90E-8596-4227-BE57-7122DF71EF38}"/>
    <cellStyle name="Comma 5 2 2 2 2 2 2 3 3 2 3 2 2" xfId="15167" xr:uid="{40F0E8F8-75BC-409B-9BA3-248F0F6D204C}"/>
    <cellStyle name="Comma 5 2 2 2 2 2 2 3 3 2 3 2 2 2" xfId="17457" xr:uid="{474CAEE3-80F5-4337-92F2-B3EDD1E3836F}"/>
    <cellStyle name="Comma 5 2 2 2 2 2 2 3 3 2 3 2 2 3" xfId="23608" xr:uid="{F0C51089-150D-41BE-A181-53E16DA4A434}"/>
    <cellStyle name="Comma 5 2 2 2 2 2 2 3 3 2 3 2 2 4" xfId="28641" xr:uid="{63FDC2AA-D8FD-427B-BA6A-7E72E09AF90E}"/>
    <cellStyle name="Comma 5 2 2 2 2 2 2 3 3 2 3 2 2 5" xfId="35322" xr:uid="{BBD19CCD-3E72-4D7B-B49B-B32937FDB14C}"/>
    <cellStyle name="Comma 5 2 2 2 2 2 2 3 3 2 3 2 3" xfId="20047" xr:uid="{9E09B1E9-AFC5-4426-859B-5871810F601B}"/>
    <cellStyle name="Comma 5 2 2 2 2 2 2 3 3 2 3 2 3 2" xfId="21941" xr:uid="{8ACF1833-1AEE-48E5-91D3-27EFB47EC89D}"/>
    <cellStyle name="Comma 5 2 2 2 2 2 2 3 3 2 3 2 3 3" xfId="25285" xr:uid="{1B73C7F1-702B-43D4-A13C-5BB29BCB85E6}"/>
    <cellStyle name="Comma 5 2 2 2 2 2 2 3 3 2 3 2 3 4" xfId="37893" xr:uid="{B316DCBF-84E8-4969-A07C-A3B11A569886}"/>
    <cellStyle name="Comma 5 2 2 2 2 2 2 3 3 2 3 3" xfId="26025" xr:uid="{CA956C38-779F-4B56-B3F2-18915790D0E5}"/>
    <cellStyle name="Comma 5 2 2 2 2 2 2 3 3 2 3 4" xfId="33098" xr:uid="{BFBBD180-E134-4D4A-A188-A01AF7C10613}"/>
    <cellStyle name="Comma 5 2 2 2 2 2 2 3 3 2 4" xfId="13060" xr:uid="{5C1F910A-09B7-4A6E-A734-3D0F781D1395}"/>
    <cellStyle name="Comma 5 2 2 2 2 2 2 3 3 3" xfId="6556" xr:uid="{70FB9808-C781-4D81-BCFE-0E06E61FE688}"/>
    <cellStyle name="Comma 5 2 2 2 2 2 2 4" xfId="40886" xr:uid="{B03A2B34-3FBD-4C7B-8BF1-A180FEAE18F9}"/>
    <cellStyle name="Comma 5 2 2 2 2 2 3" xfId="1421" xr:uid="{A889747E-2EC4-4A89-8765-4741FD3098F5}"/>
    <cellStyle name="Comma 5 2 2 2 2 2 3 2" xfId="2508" xr:uid="{0252C10E-2216-4BBE-9AD3-50E54CB2A7B9}"/>
    <cellStyle name="Comma 5 2 2 2 2 2 3 2 2" xfId="3108" xr:uid="{7437F430-0232-4B3B-99AC-12C4C711685F}"/>
    <cellStyle name="Comma 5 2 2 2 2 2 3 2 2 2" xfId="4616" xr:uid="{20B41066-C965-4403-8349-BDC1CC8B892A}"/>
    <cellStyle name="Comma 5 2 2 2 2 2 3 2 2 3" xfId="5684" xr:uid="{4194CBEE-AD60-4593-96D6-8F204881A565}"/>
    <cellStyle name="Comma 5 2 2 2 2 2 3 2 2 3 2" xfId="10016" xr:uid="{6238AAD5-80AA-4C99-A77B-4742C301F4C3}"/>
    <cellStyle name="Comma 5 2 2 2 2 2 3 2 2 3 3" xfId="8845" xr:uid="{76E4ADFA-96D1-419E-B386-6FBDACE9624F}"/>
    <cellStyle name="Comma 5 2 2 2 2 2 3 2 2 3 3 2" xfId="12240" xr:uid="{721B3219-3BE8-45D7-AD17-745348FA7F5C}"/>
    <cellStyle name="Comma 5 2 2 2 2 2 3 2 2 3 3 2 2" xfId="15518" xr:uid="{421B8BAB-FC2A-41C8-B844-A53B1FBAEABA}"/>
    <cellStyle name="Comma 5 2 2 2 2 2 3 2 2 3 3 2 2 2" xfId="17808" xr:uid="{7EC8C202-030C-490E-9721-3421692DB735}"/>
    <cellStyle name="Comma 5 2 2 2 2 2 3 2 2 3 3 2 2 3" xfId="24163" xr:uid="{E367710F-289F-4BD5-B3A2-32E355FD2099}"/>
    <cellStyle name="Comma 5 2 2 2 2 2 3 2 2 3 3 2 2 4" xfId="31312" xr:uid="{4420E642-89FE-4793-8D5D-B5347D3D651B}"/>
    <cellStyle name="Comma 5 2 2 2 2 2 3 2 2 3 3 2 2 5" xfId="35673" xr:uid="{407F1B46-4862-4F5C-B23C-506F595566EE}"/>
    <cellStyle name="Comma 5 2 2 2 2 2 3 2 2 3 3 2 3" xfId="18466" xr:uid="{5871F137-F68E-46EB-9D5F-5C9E7F58940A}"/>
    <cellStyle name="Comma 5 2 2 2 2 2 3 2 2 3 3 2 3 2" xfId="22292" xr:uid="{9C79806D-1465-4FD2-BB1A-9BF519EF6679}"/>
    <cellStyle name="Comma 5 2 2 2 2 2 3 2 2 3 3 2 3 3" xfId="27423" xr:uid="{771EBE07-B17A-4B8C-A78B-2E419539E520}"/>
    <cellStyle name="Comma 5 2 2 2 2 2 3 2 2 3 3 2 3 4" xfId="36329" xr:uid="{06EAE1C7-7948-448A-960E-2B3B9EB8F440}"/>
    <cellStyle name="Comma 5 2 2 2 2 2 3 2 2 3 3 3" xfId="31512" xr:uid="{B88C4287-C14A-4B00-A208-2960164D9513}"/>
    <cellStyle name="Comma 5 2 2 2 2 2 3 2 2 3 3 4" xfId="33449" xr:uid="{8178E62C-FF07-4601-94C0-E8217A1C55AD}"/>
    <cellStyle name="Comma 5 2 2 2 2 2 3 2 2 3 4" xfId="13411" xr:uid="{9ABA9412-0C9F-4470-9820-02D90BBBD70D}"/>
    <cellStyle name="Comma 5 2 2 2 2 2 3 2 2 4" xfId="6744" xr:uid="{0E50483C-5BE9-48F1-BBCA-5A99010B16F3}"/>
    <cellStyle name="Comma 5 2 2 2 2 2 3 2 2 5" xfId="7792" xr:uid="{DC140890-E8A8-4E58-B4C1-4B7CC0A2CF03}"/>
    <cellStyle name="Comma 5 2 2 2 2 2 3 2 2 5 2" xfId="11187" xr:uid="{CCDCFEF3-2B3D-41B2-B360-8A044E896B62}"/>
    <cellStyle name="Comma 5 2 2 2 2 2 3 2 2 5 2 2" xfId="14465" xr:uid="{805D70E0-4FF5-468E-8589-0CB2FE927DEA}"/>
    <cellStyle name="Comma 5 2 2 2 2 2 3 2 2 5 2 2 2" xfId="16755" xr:uid="{D2030A8B-BEDB-4E61-9079-F9ADF8D64C2B}"/>
    <cellStyle name="Comma 5 2 2 2 2 2 3 2 2 5 2 2 3" xfId="24300" xr:uid="{E7F268B8-A3A4-426D-ACDD-D33D225D1AC6}"/>
    <cellStyle name="Comma 5 2 2 2 2 2 3 2 2 5 2 2 4" xfId="28436" xr:uid="{20BDA983-BD77-441E-BAF3-A0BB3633A93C}"/>
    <cellStyle name="Comma 5 2 2 2 2 2 3 2 2 5 2 2 5" xfId="34620" xr:uid="{2271C0D4-3FB7-403E-8418-DF8704B88C76}"/>
    <cellStyle name="Comma 5 2 2 2 2 2 3 2 2 5 2 3" xfId="18662" xr:uid="{F1D5D7E6-20C8-4D00-B16C-268C288449C6}"/>
    <cellStyle name="Comma 5 2 2 2 2 2 3 2 2 5 2 3 2" xfId="21239" xr:uid="{609CE548-84DE-47FB-A677-33B39D359619}"/>
    <cellStyle name="Comma 5 2 2 2 2 2 3 2 2 5 2 3 3" xfId="26310" xr:uid="{6052BCBE-5EE1-41A4-84B1-7783EB9FE0BA}"/>
    <cellStyle name="Comma 5 2 2 2 2 2 3 2 2 5 2 3 4" xfId="36523" xr:uid="{B636CDA2-A44C-438D-B607-3712C9BFCD30}"/>
    <cellStyle name="Comma 5 2 2 2 2 2 3 2 2 5 3" xfId="30566" xr:uid="{40020DD3-4AE9-4667-A95B-A776F1678408}"/>
    <cellStyle name="Comma 5 2 2 2 2 2 3 2 2 5 4" xfId="32396" xr:uid="{4F4E22A3-3D3D-434B-B2E7-E55C339AB821}"/>
    <cellStyle name="Comma 5 2 2 2 2 2 3 2 3" xfId="3397" xr:uid="{0864B968-0272-4F45-B7DE-FBE5F4D9DC04}"/>
    <cellStyle name="Comma 5 2 2 2 2 2 3 2 4" xfId="7207" xr:uid="{93F6A4FA-780E-4B3E-BA80-03F075A0755F}"/>
    <cellStyle name="Comma 5 2 2 2 2 2 3 2 4 2" xfId="10602" xr:uid="{3F74C6E6-CE18-41A1-8FB0-86B75880DFEB}"/>
    <cellStyle name="Comma 5 2 2 2 2 2 3 2 4 2 2" xfId="13880" xr:uid="{58D82A7C-C92E-4BE7-BCEF-3CD7D1A3CC43}"/>
    <cellStyle name="Comma 5 2 2 2 2 2 3 2 4 2 2 2" xfId="16170" xr:uid="{8E50100B-A8DD-48C3-90F4-22649E3D0407}"/>
    <cellStyle name="Comma 5 2 2 2 2 2 3 2 4 2 2 3" xfId="22910" xr:uid="{63F936DA-999C-4583-A655-BAB0255B328B}"/>
    <cellStyle name="Comma 5 2 2 2 2 2 3 2 4 2 2 4" xfId="28265" xr:uid="{D6EF3D7E-04AB-465B-893F-890366EE73AF}"/>
    <cellStyle name="Comma 5 2 2 2 2 2 3 2 4 2 2 5" xfId="34035" xr:uid="{BE994934-3A7B-4CBE-B4F7-E746008ADFC5}"/>
    <cellStyle name="Comma 5 2 2 2 2 2 3 2 4 2 3" xfId="19233" xr:uid="{9558C944-68C8-471B-912C-3311A3097F2E}"/>
    <cellStyle name="Comma 5 2 2 2 2 2 3 2 4 2 3 2" xfId="20654" xr:uid="{D99D2453-E8AC-4E9E-9E5C-A4C6CBFAA122}"/>
    <cellStyle name="Comma 5 2 2 2 2 2 3 2 4 2 3 3" xfId="31102" xr:uid="{47B326BC-F820-48F4-BE91-EABFDB658F41}"/>
    <cellStyle name="Comma 5 2 2 2 2 2 3 2 4 2 3 4" xfId="37088" xr:uid="{DE31F20F-EB54-4AA5-9C46-88C77A35B331}"/>
    <cellStyle name="Comma 5 2 2 2 2 2 3 2 4 3" xfId="28174" xr:uid="{CEBF4E7A-D06E-4B67-B6E8-F745DA48AE55}"/>
    <cellStyle name="Comma 5 2 2 2 2 2 3 2 4 4" xfId="31811" xr:uid="{89D1E7FE-0B80-4C26-B3F4-407FA104A08F}"/>
    <cellStyle name="Comma 5 2 2 2 2 2 3 3" xfId="3711" xr:uid="{056F77C4-F0FE-4E72-8E96-D11E47A894B2}"/>
    <cellStyle name="Comma 5 2 2 2 2 2 3 3 2" xfId="5099" xr:uid="{F45F4B6C-B48D-4DEF-B776-3F7C82522714}"/>
    <cellStyle name="Comma 5 2 2 2 2 2 3 3 2 2" xfId="9431" xr:uid="{25C6A433-6A43-4040-8D99-968FAF8B73DA}"/>
    <cellStyle name="Comma 5 2 2 2 2 2 3 3 2 3" xfId="8260" xr:uid="{84D059BF-DD69-41F6-B1FF-7AAE73608E51}"/>
    <cellStyle name="Comma 5 2 2 2 2 2 3 3 2 3 2" xfId="11655" xr:uid="{7302C66C-65C7-40E3-9436-312C1BBF7B38}"/>
    <cellStyle name="Comma 5 2 2 2 2 2 3 3 2 3 2 2" xfId="14933" xr:uid="{F7B9BE9D-8778-4E4B-9962-F642CC7275CA}"/>
    <cellStyle name="Comma 5 2 2 2 2 2 3 3 2 3 2 2 2" xfId="17223" xr:uid="{D6DD4CED-6835-4CC8-A535-7CCDB29C6F83}"/>
    <cellStyle name="Comma 5 2 2 2 2 2 3 3 2 3 2 2 3" xfId="22643" xr:uid="{6FF68DC1-4C7B-4049-9AC3-F02D9009B118}"/>
    <cellStyle name="Comma 5 2 2 2 2 2 3 3 2 3 2 2 4" xfId="30976" xr:uid="{7BB4CD17-14B3-4D4C-B5F5-7CF33D75E49D}"/>
    <cellStyle name="Comma 5 2 2 2 2 2 3 3 2 3 2 2 5" xfId="35088" xr:uid="{427DC80A-5933-4D70-B004-E1AE675EA2E0}"/>
    <cellStyle name="Comma 5 2 2 2 2 2 3 3 2 3 2 3" xfId="18362" xr:uid="{E025711D-EFA2-48E0-869D-F5B75DA9CDA2}"/>
    <cellStyle name="Comma 5 2 2 2 2 2 3 3 2 3 2 3 2" xfId="21707" xr:uid="{D29788B8-02BC-4A61-8E11-F213316BA306}"/>
    <cellStyle name="Comma 5 2 2 2 2 2 3 3 2 3 2 3 3" xfId="31289" xr:uid="{F9D61480-62AB-4E13-BA42-176FDC40D5F8}"/>
    <cellStyle name="Comma 5 2 2 2 2 2 3 3 2 3 2 3 4" xfId="36226" xr:uid="{FE40A1CA-7CBD-49B4-8506-5458756130BD}"/>
    <cellStyle name="Comma 5 2 2 2 2 2 3 3 2 3 3" xfId="29410" xr:uid="{23920EB9-FCFA-4473-8BA9-5BBB5C4CAF46}"/>
    <cellStyle name="Comma 5 2 2 2 2 2 3 3 2 3 4" xfId="32864" xr:uid="{52BC78ED-6D25-433E-AFE5-08ADC8427735}"/>
    <cellStyle name="Comma 5 2 2 2 2 2 3 3 2 4" xfId="12826" xr:uid="{84E8C2A9-8EF3-4BE8-A0DE-52D07E2E6863}"/>
    <cellStyle name="Comma 5 2 2 2 2 2 3 3 3" xfId="6707" xr:uid="{A87BC9C9-D633-41C2-A813-011722E03772}"/>
    <cellStyle name="Comma 5 2 2 2 2 2 4" xfId="2015" xr:uid="{9E82EB93-96F2-4B95-B964-FB76E03B2C20}"/>
    <cellStyle name="Comma 5 2 2 2 2 2 4 2" xfId="2391" xr:uid="{16C17870-4F6D-4847-8766-C1F48196BA9F}"/>
    <cellStyle name="Comma 5 2 2 2 2 2 4 3" xfId="3474" xr:uid="{2369A068-937D-4DB8-8620-5C2F3AE17D58}"/>
    <cellStyle name="Comma 5 2 2 2 2 2 4 3 2" xfId="6823" xr:uid="{7C9A2E96-53AF-4CBA-861C-9063269295F6}"/>
    <cellStyle name="Comma 5 2 2 2 2 2 4 3 3" xfId="6933" xr:uid="{D674EBF1-CE53-43D1-A020-A52531AC07BB}"/>
    <cellStyle name="Comma 5 2 2 2 2 2 4 3 3 2" xfId="10336" xr:uid="{024F91D6-4219-428C-8BC0-6AA267818DB8}"/>
    <cellStyle name="Comma 5 2 2 2 2 2 4 3 3 3" xfId="9165" xr:uid="{AEFCB1A3-934F-442A-91CB-90AD4C168BEB}"/>
    <cellStyle name="Comma 5 2 2 2 2 2 4 3 3 3 2" xfId="12560" xr:uid="{98A12689-AA22-474B-BAF4-2BEAA74FDE8D}"/>
    <cellStyle name="Comma 5 2 2 2 2 2 4 3 3 3 2 2" xfId="15838" xr:uid="{F924F505-8B23-4A14-9F4C-CDBD293A74EE}"/>
    <cellStyle name="Comma 5 2 2 2 2 2 4 3 3 3 2 2 2" xfId="18128" xr:uid="{8107BD02-C6A5-4E9E-9A26-AFC0E08B11A9}"/>
    <cellStyle name="Comma 5 2 2 2 2 2 4 3 3 3 2 2 3" xfId="24838" xr:uid="{0326E2FA-4FE0-406F-AE43-3391D4440E27}"/>
    <cellStyle name="Comma 5 2 2 2 2 2 4 3 3 3 2 2 4" xfId="27182" xr:uid="{0826BA8D-513C-4093-81E7-8F69EA5B6ABE}"/>
    <cellStyle name="Comma 5 2 2 2 2 2 4 3 3 3 2 2 5" xfId="35993" xr:uid="{8F43D31C-2A52-4A69-85BB-E967AABDCC31}"/>
    <cellStyle name="Comma 5 2 2 2 2 2 4 3 3 3 2 3" xfId="19351" xr:uid="{F60F66C9-B45E-4C3D-A622-B031E09E83CD}"/>
    <cellStyle name="Comma 5 2 2 2 2 2 4 3 3 3 2 3 2" xfId="22612" xr:uid="{977610D1-4ADB-475D-B290-6F81A50CCCC6}"/>
    <cellStyle name="Comma 5 2 2 2 2 2 4 3 3 3 2 3 3" xfId="25128" xr:uid="{846C1305-8F79-4CCE-A9F9-77D0226E4093}"/>
    <cellStyle name="Comma 5 2 2 2 2 2 4 3 3 3 2 3 4" xfId="37205" xr:uid="{8BCA4C4A-587E-4902-8976-5090512A00D4}"/>
    <cellStyle name="Comma 5 2 2 2 2 2 4 3 3 3 3" xfId="25898" xr:uid="{F33598EC-A088-46E1-9406-0EC930894676}"/>
    <cellStyle name="Comma 5 2 2 2 2 2 4 3 3 3 4" xfId="33769" xr:uid="{03B18542-4B85-48B2-9FA7-5239A27249B7}"/>
    <cellStyle name="Comma 5 2 2 2 2 2 4 3 4" xfId="7675" xr:uid="{D2F02DDB-16EE-4684-A392-34ABA8F62642}"/>
    <cellStyle name="Comma 5 2 2 2 2 2 4 3 4 2" xfId="11070" xr:uid="{9B08BE29-99C8-4FEC-A576-FD7E9FCFB304}"/>
    <cellStyle name="Comma 5 2 2 2 2 2 4 3 4 2 2" xfId="14348" xr:uid="{A3DB61D0-A89D-4A1E-B6F6-F6D75ADDA99A}"/>
    <cellStyle name="Comma 5 2 2 2 2 2 4 3 4 2 2 2" xfId="16638" xr:uid="{F4A6D4CA-AF11-4C40-8A24-C59E6833ECBC}"/>
    <cellStyle name="Comma 5 2 2 2 2 2 4 3 4 2 2 3" xfId="24096" xr:uid="{B33363A7-3AC6-42D5-8D36-25732205F990}"/>
    <cellStyle name="Comma 5 2 2 2 2 2 4 3 4 2 2 4" xfId="29160" xr:uid="{1E5691DC-7F33-4493-9B8D-1309059DD4E4}"/>
    <cellStyle name="Comma 5 2 2 2 2 2 4 3 4 2 2 5" xfId="34503" xr:uid="{5D893C19-B1F0-4E62-9342-23B7562992CF}"/>
    <cellStyle name="Comma 5 2 2 2 2 2 4 3 4 2 3" xfId="20053" xr:uid="{FA83E851-2157-4234-A95C-7D4BE3C57870}"/>
    <cellStyle name="Comma 5 2 2 2 2 2 4 3 4 2 3 2" xfId="21122" xr:uid="{6847CBFA-F255-4A81-A8E2-114525558AD5}"/>
    <cellStyle name="Comma 5 2 2 2 2 2 4 3 4 2 3 3" xfId="29975" xr:uid="{819B4487-51B8-41CD-A53E-BBCD43706452}"/>
    <cellStyle name="Comma 5 2 2 2 2 2 4 3 4 2 3 4" xfId="37898" xr:uid="{0FB4C437-91BD-4C4C-93A7-C5EEF56CC015}"/>
    <cellStyle name="Comma 5 2 2 2 2 2 4 3 4 3" xfId="25608" xr:uid="{5084CE65-650E-44E1-9A69-1A00D45D5939}"/>
    <cellStyle name="Comma 5 2 2 2 2 2 4 3 4 4" xfId="32279" xr:uid="{EF1C6942-48FB-40DB-9058-98F6A022540D}"/>
    <cellStyle name="Comma 5 2 2 2 2 2 4 4" xfId="4982" xr:uid="{6C124C3D-24F7-4AB6-B66B-D168FA75E4B6}"/>
    <cellStyle name="Comma 5 2 2 2 2 2 4 4 2" xfId="9314" xr:uid="{78AD976E-9B4B-40F3-98BC-A53B0F076DC3}"/>
    <cellStyle name="Comma 5 2 2 2 2 2 4 4 3" xfId="8143" xr:uid="{0A27F8BB-99CA-422C-9D41-89A6B707953B}"/>
    <cellStyle name="Comma 5 2 2 2 2 2 4 4 3 2" xfId="11538" xr:uid="{68D6303B-4062-4AA2-A6D9-E869B41D0C5E}"/>
    <cellStyle name="Comma 5 2 2 2 2 2 4 4 3 2 2" xfId="14816" xr:uid="{C457F316-E521-449A-ACC0-DC024C8F8698}"/>
    <cellStyle name="Comma 5 2 2 2 2 2 4 4 3 2 2 2" xfId="17106" xr:uid="{4FA6F079-B347-4EBB-A8C5-1B335F5FD630}"/>
    <cellStyle name="Comma 5 2 2 2 2 2 4 4 3 2 2 3" xfId="23629" xr:uid="{EC2370F5-C39F-4359-A7DD-44DD5794EE7D}"/>
    <cellStyle name="Comma 5 2 2 2 2 2 4 4 3 2 2 4" xfId="30062" xr:uid="{C6C6942B-A505-46A4-8282-0584570FC8FE}"/>
    <cellStyle name="Comma 5 2 2 2 2 2 4 4 3 2 2 5" xfId="34971" xr:uid="{76072B0B-0037-47DC-8909-4B3EF639E43A}"/>
    <cellStyle name="Comma 5 2 2 2 2 2 4 4 3 2 3" xfId="18770" xr:uid="{59B80D67-5EDE-4BAD-A6E9-3A37C637F5C8}"/>
    <cellStyle name="Comma 5 2 2 2 2 2 4 4 3 2 3 2" xfId="21590" xr:uid="{D1DEBEC0-68F4-477F-941F-F0EFFAD11E6C}"/>
    <cellStyle name="Comma 5 2 2 2 2 2 4 4 3 2 3 3" xfId="28221" xr:uid="{5DDC910E-DBD7-41E1-BB6F-3ECBC465B460}"/>
    <cellStyle name="Comma 5 2 2 2 2 2 4 4 3 2 3 4" xfId="36628" xr:uid="{5C250472-4B30-4624-A664-04962711D719}"/>
    <cellStyle name="Comma 5 2 2 2 2 2 4 4 3 3" xfId="28793" xr:uid="{96FEFF74-0E3B-4316-A7F5-050CF40BD148}"/>
    <cellStyle name="Comma 5 2 2 2 2 2 4 4 3 4" xfId="32747" xr:uid="{8137FD33-2CD6-41CD-837C-14F862BE6669}"/>
    <cellStyle name="Comma 5 2 2 2 2 2 4 4 4" xfId="12709" xr:uid="{BC4CFFB5-76F1-470D-B815-876D7A015100}"/>
    <cellStyle name="Comma 5 2 2 2 2 2 5" xfId="2991" xr:uid="{FF92C8AC-445E-4F37-B19E-7385E43C20CF}"/>
    <cellStyle name="Comma 5 2 2 2 2 2 5 2" xfId="4499" xr:uid="{B9417C2E-5D3B-4389-86AB-59C92D843FDB}"/>
    <cellStyle name="Comma 5 2 2 2 2 2 5 3" xfId="5567" xr:uid="{9771D614-57D5-43B3-8848-D3EE6393968B}"/>
    <cellStyle name="Comma 5 2 2 2 2 2 5 3 2" xfId="9899" xr:uid="{EDF28097-9C11-4055-9D8D-BE58794FB1BF}"/>
    <cellStyle name="Comma 5 2 2 2 2 2 5 3 3" xfId="8728" xr:uid="{1C526F17-3324-45C7-8469-2EC0E7C86A0D}"/>
    <cellStyle name="Comma 5 2 2 2 2 2 5 3 3 2" xfId="12123" xr:uid="{FE7A2305-4D4C-44A9-BF80-3194CB02D10D}"/>
    <cellStyle name="Comma 5 2 2 2 2 2 5 3 3 2 2" xfId="15401" xr:uid="{D9E636A9-DC16-4549-AC1E-6226CA9CC339}"/>
    <cellStyle name="Comma 5 2 2 2 2 2 5 3 3 2 2 2" xfId="17691" xr:uid="{2F9B9B87-ED30-400C-BA2E-E654422C301D}"/>
    <cellStyle name="Comma 5 2 2 2 2 2 5 3 3 2 2 3" xfId="24232" xr:uid="{7A5C5E9C-3F80-469F-A518-90DB5703B785}"/>
    <cellStyle name="Comma 5 2 2 2 2 2 5 3 3 2 2 4" xfId="26786" xr:uid="{04F9F525-0C74-4D73-8113-7315843DEA4B}"/>
    <cellStyle name="Comma 5 2 2 2 2 2 5 3 3 2 2 5" xfId="35556" xr:uid="{1F1F80A2-4391-45D9-A0F3-BCCFCBF33CC3}"/>
    <cellStyle name="Comma 5 2 2 2 2 2 5 3 3 2 3" xfId="20222" xr:uid="{F2DAADA9-91E3-4C8D-BA23-681BC7CEBA0F}"/>
    <cellStyle name="Comma 5 2 2 2 2 2 5 3 3 2 3 2" xfId="22175" xr:uid="{0AF553F2-D273-43A3-A95C-05AB8254F9E9}"/>
    <cellStyle name="Comma 5 2 2 2 2 2 5 3 3 2 3 3" xfId="28144" xr:uid="{74FCB4A1-15C2-4931-AB88-28F55584A0B6}"/>
    <cellStyle name="Comma 5 2 2 2 2 2 5 3 3 2 3 4" xfId="38065" xr:uid="{4A2CE642-FF4E-4323-B868-00FCA84329F1}"/>
    <cellStyle name="Comma 5 2 2 2 2 2 5 3 3 3" xfId="28510" xr:uid="{BE043870-0805-42F9-A909-31A7EB88B10B}"/>
    <cellStyle name="Comma 5 2 2 2 2 2 5 3 3 4" xfId="33332" xr:uid="{3AC2C959-81A8-462D-A135-544CCFB0D2A4}"/>
    <cellStyle name="Comma 5 2 2 2 2 2 5 3 4" xfId="13294" xr:uid="{5E40C486-6C12-4A93-9BD0-279B5891C672}"/>
    <cellStyle name="Comma 5 2 2 2 2 2 5 4" xfId="6693" xr:uid="{EF877017-4F85-4B3C-817B-F8B0E9F0ABD1}"/>
    <cellStyle name="Comma 5 2 2 2 2 2 5 5" xfId="7090" xr:uid="{3B86CEB4-CABD-4A0E-BB9A-86383A453A7C}"/>
    <cellStyle name="Comma 5 2 2 2 2 2 5 5 2" xfId="10485" xr:uid="{07C5F3EB-6A42-4A99-8FB4-0823DFF04FD6}"/>
    <cellStyle name="Comma 5 2 2 2 2 2 5 5 2 2" xfId="13763" xr:uid="{9051AAC3-AB1A-44FD-A973-D299B42DC619}"/>
    <cellStyle name="Comma 5 2 2 2 2 2 5 5 2 2 2" xfId="16053" xr:uid="{7A06124B-4D7C-4562-96A3-B0799AFC57D1}"/>
    <cellStyle name="Comma 5 2 2 2 2 2 5 5 2 2 3" xfId="24208" xr:uid="{B41AB571-DAA1-4C0E-A173-1F3917B3D704}"/>
    <cellStyle name="Comma 5 2 2 2 2 2 5 5 2 2 4" xfId="24946" xr:uid="{F9275A36-A8C5-4945-BB20-C9F74BBE665F}"/>
    <cellStyle name="Comma 5 2 2 2 2 2 5 5 2 2 5" xfId="33918" xr:uid="{32D4A6EF-05C7-4E6C-94D4-9B3921CE1B43}"/>
    <cellStyle name="Comma 5 2 2 2 2 2 5 5 2 3" xfId="19006" xr:uid="{9C51A984-6082-4EB5-834C-331CDC4A5CEF}"/>
    <cellStyle name="Comma 5 2 2 2 2 2 5 5 2 3 2" xfId="20537" xr:uid="{FE131794-20A0-4504-B9CB-47D7B355C4BD}"/>
    <cellStyle name="Comma 5 2 2 2 2 2 5 5 2 3 3" xfId="30860" xr:uid="{84F063B2-5C60-4B26-9F2B-D14519C31D3A}"/>
    <cellStyle name="Comma 5 2 2 2 2 2 5 5 2 3 4" xfId="36863" xr:uid="{4E34F662-1F58-47AC-87B6-4CE3F948CE0F}"/>
    <cellStyle name="Comma 5 2 2 2 2 2 5 5 3" xfId="31318" xr:uid="{8CE3B7D1-4024-4539-9AFD-07EFE7E1149D}"/>
    <cellStyle name="Comma 5 2 2 2 2 2 5 5 4" xfId="31694" xr:uid="{34E861AA-1511-4332-A4F2-B413F4AB39C9}"/>
    <cellStyle name="Comma 5 2 2 2 2 3" xfId="1073" xr:uid="{A312EB5D-165B-4A76-B613-5627AC005E3E}"/>
    <cellStyle name="Comma 5 2 2 2 2 3 2" xfId="42199" xr:uid="{C272C0B8-8603-4D55-B9B6-21392AB5C33A}"/>
    <cellStyle name="Comma 5 2 2 2 2 3 3" xfId="43668" xr:uid="{1575F882-9E37-43C5-B8CC-142541523CC4}"/>
    <cellStyle name="Comma 5 2 2 2 2 3 4" xfId="40885" xr:uid="{37E9E705-C7C6-406D-8BF6-72B99B626F44}"/>
    <cellStyle name="Comma 5 2 2 2 2 4" xfId="1545" xr:uid="{34EF9CCC-6EBA-490B-837F-5B3D61C9ECFF}"/>
    <cellStyle name="Comma 5 2 2 2 2 4 2" xfId="1779" xr:uid="{457538FC-E54D-4284-9D13-9ACCBD2089E9}"/>
    <cellStyle name="Comma 5 2 2 2 2 4 3" xfId="2145" xr:uid="{84463FB6-04CC-40FD-8C11-E3F129059471}"/>
    <cellStyle name="Comma 5 2 2 2 2 4 3 2" xfId="2625" xr:uid="{875716CA-059D-4397-9FC5-FA72C5B2F678}"/>
    <cellStyle name="Comma 5 2 2 2 2 4 3 3" xfId="5216" xr:uid="{E85D1993-543C-4BF0-BBD7-37B158AD4309}"/>
    <cellStyle name="Comma 5 2 2 2 2 4 3 3 2" xfId="9548" xr:uid="{A9F431BB-CC4A-4C4F-9C83-268843494BEF}"/>
    <cellStyle name="Comma 5 2 2 2 2 4 3 3 3" xfId="8377" xr:uid="{2E60B7F0-2320-49E4-BD8D-D1D7C5825BEE}"/>
    <cellStyle name="Comma 5 2 2 2 2 4 3 3 3 2" xfId="11772" xr:uid="{2EE95D08-A20A-4EDD-B160-6B2AAC09CA50}"/>
    <cellStyle name="Comma 5 2 2 2 2 4 3 3 3 2 2" xfId="15050" xr:uid="{297C7710-7229-43EF-B152-EF35206642D4}"/>
    <cellStyle name="Comma 5 2 2 2 2 4 3 3 3 2 2 2" xfId="17340" xr:uid="{5E98971D-367F-49D3-A380-50305D788EB9}"/>
    <cellStyle name="Comma 5 2 2 2 2 4 3 3 3 2 2 3" xfId="23823" xr:uid="{2EB4647B-146E-4FBB-ABDB-7B7444E014A4}"/>
    <cellStyle name="Comma 5 2 2 2 2 4 3 3 3 2 2 4" xfId="26977" xr:uid="{31EF946E-16B0-400F-9349-4F7CCD34F1CF}"/>
    <cellStyle name="Comma 5 2 2 2 2 4 3 3 3 2 2 5" xfId="35205" xr:uid="{1D213406-9616-4E80-920C-C6DE94CB312F}"/>
    <cellStyle name="Comma 5 2 2 2 2 4 3 3 3 2 3" xfId="19412" xr:uid="{68D4907A-A69A-48D3-AC2F-3CF865B8F39C}"/>
    <cellStyle name="Comma 5 2 2 2 2 4 3 3 3 2 3 2" xfId="21824" xr:uid="{88705B40-C0B5-475B-8E57-8379708C10B0}"/>
    <cellStyle name="Comma 5 2 2 2 2 4 3 3 3 2 3 3" xfId="30388" xr:uid="{CA859606-E6D4-453C-B735-F324D8B13AF4}"/>
    <cellStyle name="Comma 5 2 2 2 2 4 3 3 3 2 3 4" xfId="37265" xr:uid="{49001A57-45BB-4D25-BD7E-0D848B47AACD}"/>
    <cellStyle name="Comma 5 2 2 2 2 4 3 3 3 3" xfId="25052" xr:uid="{80DCD4A5-7B6E-4022-8065-0A2C1F68146B}"/>
    <cellStyle name="Comma 5 2 2 2 2 4 3 3 3 4" xfId="32981" xr:uid="{CB52D2E4-7CA6-4C9C-865E-2F0501A21BC1}"/>
    <cellStyle name="Comma 5 2 2 2 2 4 3 3 4" xfId="12943" xr:uid="{590E47B0-EECD-4A2C-8E1B-164E90463F3D}"/>
    <cellStyle name="Comma 5 2 2 2 2 4 3 4" xfId="7324" xr:uid="{BD1A42CD-0FDA-4A32-9235-3690AD306D6D}"/>
    <cellStyle name="Comma 5 2 2 2 2 4 3 4 2" xfId="10719" xr:uid="{6A2719D3-D9B8-41C1-A57F-3B640531DD37}"/>
    <cellStyle name="Comma 5 2 2 2 2 4 3 4 2 2" xfId="13997" xr:uid="{D67E2D93-963E-449E-AFDA-E04F39640B4F}"/>
    <cellStyle name="Comma 5 2 2 2 2 4 3 4 2 2 2" xfId="16287" xr:uid="{56D0B6A3-25B9-4FCD-99B2-57EF077225D9}"/>
    <cellStyle name="Comma 5 2 2 2 2 4 3 4 2 2 3" xfId="23771" xr:uid="{0CA3E1A5-3625-4672-9CCF-575D4F19F7B7}"/>
    <cellStyle name="Comma 5 2 2 2 2 4 3 4 2 2 4" xfId="25447" xr:uid="{4E66AD47-2FE6-4614-AC7C-AAB1D58447E5}"/>
    <cellStyle name="Comma 5 2 2 2 2 4 3 4 2 2 5" xfId="34152" xr:uid="{AD9FFBA2-9626-43B9-A63B-7C5B563A6CBA}"/>
    <cellStyle name="Comma 5 2 2 2 2 4 3 4 2 3" xfId="19699" xr:uid="{C29755D1-067F-4CB6-BD05-B7D4C6272C28}"/>
    <cellStyle name="Comma 5 2 2 2 2 4 3 4 2 3 2" xfId="20771" xr:uid="{C75A08FC-322E-434B-A634-1F2CF5B6B0E7}"/>
    <cellStyle name="Comma 5 2 2 2 2 4 3 4 2 3 3" xfId="28489" xr:uid="{4F774527-4458-4396-A2D5-3A1C70D25282}"/>
    <cellStyle name="Comma 5 2 2 2 2 4 3 4 2 3 4" xfId="37549" xr:uid="{07C2437B-82CD-4622-8A89-C72558FC541B}"/>
    <cellStyle name="Comma 5 2 2 2 2 4 3 4 3" xfId="28934" xr:uid="{B357BF77-7B66-486F-9337-11E1AEC0009F}"/>
    <cellStyle name="Comma 5 2 2 2 2 4 3 4 4" xfId="31928" xr:uid="{A7513AA3-7964-45AE-9601-52B7EF9EBA01}"/>
    <cellStyle name="Comma 5 2 2 2 2 5" xfId="930" xr:uid="{835B7F26-F54C-4268-923B-AA749CDCAD12}"/>
    <cellStyle name="Comma 5 2 2 2 2 5 2" xfId="2274" xr:uid="{FAC74DFC-2D20-4F78-9321-108855C16F0B}"/>
    <cellStyle name="Comma 5 2 2 2 2 5 3" xfId="3580" xr:uid="{9107B9A1-057C-434E-A400-2907FA5193F0}"/>
    <cellStyle name="Comma 5 2 2 2 2 5 3 2" xfId="4865" xr:uid="{94622FF7-78D7-4CC0-B242-60EE2221B614}"/>
    <cellStyle name="Comma 5 2 2 2 2 5 3 2 2" xfId="9197" xr:uid="{5D01D1C3-B383-4D3C-BD4F-E0E74D8C8C6A}"/>
    <cellStyle name="Comma 5 2 2 2 2 5 3 2 3" xfId="8026" xr:uid="{8CC46534-B2CB-40DD-B05F-020BC160654E}"/>
    <cellStyle name="Comma 5 2 2 2 2 5 3 2 3 2" xfId="11421" xr:uid="{21DE52FA-C10E-4B7C-BEE2-467E3080AC3D}"/>
    <cellStyle name="Comma 5 2 2 2 2 5 3 2 3 2 2" xfId="14699" xr:uid="{A159E695-C7D2-44C6-B340-1DA712318743}"/>
    <cellStyle name="Comma 5 2 2 2 2 5 3 2 3 2 2 2" xfId="16989" xr:uid="{8D63428D-F560-4CCA-98B7-3445CC4DC88C}"/>
    <cellStyle name="Comma 5 2 2 2 2 5 3 2 3 2 2 3" xfId="23028" xr:uid="{4C5E4DB9-10E7-4F95-B7C6-CBFE94A6844E}"/>
    <cellStyle name="Comma 5 2 2 2 2 5 3 2 3 2 2 4" xfId="25662" xr:uid="{16EBBEA9-7863-400B-B6D1-3C5FD90EB925}"/>
    <cellStyle name="Comma 5 2 2 2 2 5 3 2 3 2 2 5" xfId="34854" xr:uid="{04F2739B-1AA2-4959-A599-18B79D6D6798}"/>
    <cellStyle name="Comma 5 2 2 2 2 5 3 2 3 2 3" xfId="19212" xr:uid="{C42568F6-9CB7-4754-BA4C-3A67F44F71F8}"/>
    <cellStyle name="Comma 5 2 2 2 2 5 3 2 3 2 3 2" xfId="21473" xr:uid="{27AF872F-10B0-402D-A0B8-3BCACD8C70AB}"/>
    <cellStyle name="Comma 5 2 2 2 2 5 3 2 3 2 3 3" xfId="30595" xr:uid="{6F851534-F72E-401B-8376-32E79A6990F8}"/>
    <cellStyle name="Comma 5 2 2 2 2 5 3 2 3 2 3 4" xfId="37067" xr:uid="{B0F8BAEE-6362-42E5-84D1-4E554FD29593}"/>
    <cellStyle name="Comma 5 2 2 2 2 5 3 2 3 3" xfId="26468" xr:uid="{635657CB-E868-4967-A6E9-F9CFE44337E7}"/>
    <cellStyle name="Comma 5 2 2 2 2 5 3 2 3 4" xfId="32630" xr:uid="{585F7312-3CBB-4F32-990A-5D24A027512D}"/>
    <cellStyle name="Comma 5 2 2 2 2 5 3 2 4" xfId="12592" xr:uid="{DF822E54-CD53-48A8-944C-9FD0243A92A7}"/>
    <cellStyle name="Comma 5 2 2 2 2 5 3 3" xfId="6520" xr:uid="{CDC95AA3-CA53-4239-B7BB-F9DFFC5F8146}"/>
    <cellStyle name="Comma 5 2 2 2 2 5 3 4" xfId="7558" xr:uid="{D0FFB8F4-E9CC-4485-8D90-CBFDD501F573}"/>
    <cellStyle name="Comma 5 2 2 2 2 5 3 4 2" xfId="10953" xr:uid="{09E60C44-08E8-4D22-84C5-42F6C1AF5EBA}"/>
    <cellStyle name="Comma 5 2 2 2 2 5 3 4 2 2" xfId="14231" xr:uid="{1D2E6638-D42D-42DB-B9CE-844BAB6F9FAF}"/>
    <cellStyle name="Comma 5 2 2 2 2 5 3 4 2 2 2" xfId="16521" xr:uid="{39ADF92E-2DBF-4657-A372-606CA9C772C1}"/>
    <cellStyle name="Comma 5 2 2 2 2 5 3 4 2 2 3" xfId="23573" xr:uid="{2C3C0821-141D-4B47-BEA2-B58DE07ACAAD}"/>
    <cellStyle name="Comma 5 2 2 2 2 5 3 4 2 2 4" xfId="28333" xr:uid="{66A71879-7051-4759-B6E9-75C41BA78E81}"/>
    <cellStyle name="Comma 5 2 2 2 2 5 3 4 2 2 5" xfId="34386" xr:uid="{8B247CA6-1F9C-485B-8935-9307CF8C8BAA}"/>
    <cellStyle name="Comma 5 2 2 2 2 5 3 4 2 3" xfId="18864" xr:uid="{1C5A2756-14DC-4B2D-8473-5D800C8EA4D7}"/>
    <cellStyle name="Comma 5 2 2 2 2 5 3 4 2 3 2" xfId="21005" xr:uid="{48EEE9A3-8907-43A9-B500-03502EBA5781}"/>
    <cellStyle name="Comma 5 2 2 2 2 5 3 4 2 3 3" xfId="26853" xr:uid="{6503634B-1179-48D7-8693-9A4160917489}"/>
    <cellStyle name="Comma 5 2 2 2 2 5 3 4 2 3 4" xfId="36722" xr:uid="{0221595D-9269-4497-A938-BD84DA41ED39}"/>
    <cellStyle name="Comma 5 2 2 2 2 5 3 4 3" xfId="30509" xr:uid="{CDFF708B-032D-40F3-86CC-5E105FB77F66}"/>
    <cellStyle name="Comma 5 2 2 2 2 5 3 4 4" xfId="32162" xr:uid="{9995EBB7-2D2F-43D3-B60C-90194CCC6494}"/>
    <cellStyle name="Comma 5 2 2 2 2 6" xfId="2874" xr:uid="{5D595260-4966-4661-A7AE-20A16B619556}"/>
    <cellStyle name="Comma 5 2 2 2 2 6 2" xfId="3679" xr:uid="{E09A69E7-4ACA-4579-852C-B9D65E17A251}"/>
    <cellStyle name="Comma 5 2 2 2 2 6 3" xfId="5450" xr:uid="{64F50784-67EF-46FB-90AF-ABF91507883A}"/>
    <cellStyle name="Comma 5 2 2 2 2 6 3 2" xfId="9782" xr:uid="{41F13F56-0EB4-4606-AF69-740F9FFC7CAC}"/>
    <cellStyle name="Comma 5 2 2 2 2 6 3 3" xfId="8611" xr:uid="{93732785-9210-4961-BFCD-83D6D07A9911}"/>
    <cellStyle name="Comma 5 2 2 2 2 6 3 3 2" xfId="12006" xr:uid="{A7C1740E-2117-40FF-AFFD-C29E830B6EBA}"/>
    <cellStyle name="Comma 5 2 2 2 2 6 3 3 2 2" xfId="15284" xr:uid="{54028ABA-AC03-4BA4-838C-8A7381A4CAB8}"/>
    <cellStyle name="Comma 5 2 2 2 2 6 3 3 2 2 2" xfId="17574" xr:uid="{833FDFF8-F428-4D1A-B541-7C766C315296}"/>
    <cellStyle name="Comma 5 2 2 2 2 6 3 3 2 2 3" xfId="23579" xr:uid="{84643ED2-DC30-4B03-AEFE-1FBDDBCFF0F9}"/>
    <cellStyle name="Comma 5 2 2 2 2 6 3 3 2 2 4" xfId="28193" xr:uid="{A7C1F07A-07EF-4B20-9AAA-095BFE69B014}"/>
    <cellStyle name="Comma 5 2 2 2 2 6 3 3 2 2 5" xfId="35439" xr:uid="{F0518A61-33C7-4869-9414-350ADC4231A8}"/>
    <cellStyle name="Comma 5 2 2 2 2 6 3 3 2 3" xfId="19063" xr:uid="{0676DDA8-1CD4-47B2-BA01-8CA13529A8F6}"/>
    <cellStyle name="Comma 5 2 2 2 2 6 3 3 2 3 2" xfId="22058" xr:uid="{B902CF2A-9A2F-4488-AF74-1C6251FFD6B1}"/>
    <cellStyle name="Comma 5 2 2 2 2 6 3 3 2 3 3" xfId="27522" xr:uid="{B45D2594-047B-4FA1-8B3F-B99EF3AF21AC}"/>
    <cellStyle name="Comma 5 2 2 2 2 6 3 3 2 3 4" xfId="36920" xr:uid="{1013C4F3-101B-4DA9-BED6-07A73A7AEBBE}"/>
    <cellStyle name="Comma 5 2 2 2 2 6 3 3 3" xfId="30537" xr:uid="{7C7E024F-2B08-4E4B-93EC-B8B86A7B58D9}"/>
    <cellStyle name="Comma 5 2 2 2 2 6 3 3 4" xfId="33215" xr:uid="{27542558-AE20-41D9-8CFF-7A729EC63C2A}"/>
    <cellStyle name="Comma 5 2 2 2 2 6 3 4" xfId="13177" xr:uid="{3F739BBD-BB67-49FB-8BA8-EB5FCA0D32A6}"/>
    <cellStyle name="Comma 5 2 2 2 2 6 4" xfId="6645" xr:uid="{944E9E6B-DDB2-48C4-86F4-340CE4129321}"/>
    <cellStyle name="Comma 5 2 2 2 2 6 5" xfId="6973" xr:uid="{7EB537DA-876B-421D-B0A9-07C27EF9E867}"/>
    <cellStyle name="Comma 5 2 2 2 2 6 5 2" xfId="10368" xr:uid="{8351E784-415B-461E-9B3E-8CE79F306774}"/>
    <cellStyle name="Comma 5 2 2 2 2 6 5 2 2" xfId="13646" xr:uid="{CBFD7281-2504-472C-984F-C22CA5A65810}"/>
    <cellStyle name="Comma 5 2 2 2 2 6 5 2 2 2" xfId="15936" xr:uid="{E979F0CC-0526-4417-A4AD-6E42DB218AE1}"/>
    <cellStyle name="Comma 5 2 2 2 2 6 5 2 2 3" xfId="22623" xr:uid="{03FE6F07-D798-4D82-890F-014070AF2E81}"/>
    <cellStyle name="Comma 5 2 2 2 2 6 5 2 2 4" xfId="25462" xr:uid="{CE8F8489-1A89-405C-9319-7EE0E6EDA904}"/>
    <cellStyle name="Comma 5 2 2 2 2 6 5 2 2 5" xfId="33801" xr:uid="{46F35FB1-46AE-4F0F-B6A4-44B507B09526}"/>
    <cellStyle name="Comma 5 2 2 2 2 6 5 2 3" xfId="18821" xr:uid="{574008CE-73B1-4D24-8CB3-25DC6CC8682E}"/>
    <cellStyle name="Comma 5 2 2 2 2 6 5 2 3 2" xfId="20420" xr:uid="{E55D4A8C-D577-400A-BB5E-DA0D7FDD8836}"/>
    <cellStyle name="Comma 5 2 2 2 2 6 5 2 3 3" xfId="25336" xr:uid="{3D55581E-7504-47D6-BFEB-97A8D4232380}"/>
    <cellStyle name="Comma 5 2 2 2 2 6 5 2 3 4" xfId="36679" xr:uid="{8F760384-EA1A-4701-AAAF-D3A5496F2288}"/>
    <cellStyle name="Comma 5 2 2 2 2 6 5 3" xfId="28589" xr:uid="{1AFC3EDE-A550-4543-8569-DF12A905B4B6}"/>
    <cellStyle name="Comma 5 2 2 2 2 6 5 4" xfId="31577" xr:uid="{F637F5AB-230E-4EA6-AE27-8739242747E3}"/>
    <cellStyle name="Comma 5 2 2 2 3" xfId="714" xr:uid="{C00005B7-299F-4AA3-B2D6-86E54F67A423}"/>
    <cellStyle name="Comma 5 2 2 2 3 2" xfId="38392" xr:uid="{D525BAA1-D991-44A8-9F04-9488688821DE}"/>
    <cellStyle name="Comma 5 2 2 2 3 2 2" xfId="42358" xr:uid="{2398F739-6A62-4981-9A0F-3A9EDB13B48B}"/>
    <cellStyle name="Comma 5 2 2 2 3 2 3" xfId="43830" xr:uid="{A3D23224-A9F2-400A-949E-D8DA22826D09}"/>
    <cellStyle name="Comma 5 2 2 2 3 2 4" xfId="40887" xr:uid="{3694C999-7FDA-4EF7-8C0E-4F955E3AB333}"/>
    <cellStyle name="Comma 5 2 2 2 3 2 5" xfId="39413" xr:uid="{70BDF713-9A73-487C-9615-82F60047AC71}"/>
    <cellStyle name="Comma 5 2 2 2 3 3" xfId="41616" xr:uid="{EE5CF6F9-ED0A-4832-80B5-E580B4906C7C}"/>
    <cellStyle name="Comma 5 2 2 2 3 4" xfId="43080" xr:uid="{47EAC2DC-2135-46F5-B5E7-F256D68E2624}"/>
    <cellStyle name="Comma 5 2 2 2 3 5" xfId="40136" xr:uid="{EABA1796-6882-4846-9469-E64183A8DF98}"/>
    <cellStyle name="Comma 5 2 2 2 3 6" xfId="38719" xr:uid="{EE87C7FD-F4D8-4282-BC79-D1E317F7FC63}"/>
    <cellStyle name="Comma 5 2 2 2 4" xfId="734" xr:uid="{334FA060-2821-4C9A-BE97-6E1B9CB6FB39}"/>
    <cellStyle name="Comma 5 2 2 2 4 2" xfId="38412" xr:uid="{2356E8CA-3D02-4404-A204-2A5DFF5180F7}"/>
    <cellStyle name="Comma 5 2 2 2 4 2 2" xfId="41976" xr:uid="{BF4D4BEC-3EB7-4AE7-BA9B-9F23597F7AAA}"/>
    <cellStyle name="Comma 5 2 2 2 4 3" xfId="43443" xr:uid="{3A08389B-ACBC-44BD-BF0A-617E05E117C9}"/>
    <cellStyle name="Comma 5 2 2 2 4 4" xfId="40884" xr:uid="{0D17DA9F-23B3-4D6F-8C27-23799A8B90B4}"/>
    <cellStyle name="Comma 5 2 2 2 4 5" xfId="39056" xr:uid="{1E823A2B-0CC2-4E6B-BE76-7216378D431F}"/>
    <cellStyle name="Comma 5 2 2 2 5" xfId="806" xr:uid="{4F8A01E6-3123-44D6-8DC6-5FB8BFC11EEF}"/>
    <cellStyle name="Comma 5 2 2 2 5 2" xfId="38475" xr:uid="{7C618380-31FC-4755-BCF8-3FA061D6E88C}"/>
    <cellStyle name="Comma 5 2 2 2 5 3" xfId="41255" xr:uid="{CFE59CF1-9BC5-4445-9CEE-F7EA477D4151}"/>
    <cellStyle name="Comma 5 2 2 2 6" xfId="849" xr:uid="{3F44EB9A-C971-4BF5-9D37-1CDA0F178A9D}"/>
    <cellStyle name="Comma 5 2 2 2 6 2" xfId="38511" xr:uid="{AD507F7F-2C83-46A1-B7F7-A377FE4D2D2D}"/>
    <cellStyle name="Comma 5 2 2 2 6 3" xfId="42717" xr:uid="{6E1F465D-A6F6-422B-82EF-26DB0C5D1070}"/>
    <cellStyle name="Comma 5 2 2 2 7" xfId="39773" xr:uid="{F6BA8F17-E581-49EA-BDDE-12F2FC87A50B}"/>
    <cellStyle name="Comma 5 2 2 2 8" xfId="38589" xr:uid="{C1A545A5-753B-4811-B4F5-5CC25043E8AD}"/>
    <cellStyle name="Comma 5 2 2 3" xfId="495" xr:uid="{B013715D-7235-4345-907D-E06B7E49B4F9}"/>
    <cellStyle name="Comma 5 2 2 3 2" xfId="38308" xr:uid="{FC9597C0-3EEB-47DD-8B8C-15562342FAFD}"/>
    <cellStyle name="Comma 5 2 2 3 2 2" xfId="39547" xr:uid="{18425CA9-F4C9-4FF1-A650-2E072C26AD9C}"/>
    <cellStyle name="Comma 5 2 2 3 2 2 2" xfId="42492" xr:uid="{80447ACF-310C-4ABC-A221-DA2EF4DE0927}"/>
    <cellStyle name="Comma 5 2 2 3 2 2 3" xfId="43964" xr:uid="{3FEE34E6-4F2E-4423-B02F-121D029B9A7B}"/>
    <cellStyle name="Comma 5 2 2 3 2 2 4" xfId="40889" xr:uid="{C9A9450E-1504-4393-BE2B-A651F32C6204}"/>
    <cellStyle name="Comma 5 2 2 3 2 3" xfId="41750" xr:uid="{A52A8419-6F70-4657-A166-923FCED5D288}"/>
    <cellStyle name="Comma 5 2 2 3 2 4" xfId="43214" xr:uid="{C22D1D68-852A-420C-991D-9E6BA3619EC4}"/>
    <cellStyle name="Comma 5 2 2 3 2 5" xfId="40270" xr:uid="{AFA4E5D2-974A-4E06-A559-5DDB724EF67E}"/>
    <cellStyle name="Comma 5 2 2 3 3" xfId="39190" xr:uid="{166238A2-8893-408E-90A6-B7247676C14E}"/>
    <cellStyle name="Comma 5 2 2 3 3 2" xfId="42120" xr:uid="{4A009D32-99A7-4F1A-8B2F-04043707BF97}"/>
    <cellStyle name="Comma 5 2 2 3 3 3" xfId="43588" xr:uid="{039627BC-B5BF-493F-A749-FDD4DF0066D8}"/>
    <cellStyle name="Comma 5 2 2 3 3 4" xfId="40888" xr:uid="{81A8EF42-BFE2-48EC-BA9E-1C9DCA270918}"/>
    <cellStyle name="Comma 5 2 2 3 4" xfId="41389" xr:uid="{885B34E9-DE11-4166-BC5D-B0C6055E4648}"/>
    <cellStyle name="Comma 5 2 2 3 5" xfId="42851" xr:uid="{A7E4F754-D310-4038-8D1B-F85F6EE16675}"/>
    <cellStyle name="Comma 5 2 2 3 6" xfId="39907" xr:uid="{7B753F6C-F994-41AF-9AB4-CC8D0BCF2D7B}"/>
    <cellStyle name="Comma 5 2 2 4" xfId="561" xr:uid="{4B364BC3-807C-44BF-8DB3-6BE13C2B62EB}"/>
    <cellStyle name="Comma 5 2 2 4 2" xfId="1163" xr:uid="{226B4FEE-9762-4BA2-A733-D116125190DD}"/>
    <cellStyle name="Comma 5 2 2 4 2 2" xfId="1281" xr:uid="{713D29D1-6BA6-4041-97F7-3DC81AEC3512}"/>
    <cellStyle name="Comma 5 2 2 4 2 2 2" xfId="1895" xr:uid="{AEB95BF7-931A-4BB2-B536-114FBBD5CD1F}"/>
    <cellStyle name="Comma 5 2 2 4 2 2 3" xfId="1661" xr:uid="{E76BCA5F-436E-493F-8862-E81A2583C6A0}"/>
    <cellStyle name="Comma 5 2 2 4 2 2 3 2" xfId="2741" xr:uid="{C15E8E7B-2BB0-4485-9D88-6F488B4FFB96}"/>
    <cellStyle name="Comma 5 2 2 4 2 2 3 2 2" xfId="3224" xr:uid="{77B5F9E2-36AE-4E24-B757-A2D76462AC95}"/>
    <cellStyle name="Comma 5 2 2 4 2 2 3 2 2 2" xfId="4732" xr:uid="{A64486C7-90A2-4748-BF12-A20948D4C4A9}"/>
    <cellStyle name="Comma 5 2 2 4 2 2 3 2 2 3" xfId="5800" xr:uid="{4F2F6AB7-CAD3-430D-992B-4D927F5FD636}"/>
    <cellStyle name="Comma 5 2 2 4 2 2 3 2 2 3 2" xfId="10132" xr:uid="{BF0C6AC6-59E1-449B-AE6A-131293E80D75}"/>
    <cellStyle name="Comma 5 2 2 4 2 2 3 2 2 3 3" xfId="8961" xr:uid="{BF21F80E-72A5-46A4-981D-196676E527DB}"/>
    <cellStyle name="Comma 5 2 2 4 2 2 3 2 2 3 3 2" xfId="12356" xr:uid="{AEF25365-B71E-45F4-A8AF-88EDFEC9A28D}"/>
    <cellStyle name="Comma 5 2 2 4 2 2 3 2 2 3 3 2 2" xfId="15634" xr:uid="{F1069F4E-83F6-4709-B2DE-FA425F4D70BE}"/>
    <cellStyle name="Comma 5 2 2 4 2 2 3 2 2 3 3 2 2 2" xfId="17924" xr:uid="{48FB2ACB-EC8B-4F5C-8A55-5732511FA9B9}"/>
    <cellStyle name="Comma 5 2 2 4 2 2 3 2 2 3 3 2 2 3" xfId="22629" xr:uid="{7B694DF2-549F-4117-B0DA-8B480CFEDD07}"/>
    <cellStyle name="Comma 5 2 2 4 2 2 3 2 2 3 3 2 2 4" xfId="30778" xr:uid="{E306ECA9-3062-4241-9766-4974445C5A8B}"/>
    <cellStyle name="Comma 5 2 2 4 2 2 3 2 2 3 3 2 2 5" xfId="35789" xr:uid="{915E347F-DB9F-4C2F-84CB-FEADC05EA5AA}"/>
    <cellStyle name="Comma 5 2 2 4 2 2 3 2 2 3 3 2 3" xfId="19677" xr:uid="{0E7C288B-6DFC-4517-B70D-738731E34059}"/>
    <cellStyle name="Comma 5 2 2 4 2 2 3 2 2 3 3 2 3 2" xfId="22408" xr:uid="{BCB4C334-4A8A-49EA-BFF7-39507DE0480D}"/>
    <cellStyle name="Comma 5 2 2 4 2 2 3 2 2 3 3 2 3 3" xfId="26787" xr:uid="{471B0573-0730-4C05-BBA2-B5EEDA6CDCA5}"/>
    <cellStyle name="Comma 5 2 2 4 2 2 3 2 2 3 3 2 3 4" xfId="37527" xr:uid="{0E04D478-02BC-48E4-B667-ACCB3CE4E86C}"/>
    <cellStyle name="Comma 5 2 2 4 2 2 3 2 2 3 3 3" xfId="24892" xr:uid="{344E2550-E919-4253-8F94-7113E6A59886}"/>
    <cellStyle name="Comma 5 2 2 4 2 2 3 2 2 3 3 4" xfId="33565" xr:uid="{E1394CA1-81EE-4F4C-9CBF-6BAF9F27D425}"/>
    <cellStyle name="Comma 5 2 2 4 2 2 3 2 2 3 4" xfId="13527" xr:uid="{183AC368-E6AE-4AEF-8AE4-09757F2078B8}"/>
    <cellStyle name="Comma 5 2 2 4 2 2 3 2 2 4" xfId="6417" xr:uid="{AAA9A891-9672-4879-B43B-6091E43C492D}"/>
    <cellStyle name="Comma 5 2 2 4 2 2 3 2 2 5" xfId="7908" xr:uid="{65772440-4882-4194-9862-CFB386CBDC2E}"/>
    <cellStyle name="Comma 5 2 2 4 2 2 3 2 2 5 2" xfId="11303" xr:uid="{304D32E3-F698-48FF-9C6D-F1BB57D9B2FF}"/>
    <cellStyle name="Comma 5 2 2 4 2 2 3 2 2 5 2 2" xfId="14581" xr:uid="{A164C723-CF22-488B-975D-6212E546992F}"/>
    <cellStyle name="Comma 5 2 2 4 2 2 3 2 2 5 2 2 2" xfId="16871" xr:uid="{C5BD4968-18F9-4814-9B70-16CB313E9B48}"/>
    <cellStyle name="Comma 5 2 2 4 2 2 3 2 2 5 2 2 3" xfId="24609" xr:uid="{29383DED-61B6-4D26-A613-6D8429E92FCA}"/>
    <cellStyle name="Comma 5 2 2 4 2 2 3 2 2 5 2 2 4" xfId="30871" xr:uid="{29ACEC56-6E3B-4E5F-B2E7-BA09C6A874B4}"/>
    <cellStyle name="Comma 5 2 2 4 2 2 3 2 2 5 2 2 5" xfId="34736" xr:uid="{11B86D06-4164-49B5-A39E-07461C9D7128}"/>
    <cellStyle name="Comma 5 2 2 4 2 2 3 2 2 5 2 3" xfId="20311" xr:uid="{A6723B2F-5BF6-4963-94B7-C136A3D5BC9D}"/>
    <cellStyle name="Comma 5 2 2 4 2 2 3 2 2 5 2 3 2" xfId="21355" xr:uid="{8740FE9F-A9B7-4EA5-9A43-7A496DF66190}"/>
    <cellStyle name="Comma 5 2 2 4 2 2 3 2 2 5 2 3 3" xfId="26270" xr:uid="{0637B5D2-DA37-4700-B7A2-79EB23C4514C}"/>
    <cellStyle name="Comma 5 2 2 4 2 2 3 2 2 5 2 3 4" xfId="38154" xr:uid="{48B030CE-8846-4659-B24C-DECE3F5700B3}"/>
    <cellStyle name="Comma 5 2 2 4 2 2 3 2 2 5 3" xfId="29099" xr:uid="{5684D1EB-7A2C-44F4-A117-83A4D6D32C16}"/>
    <cellStyle name="Comma 5 2 2 4 2 2 3 2 2 5 4" xfId="32512" xr:uid="{B6C97D8D-2A09-478E-BC21-E160993F8E71}"/>
    <cellStyle name="Comma 5 2 2 4 2 2 3 2 3" xfId="4371" xr:uid="{911DE8D2-3497-4D46-BC92-4CC35231838D}"/>
    <cellStyle name="Comma 5 2 2 4 2 2 3 2 4" xfId="7440" xr:uid="{D07F5D36-382E-439E-94D7-A7B5A3EC98A9}"/>
    <cellStyle name="Comma 5 2 2 4 2 2 3 2 4 2" xfId="10835" xr:uid="{1A43D0F5-62BC-48DE-A328-C62B1A644D78}"/>
    <cellStyle name="Comma 5 2 2 4 2 2 3 2 4 2 2" xfId="14113" xr:uid="{DE35573F-8E61-4653-B553-FD80CF2957FF}"/>
    <cellStyle name="Comma 5 2 2 4 2 2 3 2 4 2 2 2" xfId="16403" xr:uid="{286D5D27-FAC5-44AB-9D23-70F3729B0F2F}"/>
    <cellStyle name="Comma 5 2 2 4 2 2 3 2 4 2 2 3" xfId="23464" xr:uid="{A2DBAC5B-6607-4E40-9366-46EA4F2D4140}"/>
    <cellStyle name="Comma 5 2 2 4 2 2 3 2 4 2 2 4" xfId="29927" xr:uid="{49DAB4AC-57F8-43E3-9A02-DEC9B763C8C8}"/>
    <cellStyle name="Comma 5 2 2 4 2 2 3 2 4 2 2 5" xfId="34268" xr:uid="{A8AF891B-0DC0-4838-BEDE-47599A548124}"/>
    <cellStyle name="Comma 5 2 2 4 2 2 3 2 4 2 3" xfId="20303" xr:uid="{6C0405E6-2CA0-4C4C-BBBB-365C6A4EF8B7}"/>
    <cellStyle name="Comma 5 2 2 4 2 2 3 2 4 2 3 2" xfId="20887" xr:uid="{B9943EE3-DD38-4393-9CCF-9B429661B6F3}"/>
    <cellStyle name="Comma 5 2 2 4 2 2 3 2 4 2 3 3" xfId="27900" xr:uid="{47CD252A-C541-4D89-AAEB-C89538744ACE}"/>
    <cellStyle name="Comma 5 2 2 4 2 2 3 2 4 2 3 4" xfId="38146" xr:uid="{7DFC5FF7-691A-462A-83BD-91083511A7FA}"/>
    <cellStyle name="Comma 5 2 2 4 2 2 3 2 4 3" xfId="26576" xr:uid="{585A2973-DFF3-4451-925B-1CD5FA907253}"/>
    <cellStyle name="Comma 5 2 2 4 2 2 3 2 4 4" xfId="32044" xr:uid="{829B6E57-8FC0-42DB-B788-84763A07A4D6}"/>
    <cellStyle name="Comma 5 2 2 4 2 2 3 3" xfId="3843" xr:uid="{49DCF5AE-969A-4F49-B1F5-E5BAF1E87676}"/>
    <cellStyle name="Comma 5 2 2 4 2 2 3 3 2" xfId="5332" xr:uid="{BF319E6A-AA6D-434F-BEB4-3C4D7AE1F9D6}"/>
    <cellStyle name="Comma 5 2 2 4 2 2 3 3 2 2" xfId="9664" xr:uid="{6BF1DC15-100F-4787-A61D-CB6B373956A0}"/>
    <cellStyle name="Comma 5 2 2 4 2 2 3 3 2 3" xfId="8493" xr:uid="{2F860B47-94B5-449D-87D5-20A14CD1F1EF}"/>
    <cellStyle name="Comma 5 2 2 4 2 2 3 3 2 3 2" xfId="11888" xr:uid="{36657D5A-2D2B-472C-AB2C-89C3D0AAB1D4}"/>
    <cellStyle name="Comma 5 2 2 4 2 2 3 3 2 3 2 2" xfId="15166" xr:uid="{95EF35A4-6EF4-446F-B1B6-822FAD8214A0}"/>
    <cellStyle name="Comma 5 2 2 4 2 2 3 3 2 3 2 2 2" xfId="17456" xr:uid="{A0D8DFAA-C1B7-4C6A-86CF-C20BE3723349}"/>
    <cellStyle name="Comma 5 2 2 4 2 2 3 3 2 3 2 2 3" xfId="22982" xr:uid="{7351728A-2F39-472A-8494-D3F001518A86}"/>
    <cellStyle name="Comma 5 2 2 4 2 2 3 3 2 3 2 2 4" xfId="29956" xr:uid="{4DB165FB-81D9-4F21-8963-619707B01064}"/>
    <cellStyle name="Comma 5 2 2 4 2 2 3 3 2 3 2 2 5" xfId="35321" xr:uid="{0C984E9B-88A2-4F90-856A-002F0844484E}"/>
    <cellStyle name="Comma 5 2 2 4 2 2 3 3 2 3 2 3" xfId="18942" xr:uid="{5631E38D-E897-464F-BD20-394A1205304D}"/>
    <cellStyle name="Comma 5 2 2 4 2 2 3 3 2 3 2 3 2" xfId="21940" xr:uid="{1B886838-21B1-4B76-88CF-199C316ABB8F}"/>
    <cellStyle name="Comma 5 2 2 4 2 2 3 3 2 3 2 3 3" xfId="25723" xr:uid="{9238A9FD-B89D-45C7-9A4F-0F8AA5F7B66C}"/>
    <cellStyle name="Comma 5 2 2 4 2 2 3 3 2 3 2 3 4" xfId="36799" xr:uid="{E0D0C62A-B5F7-4270-8352-5AB1DDB43C01}"/>
    <cellStyle name="Comma 5 2 2 4 2 2 3 3 2 3 3" xfId="26361" xr:uid="{67669681-89E1-49D2-8ED9-0D6423DDB8E3}"/>
    <cellStyle name="Comma 5 2 2 4 2 2 3 3 2 3 4" xfId="33097" xr:uid="{66127876-B5A3-418F-938C-C7AC34535CF9}"/>
    <cellStyle name="Comma 5 2 2 4 2 2 3 3 2 4" xfId="13059" xr:uid="{3D20414E-091E-4C3C-9BD7-29923231C54C}"/>
    <cellStyle name="Comma 5 2 2 4 2 2 3 3 3" xfId="6038" xr:uid="{43D9DB16-A250-4764-AEF3-68E37E1E35CC}"/>
    <cellStyle name="Comma 5 2 2 4 2 2 4" xfId="40891" xr:uid="{A0A8F0C0-135B-4873-8784-FDB297E18A3A}"/>
    <cellStyle name="Comma 5 2 2 4 2 3" xfId="1420" xr:uid="{2B093ECD-7B4D-4067-B901-9379E40CF014}"/>
    <cellStyle name="Comma 5 2 2 4 2 3 2" xfId="2507" xr:uid="{D2287691-8578-4EF6-AA3C-7DA81FAF92A6}"/>
    <cellStyle name="Comma 5 2 2 4 2 3 2 2" xfId="3107" xr:uid="{07C96CCE-FD2F-4FCF-851E-E20C49BE21CB}"/>
    <cellStyle name="Comma 5 2 2 4 2 3 2 2 2" xfId="4615" xr:uid="{F7400034-E826-4D99-A933-22EC21902896}"/>
    <cellStyle name="Comma 5 2 2 4 2 3 2 2 3" xfId="5683" xr:uid="{3CC54118-EDC6-424D-97F0-BEAB899A85B1}"/>
    <cellStyle name="Comma 5 2 2 4 2 3 2 2 3 2" xfId="10015" xr:uid="{2A45EDDC-F86C-4648-8697-5F66CAD2FF78}"/>
    <cellStyle name="Comma 5 2 2 4 2 3 2 2 3 3" xfId="8844" xr:uid="{7455FE2F-00CB-405D-87AB-619DB381315C}"/>
    <cellStyle name="Comma 5 2 2 4 2 3 2 2 3 3 2" xfId="12239" xr:uid="{1DCCBCC6-5A5B-4A5C-841F-B971BF9A8D95}"/>
    <cellStyle name="Comma 5 2 2 4 2 3 2 2 3 3 2 2" xfId="15517" xr:uid="{EB8E8CCF-DB98-4D23-913D-06383575A5EE}"/>
    <cellStyle name="Comma 5 2 2 4 2 3 2 2 3 3 2 2 2" xfId="17807" xr:uid="{56930CA1-7D59-4AA8-8D4B-979BFD81A2C4}"/>
    <cellStyle name="Comma 5 2 2 4 2 3 2 2 3 3 2 2 3" xfId="24835" xr:uid="{C5AC4F9D-98F2-46A9-9E5E-2DAF3EA2014E}"/>
    <cellStyle name="Comma 5 2 2 4 2 3 2 2 3 3 2 2 4" xfId="31157" xr:uid="{9A91F91B-383D-480C-BBF4-68FA39B60037}"/>
    <cellStyle name="Comma 5 2 2 4 2 3 2 2 3 3 2 2 5" xfId="35672" xr:uid="{D9373D94-04EF-4393-A36B-9BCCAF290A36}"/>
    <cellStyle name="Comma 5 2 2 4 2 3 2 2 3 3 2 3" xfId="18789" xr:uid="{F21DED4C-F5C0-489B-8607-22E9AF6A90A3}"/>
    <cellStyle name="Comma 5 2 2 4 2 3 2 2 3 3 2 3 2" xfId="22291" xr:uid="{41476B72-BD5D-4365-9C7C-8B9C43FE9D7A}"/>
    <cellStyle name="Comma 5 2 2 4 2 3 2 2 3 3 2 3 3" xfId="27075" xr:uid="{57B4F275-F339-4984-BAB6-52A04854BB09}"/>
    <cellStyle name="Comma 5 2 2 4 2 3 2 2 3 3 2 3 4" xfId="36647" xr:uid="{4E0474DC-2793-4739-AE9E-064D80D5FB9A}"/>
    <cellStyle name="Comma 5 2 2 4 2 3 2 2 3 3 3" xfId="30522" xr:uid="{37FF868C-E462-4DBF-A5DC-FF0BFFC0903D}"/>
    <cellStyle name="Comma 5 2 2 4 2 3 2 2 3 3 4" xfId="33448" xr:uid="{A952C6E7-8A1A-491A-B741-61ED73008DE9}"/>
    <cellStyle name="Comma 5 2 2 4 2 3 2 2 3 4" xfId="13410" xr:uid="{ED5427E0-57A2-4408-ACA1-CE3B2CF17FA7}"/>
    <cellStyle name="Comma 5 2 2 4 2 3 2 2 4" xfId="6701" xr:uid="{E85926DB-868F-42B2-8853-A9E3A7D32A80}"/>
    <cellStyle name="Comma 5 2 2 4 2 3 2 2 5" xfId="7791" xr:uid="{B4C6019C-56A8-426A-8C23-2CF561E6E4DF}"/>
    <cellStyle name="Comma 5 2 2 4 2 3 2 2 5 2" xfId="11186" xr:uid="{AECE8A19-A43B-4AF0-B25F-3C4053DB6C83}"/>
    <cellStyle name="Comma 5 2 2 4 2 3 2 2 5 2 2" xfId="14464" xr:uid="{BF48D596-3679-4C85-82DA-1BB00C9F2910}"/>
    <cellStyle name="Comma 5 2 2 4 2 3 2 2 5 2 2 2" xfId="16754" xr:uid="{66136900-A904-4A97-B825-5AADEAF8B088}"/>
    <cellStyle name="Comma 5 2 2 4 2 3 2 2 5 2 2 3" xfId="23730" xr:uid="{21D7006E-0B97-4B7C-A8EE-F4F6AD1C41A9}"/>
    <cellStyle name="Comma 5 2 2 4 2 3 2 2 5 2 2 4" xfId="29751" xr:uid="{3FF564C8-2975-4516-9A12-7E31F097949B}"/>
    <cellStyle name="Comma 5 2 2 4 2 3 2 2 5 2 2 5" xfId="34619" xr:uid="{75592025-3680-4A4A-A6FF-9297E9132A1A}"/>
    <cellStyle name="Comma 5 2 2 4 2 3 2 2 5 2 3" xfId="18282" xr:uid="{ED0C9F44-54D3-4F05-ACA1-F63DA0FF85D8}"/>
    <cellStyle name="Comma 5 2 2 4 2 3 2 2 5 2 3 2" xfId="21238" xr:uid="{655718EA-3EB8-4FA1-B215-7A07984BAE66}"/>
    <cellStyle name="Comma 5 2 2 4 2 3 2 2 5 2 3 3" xfId="26169" xr:uid="{52ADEE0B-EC6E-46C3-83BC-4EF6E37EAAC8}"/>
    <cellStyle name="Comma 5 2 2 4 2 3 2 2 5 2 3 4" xfId="36146" xr:uid="{2F390910-2EC6-42DB-A3F5-AEA609768D19}"/>
    <cellStyle name="Comma 5 2 2 4 2 3 2 2 5 3" xfId="29032" xr:uid="{1CB88ED4-677C-4D68-8265-F9E642CC9E2B}"/>
    <cellStyle name="Comma 5 2 2 4 2 3 2 2 5 4" xfId="32395" xr:uid="{4E0ECF98-4F86-43CF-AF9D-DBFBE07EA9D5}"/>
    <cellStyle name="Comma 5 2 2 4 2 3 2 3" xfId="3402" xr:uid="{FD503689-141D-4314-BA63-27A6C8ED870D}"/>
    <cellStyle name="Comma 5 2 2 4 2 3 2 4" xfId="7206" xr:uid="{D8EBED5D-CD6C-409E-8130-2FE7B211DB37}"/>
    <cellStyle name="Comma 5 2 2 4 2 3 2 4 2" xfId="10601" xr:uid="{F8D49A68-4269-4627-AA28-B5B529862BA6}"/>
    <cellStyle name="Comma 5 2 2 4 2 3 2 4 2 2" xfId="13879" xr:uid="{3C77FBB0-CA36-4C84-BB2C-B54E85BAE479}"/>
    <cellStyle name="Comma 5 2 2 4 2 3 2 4 2 2 2" xfId="16169" xr:uid="{23937F6E-B0A9-4232-8A98-5AF51D75FBF6}"/>
    <cellStyle name="Comma 5 2 2 4 2 3 2 4 2 2 3" xfId="22881" xr:uid="{E08055E2-76A5-490E-B8F8-77882E97BD9F}"/>
    <cellStyle name="Comma 5 2 2 4 2 3 2 4 2 2 4" xfId="29579" xr:uid="{FED4B9FF-218D-4B95-95AB-C36F01202F53}"/>
    <cellStyle name="Comma 5 2 2 4 2 3 2 4 2 2 5" xfId="34034" xr:uid="{550781E5-1866-4840-8FC6-74E1FEC9B8E4}"/>
    <cellStyle name="Comma 5 2 2 4 2 3 2 4 2 3" xfId="18524" xr:uid="{668C2620-B7D6-43A6-8D68-3E4C9333E82F}"/>
    <cellStyle name="Comma 5 2 2 4 2 3 2 4 2 3 2" xfId="20653" xr:uid="{B8C5F1E7-8492-4E3E-BBF2-CA02676780EA}"/>
    <cellStyle name="Comma 5 2 2 4 2 3 2 4 2 3 3" xfId="29429" xr:uid="{80ED70EC-E966-4127-AAE9-095D3C129276}"/>
    <cellStyle name="Comma 5 2 2 4 2 3 2 4 2 3 4" xfId="36387" xr:uid="{0C5114C5-A4F0-4407-893B-2BBECD6B078D}"/>
    <cellStyle name="Comma 5 2 2 4 2 3 2 4 3" xfId="26697" xr:uid="{BAAE00D3-F484-4D50-9DD0-1578F77C6FCC}"/>
    <cellStyle name="Comma 5 2 2 4 2 3 2 4 4" xfId="31810" xr:uid="{F4E290B3-6390-48FA-BFCF-516564163F2C}"/>
    <cellStyle name="Comma 5 2 2 4 2 3 3" xfId="3710" xr:uid="{5FC6249A-F192-47FC-9D73-FA2A58A62455}"/>
    <cellStyle name="Comma 5 2 2 4 2 3 3 2" xfId="5098" xr:uid="{A3E4002E-F061-43C0-B2E5-2D00811A5956}"/>
    <cellStyle name="Comma 5 2 2 4 2 3 3 2 2" xfId="9430" xr:uid="{D9C4BBDA-1F4E-42B0-A8F9-3D56FEAB64C4}"/>
    <cellStyle name="Comma 5 2 2 4 2 3 3 2 3" xfId="8259" xr:uid="{862104D6-5F91-4CD3-9A46-D077DD8F6DC6}"/>
    <cellStyle name="Comma 5 2 2 4 2 3 3 2 3 2" xfId="11654" xr:uid="{7297CBBC-BCEE-44E4-B85A-F044A413D979}"/>
    <cellStyle name="Comma 5 2 2 4 2 3 3 2 3 2 2" xfId="14932" xr:uid="{D9996167-75BA-4E88-A343-C524B71126CE}"/>
    <cellStyle name="Comma 5 2 2 4 2 3 3 2 3 2 2 2" xfId="17222" xr:uid="{DF24B94C-9002-41B0-82AC-37FF8B5925EF}"/>
    <cellStyle name="Comma 5 2 2 4 2 3 3 2 3 2 2 3" xfId="23831" xr:uid="{7973C642-411F-4A66-A568-EBFB23222882}"/>
    <cellStyle name="Comma 5 2 2 4 2 3 3 2 3 2 2 4" xfId="28883" xr:uid="{1BD36390-3F05-447C-8661-81B9899FB707}"/>
    <cellStyle name="Comma 5 2 2 4 2 3 3 2 3 2 2 5" xfId="35087" xr:uid="{CF612015-EE37-4F5D-96FE-998E7E8A8A0F}"/>
    <cellStyle name="Comma 5 2 2 4 2 3 3 2 3 2 3" xfId="18384" xr:uid="{CAB14BAC-D2E1-4C04-84B0-6299300558C8}"/>
    <cellStyle name="Comma 5 2 2 4 2 3 3 2 3 2 3 2" xfId="21706" xr:uid="{04D105FA-27D1-4B43-A22A-E12278027EC4}"/>
    <cellStyle name="Comma 5 2 2 4 2 3 3 2 3 2 3 3" xfId="25861" xr:uid="{56A84721-5166-4E1A-BA9C-9B62B5E35149}"/>
    <cellStyle name="Comma 5 2 2 4 2 3 3 2 3 2 3 4" xfId="36248" xr:uid="{A3C1F6AA-2C73-4CAE-8DDC-7C4E8DCE0411}"/>
    <cellStyle name="Comma 5 2 2 4 2 3 3 2 3 3" xfId="28133" xr:uid="{F3075187-4279-4598-A586-14D3A72F4AA0}"/>
    <cellStyle name="Comma 5 2 2 4 2 3 3 2 3 4" xfId="32863" xr:uid="{3D9BE50C-20D2-496C-884D-3F6CA35857A6}"/>
    <cellStyle name="Comma 5 2 2 4 2 3 3 2 4" xfId="12825" xr:uid="{0A7A2565-A7CF-4108-9BB7-78EAEE387DA4}"/>
    <cellStyle name="Comma 5 2 2 4 2 3 3 3" xfId="6435" xr:uid="{7F58647C-1BAC-4EC1-AFB0-A8E4C7CFA91F}"/>
    <cellStyle name="Comma 5 2 2 4 2 4" xfId="2014" xr:uid="{131189F1-3A2B-4475-AA93-97514EC2A0E0}"/>
    <cellStyle name="Comma 5 2 2 4 2 4 2" xfId="2390" xr:uid="{230F1337-DFA3-4A23-8AAE-B0E83C1FA523}"/>
    <cellStyle name="Comma 5 2 2 4 2 4 3" xfId="3487" xr:uid="{F40E57C3-E321-463E-B200-A8E992BB0D43}"/>
    <cellStyle name="Comma 5 2 2 4 2 4 3 2" xfId="6179" xr:uid="{DB5671FA-7CAD-41AE-BEAD-F7B14169872F}"/>
    <cellStyle name="Comma 5 2 2 4 2 4 3 3" xfId="6469" xr:uid="{B097C603-2E4C-44BA-93DC-DFFA0786209C}"/>
    <cellStyle name="Comma 5 2 2 4 2 4 3 3 2" xfId="10283" xr:uid="{C305364F-C6C9-454A-B926-C9EA67B34C66}"/>
    <cellStyle name="Comma 5 2 2 4 2 4 3 3 3" xfId="9112" xr:uid="{EC438C91-1D51-4B3D-B530-940791F6BF1E}"/>
    <cellStyle name="Comma 5 2 2 4 2 4 3 3 3 2" xfId="12507" xr:uid="{DAF10B4D-6A93-4CD0-83E5-EB5EC9DA5F63}"/>
    <cellStyle name="Comma 5 2 2 4 2 4 3 3 3 2 2" xfId="15785" xr:uid="{28A896FF-3808-49C8-A1E4-4E01626D1F02}"/>
    <cellStyle name="Comma 5 2 2 4 2 4 3 3 3 2 2 2" xfId="18075" xr:uid="{6065A436-1A4B-4D92-9F2E-D022111EB428}"/>
    <cellStyle name="Comma 5 2 2 4 2 4 3 3 3 2 2 3" xfId="24464" xr:uid="{5F5EA3FB-6C7F-4631-9ECD-26CDF1C8E647}"/>
    <cellStyle name="Comma 5 2 2 4 2 4 3 3 3 2 2 4" xfId="27632" xr:uid="{9B1B0C08-8D34-4FCC-92FA-9E1205DC71A8}"/>
    <cellStyle name="Comma 5 2 2 4 2 4 3 3 3 2 2 5" xfId="35940" xr:uid="{AA7F1EC2-1513-4A7F-A363-447E73ED033C}"/>
    <cellStyle name="Comma 5 2 2 4 2 4 3 3 3 2 3" xfId="19533" xr:uid="{8AAB3FE4-B103-4F8E-80E1-77384532738A}"/>
    <cellStyle name="Comma 5 2 2 4 2 4 3 3 3 2 3 2" xfId="22559" xr:uid="{F5083005-A345-4562-AE96-9191E42C2DB9}"/>
    <cellStyle name="Comma 5 2 2 4 2 4 3 3 3 2 3 3" xfId="25236" xr:uid="{FDE8692F-5E3B-4FBD-A3A1-A68DED3C1163}"/>
    <cellStyle name="Comma 5 2 2 4 2 4 3 3 3 2 3 4" xfId="37386" xr:uid="{4D4B0B6B-4249-4A93-9D55-8BEED7778D03}"/>
    <cellStyle name="Comma 5 2 2 4 2 4 3 3 3 3" xfId="26059" xr:uid="{573E83E4-9CAB-4840-BD5D-CEC4CAE4CC9E}"/>
    <cellStyle name="Comma 5 2 2 4 2 4 3 3 3 4" xfId="33716" xr:uid="{1800BBD3-B570-43AA-8307-A75540C21C7A}"/>
    <cellStyle name="Comma 5 2 2 4 2 4 3 4" xfId="7674" xr:uid="{4715C923-7E41-4BC2-9B60-C751D45F0781}"/>
    <cellStyle name="Comma 5 2 2 4 2 4 3 4 2" xfId="11069" xr:uid="{9E243CFE-33E8-43F1-AD1A-F071FC8CDCCC}"/>
    <cellStyle name="Comma 5 2 2 4 2 4 3 4 2 2" xfId="14347" xr:uid="{AF7BBECC-B653-435C-8145-B89C050E2CA5}"/>
    <cellStyle name="Comma 5 2 2 4 2 4 3 4 2 2 2" xfId="16637" xr:uid="{3327A415-C1F9-45FF-982C-14B055965525}"/>
    <cellStyle name="Comma 5 2 2 4 2 4 3 4 2 2 3" xfId="23646" xr:uid="{CC27D0B0-5BF3-4863-BFF8-002754EA667A}"/>
    <cellStyle name="Comma 5 2 2 4 2 4 3 4 2 2 4" xfId="26146" xr:uid="{9A5EEBFB-C5D1-42F4-A92B-764C4D3C26F6}"/>
    <cellStyle name="Comma 5 2 2 4 2 4 3 4 2 2 5" xfId="34502" xr:uid="{FBF959C1-B171-4753-B278-2433F566C930}"/>
    <cellStyle name="Comma 5 2 2 4 2 4 3 4 2 3" xfId="18519" xr:uid="{E3C038D2-02AD-467B-B900-5E481233CE1D}"/>
    <cellStyle name="Comma 5 2 2 4 2 4 3 4 2 3 2" xfId="21121" xr:uid="{0A9B511B-CBDB-4EF2-8431-DFC8BF62D23B}"/>
    <cellStyle name="Comma 5 2 2 4 2 4 3 4 2 3 3" xfId="29776" xr:uid="{C33C2EC1-9619-4704-A714-CEA539D085E2}"/>
    <cellStyle name="Comma 5 2 2 4 2 4 3 4 2 3 4" xfId="36382" xr:uid="{8287B859-8C58-4DA4-8367-4C30AFF6B7A9}"/>
    <cellStyle name="Comma 5 2 2 4 2 4 3 4 3" xfId="25990" xr:uid="{ACED72E0-81F1-4548-B53B-FB435232C7C5}"/>
    <cellStyle name="Comma 5 2 2 4 2 4 3 4 4" xfId="32278" xr:uid="{861CB83A-0173-4A11-BCDD-135AF9145FAB}"/>
    <cellStyle name="Comma 5 2 2 4 2 4 4" xfId="4981" xr:uid="{36F9D3DD-D1F2-40D2-B0E1-4F96C65F4A6A}"/>
    <cellStyle name="Comma 5 2 2 4 2 4 4 2" xfId="9313" xr:uid="{581AC92C-C649-4DBB-B48D-04B8AB49C8B4}"/>
    <cellStyle name="Comma 5 2 2 4 2 4 4 3" xfId="8142" xr:uid="{34FA6398-F028-40DB-83EB-FEA30406120F}"/>
    <cellStyle name="Comma 5 2 2 4 2 4 4 3 2" xfId="11537" xr:uid="{69C7CC2F-9488-4956-8648-FEA4D26B3765}"/>
    <cellStyle name="Comma 5 2 2 4 2 4 4 3 2 2" xfId="14815" xr:uid="{BF15D969-A073-44F4-9E6C-512768C50DC9}"/>
    <cellStyle name="Comma 5 2 2 4 2 4 4 3 2 2 2" xfId="17105" xr:uid="{25CBC8B6-9EEA-46A9-8CE0-27D234EAD66E}"/>
    <cellStyle name="Comma 5 2 2 4 2 4 4 3 2 2 3" xfId="24004" xr:uid="{D0B2C357-5FC4-41E3-AA40-089D56192C61}"/>
    <cellStyle name="Comma 5 2 2 4 2 4 4 3 2 2 4" xfId="30531" xr:uid="{EC5F6231-9298-40AD-9B25-7B5EE24D551D}"/>
    <cellStyle name="Comma 5 2 2 4 2 4 4 3 2 2 5" xfId="34970" xr:uid="{7AA699E9-B285-4F37-B15E-0F218CFCDF4D}"/>
    <cellStyle name="Comma 5 2 2 4 2 4 4 3 2 3" xfId="19917" xr:uid="{5D773894-1FF0-460D-8280-A69AD7414D92}"/>
    <cellStyle name="Comma 5 2 2 4 2 4 4 3 2 3 2" xfId="21589" xr:uid="{E7EF7CFC-45D8-45D3-A68F-8A11DBC7B11D}"/>
    <cellStyle name="Comma 5 2 2 4 2 4 4 3 2 3 3" xfId="30224" xr:uid="{771090C8-CE8A-4B0C-BAD1-B50A061073E6}"/>
    <cellStyle name="Comma 5 2 2 4 2 4 4 3 2 3 4" xfId="37763" xr:uid="{AFEF22A9-6582-425C-964B-F9B7E2F19FDA}"/>
    <cellStyle name="Comma 5 2 2 4 2 4 4 3 3" xfId="30108" xr:uid="{754E74DE-B758-443B-BAFA-9DADB06A2CE9}"/>
    <cellStyle name="Comma 5 2 2 4 2 4 4 3 4" xfId="32746" xr:uid="{07061BB1-77A5-4434-9D65-7DB31F576711}"/>
    <cellStyle name="Comma 5 2 2 4 2 4 4 4" xfId="12708" xr:uid="{B52DF2FC-3304-4260-AF05-4138E39A955F}"/>
    <cellStyle name="Comma 5 2 2 4 2 5" xfId="2990" xr:uid="{1B8D6E80-4EB7-451F-B3B0-3BD176256530}"/>
    <cellStyle name="Comma 5 2 2 4 2 5 2" xfId="4498" xr:uid="{33C5C1A6-6C4A-400F-9CB3-E086E271F2D2}"/>
    <cellStyle name="Comma 5 2 2 4 2 5 3" xfId="5566" xr:uid="{261608F7-8D3D-4C9D-AA89-C467BE596986}"/>
    <cellStyle name="Comma 5 2 2 4 2 5 3 2" xfId="9898" xr:uid="{E2466BE6-76E9-4A32-9045-288D0658EC9E}"/>
    <cellStyle name="Comma 5 2 2 4 2 5 3 3" xfId="8727" xr:uid="{C8B15974-819F-4DF6-829E-936AB10963E9}"/>
    <cellStyle name="Comma 5 2 2 4 2 5 3 3 2" xfId="12122" xr:uid="{B12D1824-0D1D-4DA2-AFFE-704FFB97DD82}"/>
    <cellStyle name="Comma 5 2 2 4 2 5 3 3 2 2" xfId="15400" xr:uid="{89A6CD20-3D27-41EE-A553-1A91524DB8BB}"/>
    <cellStyle name="Comma 5 2 2 4 2 5 3 3 2 2 2" xfId="17690" xr:uid="{32A84A7F-FC1E-4DDC-BC2D-46891628AC84}"/>
    <cellStyle name="Comma 5 2 2 4 2 5 3 3 2 2 3" xfId="24594" xr:uid="{82C99C68-3FB3-47D9-BF65-575671E65510}"/>
    <cellStyle name="Comma 5 2 2 4 2 5 3 3 2 2 4" xfId="26615" xr:uid="{D21C8DD1-DEEF-4147-87EF-EE7C82DA5718}"/>
    <cellStyle name="Comma 5 2 2 4 2 5 3 3 2 2 5" xfId="35555" xr:uid="{8D651732-EB3A-4BBB-AD01-B625F120D9E8}"/>
    <cellStyle name="Comma 5 2 2 4 2 5 3 3 2 3" xfId="19495" xr:uid="{E0EB5971-45F6-452B-8397-8CAC135CAB5F}"/>
    <cellStyle name="Comma 5 2 2 4 2 5 3 3 2 3 2" xfId="22174" xr:uid="{DF337EC0-5DD2-4E52-94E6-A3E3D6BAA341}"/>
    <cellStyle name="Comma 5 2 2 4 2 5 3 3 2 3 3" xfId="28042" xr:uid="{3E6E493D-A226-4F1A-B045-A588948FD40C}"/>
    <cellStyle name="Comma 5 2 2 4 2 5 3 3 2 3 4" xfId="37348" xr:uid="{0841D487-AD32-4CD9-9A30-CFA1E842DE07}"/>
    <cellStyle name="Comma 5 2 2 4 2 5 3 3 3" xfId="29825" xr:uid="{871BC8FA-9CD7-4E0B-97E4-B87DD6928BCA}"/>
    <cellStyle name="Comma 5 2 2 4 2 5 3 3 4" xfId="33331" xr:uid="{D8FCE752-3A95-4150-8CB6-875CEE325136}"/>
    <cellStyle name="Comma 5 2 2 4 2 5 3 4" xfId="13293" xr:uid="{E90C7B05-C317-49B3-A4A1-F34F0E7D90CC}"/>
    <cellStyle name="Comma 5 2 2 4 2 5 4" xfId="6277" xr:uid="{89C1EF19-F0B1-4237-9019-EFFB5531ECE3}"/>
    <cellStyle name="Comma 5 2 2 4 2 5 5" xfId="7089" xr:uid="{7F89BDF2-34B3-4783-B099-886DD2494824}"/>
    <cellStyle name="Comma 5 2 2 4 2 5 5 2" xfId="10484" xr:uid="{7BEFFDEB-DDE5-4347-8BCB-8DB073F9D148}"/>
    <cellStyle name="Comma 5 2 2 4 2 5 5 2 2" xfId="13762" xr:uid="{DBC07B71-5E48-4334-93AE-08FAE0397280}"/>
    <cellStyle name="Comma 5 2 2 4 2 5 5 2 2 2" xfId="16052" xr:uid="{31E89723-0443-4466-8ABF-D90379C56A7B}"/>
    <cellStyle name="Comma 5 2 2 4 2 5 5 2 2 3" xfId="23660" xr:uid="{18624F5D-B588-4130-8053-955A6EB2A6F1}"/>
    <cellStyle name="Comma 5 2 2 4 2 5 5 2 2 4" xfId="24947" xr:uid="{CB0E41B5-6663-4AFC-8F1C-9FDED8D1B974}"/>
    <cellStyle name="Comma 5 2 2 4 2 5 5 2 2 5" xfId="33917" xr:uid="{B5765C53-A99D-4149-8738-FC8C297E33FB}"/>
    <cellStyle name="Comma 5 2 2 4 2 5 5 2 3" xfId="20040" xr:uid="{3B5ADE41-C59F-4E1F-9D37-12E2A20E8DA7}"/>
    <cellStyle name="Comma 5 2 2 4 2 5 5 2 3 2" xfId="20536" xr:uid="{33F80D39-186B-4E97-98F1-E01FF21C78D5}"/>
    <cellStyle name="Comma 5 2 2 4 2 5 5 2 3 3" xfId="28765" xr:uid="{C6FF11F9-5D7C-4604-A356-43F7F1D90B24}"/>
    <cellStyle name="Comma 5 2 2 4 2 5 5 2 3 4" xfId="37886" xr:uid="{71F1351E-6339-447E-ACB2-6D79C10E5D34}"/>
    <cellStyle name="Comma 5 2 2 4 2 5 5 3" xfId="30395" xr:uid="{07B9DD6B-6C65-4DD0-AE06-9066644BE67A}"/>
    <cellStyle name="Comma 5 2 2 4 2 5 5 4" xfId="31693" xr:uid="{FCA96D91-42D1-4D6A-B108-37CAA6625E38}"/>
    <cellStyle name="Comma 5 2 2 4 3" xfId="1074" xr:uid="{B3E4DB0A-18DB-4DA9-9A35-DB19D2220CE2}"/>
    <cellStyle name="Comma 5 2 2 4 3 2" xfId="42040" xr:uid="{E5D164A1-C345-438C-A4BE-9CC389568C75}"/>
    <cellStyle name="Comma 5 2 2 4 3 3" xfId="43508" xr:uid="{7C0A059E-98ED-416B-9D4D-376A9B27B7C6}"/>
    <cellStyle name="Comma 5 2 2 4 3 4" xfId="40890" xr:uid="{0DEA1C13-CDE6-494C-9CBE-A122CDB45244}"/>
    <cellStyle name="Comma 5 2 2 4 4" xfId="1544" xr:uid="{92D0D9F7-796B-4DE0-A27E-1A1520EB645D}"/>
    <cellStyle name="Comma 5 2 2 4 4 2" xfId="1778" xr:uid="{0D99F3C9-58E2-48BF-BC08-C4E9AECB24B3}"/>
    <cellStyle name="Comma 5 2 2 4 4 3" xfId="2144" xr:uid="{76ABC138-BDF3-4D9D-AD2F-8E5021B03CD8}"/>
    <cellStyle name="Comma 5 2 2 4 4 3 2" xfId="2624" xr:uid="{45CB079C-E15D-4C3E-8859-72828B385C52}"/>
    <cellStyle name="Comma 5 2 2 4 4 3 3" xfId="5215" xr:uid="{0A4F1A0B-F26A-497F-8DF7-6E5CEBC6AF16}"/>
    <cellStyle name="Comma 5 2 2 4 4 3 3 2" xfId="9547" xr:uid="{41FA4301-C047-4D14-8387-30E9E7BAFA12}"/>
    <cellStyle name="Comma 5 2 2 4 4 3 3 3" xfId="8376" xr:uid="{E7DDA775-39E7-413E-838B-EFBC41E198ED}"/>
    <cellStyle name="Comma 5 2 2 4 4 3 3 3 2" xfId="11771" xr:uid="{6110994A-35FE-400F-8945-184B75F0D462}"/>
    <cellStyle name="Comma 5 2 2 4 4 3 3 3 2 2" xfId="15049" xr:uid="{7FF5EA64-8C0E-4EEA-8061-F3D5A0C9D324}"/>
    <cellStyle name="Comma 5 2 2 4 4 3 3 3 2 2 2" xfId="17339" xr:uid="{5A392031-461A-44BE-B9EF-FD585B9F6FF0}"/>
    <cellStyle name="Comma 5 2 2 4 4 3 3 3 2 2 3" xfId="23227" xr:uid="{FDB6ED66-BCAA-43AE-B4B5-04849B692ED8}"/>
    <cellStyle name="Comma 5 2 2 4 4 3 3 3 2 2 4" xfId="28294" xr:uid="{89C0ADAA-FB3C-4314-9D04-A07EEE059663}"/>
    <cellStyle name="Comma 5 2 2 4 4 3 3 3 2 2 5" xfId="35204" xr:uid="{CD4FD0A8-1B8E-4DA3-890E-9FB87FF7A083}"/>
    <cellStyle name="Comma 5 2 2 4 4 3 3 3 2 3" xfId="18608" xr:uid="{9972992F-780D-4EE8-823A-F85C4ACC5E80}"/>
    <cellStyle name="Comma 5 2 2 4 4 3 3 3 2 3 2" xfId="21823" xr:uid="{0E123D50-0521-4441-8889-CB7757B84D4A}"/>
    <cellStyle name="Comma 5 2 2 4 4 3 3 3 2 3 3" xfId="29845" xr:uid="{8F531485-4972-4375-BBFB-D90814A65895}"/>
    <cellStyle name="Comma 5 2 2 4 4 3 3 3 2 3 4" xfId="36469" xr:uid="{97282CA9-8238-49E8-A7CE-8AA264BBE883}"/>
    <cellStyle name="Comma 5 2 2 4 4 3 3 3 3" xfId="25081" xr:uid="{19CF7875-C87C-4E07-BEA1-8C3B5F0F104E}"/>
    <cellStyle name="Comma 5 2 2 4 4 3 3 3 4" xfId="32980" xr:uid="{D52B666B-722A-4063-B624-E9258EFAA509}"/>
    <cellStyle name="Comma 5 2 2 4 4 3 3 4" xfId="12942" xr:uid="{38863D33-D5B2-4CFF-AD32-5E402EA2B36C}"/>
    <cellStyle name="Comma 5 2 2 4 4 3 4" xfId="7323" xr:uid="{05C2AF92-F9DC-4329-AC3B-16CFA010A4EE}"/>
    <cellStyle name="Comma 5 2 2 4 4 3 4 2" xfId="10718" xr:uid="{B0AB7705-932F-4162-9645-07DBFF8023E5}"/>
    <cellStyle name="Comma 5 2 2 4 4 3 4 2 2" xfId="13996" xr:uid="{256C1BF2-4534-4E0A-A747-62FBC372EBAE}"/>
    <cellStyle name="Comma 5 2 2 4 4 3 4 2 2 2" xfId="16286" xr:uid="{022BAF3E-2E32-44FC-B843-3111F2A406D6}"/>
    <cellStyle name="Comma 5 2 2 4 4 3 4 2 2 3" xfId="23327" xr:uid="{5E081026-3798-4B64-ACEE-C12DB494DAFB}"/>
    <cellStyle name="Comma 5 2 2 4 4 3 4 2 2 4" xfId="25380" xr:uid="{F5A56BCA-4A06-4528-9B6C-16869C08562C}"/>
    <cellStyle name="Comma 5 2 2 4 4 3 4 2 2 5" xfId="34151" xr:uid="{A46C95F2-C3FA-46CF-A9CA-9B55D8AC619B}"/>
    <cellStyle name="Comma 5 2 2 4 4 3 4 2 3" xfId="19732" xr:uid="{D6013D5C-146A-4984-B44D-833991871D3C}"/>
    <cellStyle name="Comma 5 2 2 4 4 3 4 2 3 2" xfId="20770" xr:uid="{677CE688-5C8C-4664-BABD-1E8AB0BE4923}"/>
    <cellStyle name="Comma 5 2 2 4 4 3 4 2 3 3" xfId="29354" xr:uid="{8C128B56-551F-443D-AB1F-6B6ADF512840}"/>
    <cellStyle name="Comma 5 2 2 4 4 3 4 2 3 4" xfId="37580" xr:uid="{8EC2F20E-D294-406A-84E4-D6C6D997D8C6}"/>
    <cellStyle name="Comma 5 2 2 4 4 3 4 3" xfId="25189" xr:uid="{ACAC6C06-0987-4862-9A63-B3EB191E3329}"/>
    <cellStyle name="Comma 5 2 2 4 4 3 4 4" xfId="31927" xr:uid="{890A306D-227E-4841-AC89-637406AEB744}"/>
    <cellStyle name="Comma 5 2 2 4 5" xfId="929" xr:uid="{064EA20E-F15B-44D5-919F-05297BFE9815}"/>
    <cellStyle name="Comma 5 2 2 4 5 2" xfId="2273" xr:uid="{9D35DD6D-0C03-430C-A524-13F71CAFD6B9}"/>
    <cellStyle name="Comma 5 2 2 4 5 3" xfId="3579" xr:uid="{FA529837-9736-4FC1-9D9A-1E050E5C75DD}"/>
    <cellStyle name="Comma 5 2 2 4 5 3 2" xfId="4864" xr:uid="{31937C8A-8850-4F7D-8C2C-111F429B837D}"/>
    <cellStyle name="Comma 5 2 2 4 5 3 2 2" xfId="9196" xr:uid="{4AABC1AB-D6A0-4003-A40B-B6538E8BA0EE}"/>
    <cellStyle name="Comma 5 2 2 4 5 3 2 3" xfId="8025" xr:uid="{8A8BCA71-8D9E-48DC-BE9C-6669E2C3E99C}"/>
    <cellStyle name="Comma 5 2 2 4 5 3 2 3 2" xfId="11420" xr:uid="{5F30778D-31ED-4534-A9EC-5BD7443D3BE2}"/>
    <cellStyle name="Comma 5 2 2 4 5 3 2 3 2 2" xfId="14698" xr:uid="{CD761FC7-BBF3-43C1-B819-C941E6F88AC2}"/>
    <cellStyle name="Comma 5 2 2 4 5 3 2 3 2 2 2" xfId="16988" xr:uid="{6A25C791-9DBA-4C78-8A94-27E4900DE887}"/>
    <cellStyle name="Comma 5 2 2 4 5 3 2 3 2 2 3" xfId="24511" xr:uid="{AB4FF447-31E6-42D9-B175-5825CF13230D}"/>
    <cellStyle name="Comma 5 2 2 4 5 3 2 3 2 2 4" xfId="25836" xr:uid="{A891F451-CACE-4580-9890-0CEF03872080}"/>
    <cellStyle name="Comma 5 2 2 4 5 3 2 3 2 2 5" xfId="34853" xr:uid="{D3A15F5F-4C10-4B9C-90CF-CAA805C5200D}"/>
    <cellStyle name="Comma 5 2 2 4 5 3 2 3 2 3" xfId="20002" xr:uid="{1AD22015-F2E7-49A8-92B5-DAB7D2E7AA06}"/>
    <cellStyle name="Comma 5 2 2 4 5 3 2 3 2 3 2" xfId="21472" xr:uid="{1689ABAB-2A20-40F1-B960-766C59E6017B}"/>
    <cellStyle name="Comma 5 2 2 4 5 3 2 3 2 3 3" xfId="28867" xr:uid="{22836E3A-2DE3-40F9-A913-5748638C54B5}"/>
    <cellStyle name="Comma 5 2 2 4 5 3 2 3 2 3 4" xfId="37848" xr:uid="{7C89E350-C8B4-494D-8BD9-28E10DC7A763}"/>
    <cellStyle name="Comma 5 2 2 4 5 3 2 3 3" xfId="27754" xr:uid="{45BD2838-1926-470D-AA10-9A5913032236}"/>
    <cellStyle name="Comma 5 2 2 4 5 3 2 3 4" xfId="32629" xr:uid="{A409D944-F841-4A33-9AB5-EED4ACA3B98D}"/>
    <cellStyle name="Comma 5 2 2 4 5 3 2 4" xfId="12591" xr:uid="{31915892-96F7-4596-AD2A-239D6CFF1369}"/>
    <cellStyle name="Comma 5 2 2 4 5 3 3" xfId="6585" xr:uid="{FDEB5925-5347-48A4-BD57-B0CF30094D44}"/>
    <cellStyle name="Comma 5 2 2 4 5 3 4" xfId="7557" xr:uid="{81FD65C2-4B3B-473A-84AC-F1EAAE72CFF6}"/>
    <cellStyle name="Comma 5 2 2 4 5 3 4 2" xfId="10952" xr:uid="{14900478-7180-4859-A914-F273B00E2AA5}"/>
    <cellStyle name="Comma 5 2 2 4 5 3 4 2 2" xfId="14230" xr:uid="{522BB7F1-9C4D-43C0-AE20-581CA2D10EC1}"/>
    <cellStyle name="Comma 5 2 2 4 5 3 4 2 2 2" xfId="16520" xr:uid="{E54C9A9C-BE3C-41FD-83F5-8BFDE264C62E}"/>
    <cellStyle name="Comma 5 2 2 4 5 3 4 2 2 3" xfId="24159" xr:uid="{9CD8CABA-C40F-4EE5-81EC-FCE517545E97}"/>
    <cellStyle name="Comma 5 2 2 4 5 3 4 2 2 4" xfId="29646" xr:uid="{06FE3F49-F796-48FB-B438-B3289E349F37}"/>
    <cellStyle name="Comma 5 2 2 4 5 3 4 2 2 5" xfId="34385" xr:uid="{56249ED7-6025-4579-96EC-4721512A973F}"/>
    <cellStyle name="Comma 5 2 2 4 5 3 4 2 3" xfId="18930" xr:uid="{1387262D-0F2E-46D6-B647-93516E350467}"/>
    <cellStyle name="Comma 5 2 2 4 5 3 4 2 3 2" xfId="21004" xr:uid="{4D2B0B99-1EF2-4084-87CB-3771990AA0F2}"/>
    <cellStyle name="Comma 5 2 2 4 5 3 4 2 3 3" xfId="26818" xr:uid="{251B9CFD-DB38-420D-A95E-C83FC59851DE}"/>
    <cellStyle name="Comma 5 2 2 4 5 3 4 2 3 4" xfId="36788" xr:uid="{735F1B78-709F-4D2C-8DD9-6A66FBA0FA4D}"/>
    <cellStyle name="Comma 5 2 2 4 5 3 4 3" xfId="29276" xr:uid="{DB730C99-F494-44B4-8EF8-E1F487D33AA4}"/>
    <cellStyle name="Comma 5 2 2 4 5 3 4 4" xfId="32161" xr:uid="{4FDB2BF5-E0FE-4F2C-8B87-6F390BC3BB08}"/>
    <cellStyle name="Comma 5 2 2 4 6" xfId="2873" xr:uid="{71CE14CC-8F9D-42FD-827D-56A0354A9B3F}"/>
    <cellStyle name="Comma 5 2 2 4 6 2" xfId="3499" xr:uid="{EAA536CD-84E7-48B6-8A72-52ED1F7D2654}"/>
    <cellStyle name="Comma 5 2 2 4 6 3" xfId="5449" xr:uid="{3BD2F2FD-657A-45D6-941A-8B4E20627414}"/>
    <cellStyle name="Comma 5 2 2 4 6 3 2" xfId="9781" xr:uid="{97D4836B-8E4A-4E20-A5A3-D45B8C9C3A1C}"/>
    <cellStyle name="Comma 5 2 2 4 6 3 3" xfId="8610" xr:uid="{8B9A2BDF-37BC-4255-85C2-36F77807A920}"/>
    <cellStyle name="Comma 5 2 2 4 6 3 3 2" xfId="12005" xr:uid="{D4017232-A6E7-44F9-9401-6BCDB4204282}"/>
    <cellStyle name="Comma 5 2 2 4 6 3 3 2 2" xfId="15283" xr:uid="{63C6D166-DE7C-4F3F-B1C7-9B950B04D049}"/>
    <cellStyle name="Comma 5 2 2 4 6 3 3 2 2 2" xfId="17573" xr:uid="{56992168-B1D6-45DF-BD1C-A5CE93E27AD5}"/>
    <cellStyle name="Comma 5 2 2 4 6 3 3 2 2 3" xfId="23761" xr:uid="{9BFDA047-E09C-41CC-9AE3-EDDBC1FBB319}"/>
    <cellStyle name="Comma 5 2 2 4 6 3 3 2 2 4" xfId="26700" xr:uid="{5A1F26BF-300D-4EF9-B48D-6E36F52327B6}"/>
    <cellStyle name="Comma 5 2 2 4 6 3 3 2 2 5" xfId="35438" xr:uid="{BF846321-FC91-4694-8833-1E3CECF198BE}"/>
    <cellStyle name="Comma 5 2 2 4 6 3 3 2 3" xfId="19282" xr:uid="{369DF760-5112-467E-9390-7A52FD7954BA}"/>
    <cellStyle name="Comma 5 2 2 4 6 3 3 2 3 2" xfId="22057" xr:uid="{2824B748-DAB3-4F44-88CC-36B1C8163840}"/>
    <cellStyle name="Comma 5 2 2 4 6 3 3 2 3 3" xfId="31032" xr:uid="{5F6CA55E-48CD-491C-A9BF-3006B904081F}"/>
    <cellStyle name="Comma 5 2 2 4 6 3 3 2 3 4" xfId="37137" xr:uid="{30DDACE8-FE8F-4DBF-911E-4527840CDF23}"/>
    <cellStyle name="Comma 5 2 2 4 6 3 3 3" xfId="29305" xr:uid="{83FBB584-B492-40EA-833A-DA1E1CDC0FEC}"/>
    <cellStyle name="Comma 5 2 2 4 6 3 3 4" xfId="33214" xr:uid="{62461957-DE1B-45ED-8E3B-B7A7FC6F1F3D}"/>
    <cellStyle name="Comma 5 2 2 4 6 3 4" xfId="13176" xr:uid="{2EC88EC6-BD34-4FC8-AF1C-97CF6B54DFED}"/>
    <cellStyle name="Comma 5 2 2 4 6 4" xfId="6008" xr:uid="{FEC08798-BAEF-4DE2-88B3-446A87EFC5D1}"/>
    <cellStyle name="Comma 5 2 2 4 6 5" xfId="6972" xr:uid="{6436FF1F-7D10-4C61-AB59-2C2D957D2C0B}"/>
    <cellStyle name="Comma 5 2 2 4 6 5 2" xfId="10367" xr:uid="{5547687D-DDA2-45C0-AEF8-E6B47EB33A00}"/>
    <cellStyle name="Comma 5 2 2 4 6 5 2 2" xfId="13645" xr:uid="{4BC2D32F-E6AD-40FE-B13B-979A4C051CE4}"/>
    <cellStyle name="Comma 5 2 2 4 6 5 2 2 2" xfId="15935" xr:uid="{0E03DB06-906B-4562-8404-9AE43F7F6DEA}"/>
    <cellStyle name="Comma 5 2 2 4 6 5 2 2 3" xfId="23927" xr:uid="{05C4C54E-AF31-4DD4-9069-14868B1A389F}"/>
    <cellStyle name="Comma 5 2 2 4 6 5 2 2 4" xfId="25537" xr:uid="{38CC3233-19DB-4AB4-AAF4-DCDF63EF752A}"/>
    <cellStyle name="Comma 5 2 2 4 6 5 2 2 5" xfId="33800" xr:uid="{A0AC5524-3964-4ACE-925E-951817C73EB6}"/>
    <cellStyle name="Comma 5 2 2 4 6 5 2 3" xfId="19296" xr:uid="{58A624B0-037D-44DA-AE64-6C9FE729FD63}"/>
    <cellStyle name="Comma 5 2 2 4 6 5 2 3 2" xfId="20419" xr:uid="{E7446532-B8BE-4EAF-A46D-6B19D72D5001}"/>
    <cellStyle name="Comma 5 2 2 4 6 5 2 3 3" xfId="31424" xr:uid="{B434639F-CB6F-4C0B-ACB9-D16DC4E89AD1}"/>
    <cellStyle name="Comma 5 2 2 4 6 5 2 3 4" xfId="37151" xr:uid="{DC9239F4-8C94-4AD6-92A2-C7C16BC4261C}"/>
    <cellStyle name="Comma 5 2 2 4 6 5 3" xfId="29904" xr:uid="{0B8EA985-8BA6-4605-9B18-3A99524DF3B1}"/>
    <cellStyle name="Comma 5 2 2 4 6 5 4" xfId="31576" xr:uid="{6CA6E088-31DE-4849-AE65-C5C2F2ED24F2}"/>
    <cellStyle name="Comma 5 2 2 5" xfId="38640" xr:uid="{547A3C76-809A-452E-8949-3E3316D44181}"/>
    <cellStyle name="Comma 5 2 2 5 2" xfId="39329" xr:uid="{58039345-ABE1-4103-B378-F4877A4B73B7}"/>
    <cellStyle name="Comma 5 2 2 5 2 2" xfId="42271" xr:uid="{A6616B4F-2402-4642-BDF0-11858A5E1F5F}"/>
    <cellStyle name="Comma 5 2 2 5 2 3" xfId="43742" xr:uid="{64A32F9F-E546-4461-9FC0-9BBBD72AB0C9}"/>
    <cellStyle name="Comma 5 2 2 5 2 4" xfId="40892" xr:uid="{9E16546A-39E1-4D25-94FA-36D24C762D4D}"/>
    <cellStyle name="Comma 5 2 2 5 3" xfId="41529" xr:uid="{AC39C720-8A77-49CA-BD27-8FC905475E10}"/>
    <cellStyle name="Comma 5 2 2 5 4" xfId="42992" xr:uid="{52A37941-271F-4597-8F1E-9D7A1AA56DEB}"/>
    <cellStyle name="Comma 5 2 2 5 5" xfId="40048" xr:uid="{801954E4-BE2C-4969-A292-3C5747021029}"/>
    <cellStyle name="Comma 5 2 2 6" xfId="38971" xr:uid="{DABAB57A-865D-4334-B2EA-02ADE00047B0}"/>
    <cellStyle name="Comma 5 2 2 6 2" xfId="41891" xr:uid="{AA49E4B4-B287-471D-A955-2B79104C8DF6}"/>
    <cellStyle name="Comma 5 2 2 6 3" xfId="43355" xr:uid="{AA8DE370-2B6E-4855-8136-DCE9C596CD75}"/>
    <cellStyle name="Comma 5 2 2 6 4" xfId="40883" xr:uid="{226257D5-B0C4-4011-A2A9-C6627CC380B2}"/>
    <cellStyle name="Comma 5 2 2 7" xfId="41171" xr:uid="{28953C55-CC09-4ECC-9C3E-C8E346194D38}"/>
    <cellStyle name="Comma 5 2 2 8" xfId="42632" xr:uid="{65E67E26-6D77-45AF-B80A-3BB8A769F607}"/>
    <cellStyle name="Comma 5 2 2 9" xfId="39686" xr:uid="{EA725A65-CFEB-423E-99C4-4927E354A7AE}"/>
    <cellStyle name="Comma 5 2 3" xfId="425" xr:uid="{B52B1C10-3BAD-4717-AE81-3EA6AD024AF6}"/>
    <cellStyle name="Comma 5 2 3 2" xfId="563" xr:uid="{345B21CB-60B5-449D-B4A4-FDE4A6034EB1}"/>
    <cellStyle name="Comma 5 2 3 2 2" xfId="1165" xr:uid="{BACE433F-9952-4BCF-A7EE-97A1A988FC59}"/>
    <cellStyle name="Comma 5 2 3 2 2 2" xfId="1283" xr:uid="{973423A1-5EF4-463E-9DD9-7CB8A50D54C2}"/>
    <cellStyle name="Comma 5 2 3 2 2 2 2" xfId="1897" xr:uid="{463F8966-183E-4546-879B-CA903DEDB690}"/>
    <cellStyle name="Comma 5 2 3 2 2 2 3" xfId="1663" xr:uid="{8366AE17-6ED4-40DC-8FA4-5CE7B94C227E}"/>
    <cellStyle name="Comma 5 2 3 2 2 2 3 2" xfId="2743" xr:uid="{0BACE1F9-2193-466E-95A8-9F95AFFFA189}"/>
    <cellStyle name="Comma 5 2 3 2 2 2 3 2 2" xfId="3226" xr:uid="{0592D2D6-5FD9-4FE9-9195-BDCFAC90FDD6}"/>
    <cellStyle name="Comma 5 2 3 2 2 2 3 2 2 2" xfId="4734" xr:uid="{0CF7369F-D2B8-485C-8B70-F7E6B4ED3A72}"/>
    <cellStyle name="Comma 5 2 3 2 2 2 3 2 2 3" xfId="5802" xr:uid="{9312765C-05E4-4345-B9CD-B54DB039515D}"/>
    <cellStyle name="Comma 5 2 3 2 2 2 3 2 2 3 2" xfId="10134" xr:uid="{4416C748-ACB4-4A13-A904-72C04D25A097}"/>
    <cellStyle name="Comma 5 2 3 2 2 2 3 2 2 3 3" xfId="8963" xr:uid="{AA0D5BCB-98C0-4590-9CB9-46E5305ADF68}"/>
    <cellStyle name="Comma 5 2 3 2 2 2 3 2 2 3 3 2" xfId="12358" xr:uid="{7B9AA759-9C12-4FF4-92B0-EB583A0E0B02}"/>
    <cellStyle name="Comma 5 2 3 2 2 2 3 2 2 3 3 2 2" xfId="15636" xr:uid="{518E8969-6798-4B8A-9274-CCB8DC4777A6}"/>
    <cellStyle name="Comma 5 2 3 2 2 2 3 2 2 3 3 2 2 2" xfId="17926" xr:uid="{10B865CC-9BAF-4BF9-A089-20DBC32F358C}"/>
    <cellStyle name="Comma 5 2 3 2 2 2 3 2 2 3 3 2 2 3" xfId="24220" xr:uid="{5F15FB2E-2D5B-4773-9545-ED386B1127B7}"/>
    <cellStyle name="Comma 5 2 3 2 2 2 3 2 2 3 3 2 2 4" xfId="28673" xr:uid="{81B01424-ADE7-48E2-8549-15BA301AC9DC}"/>
    <cellStyle name="Comma 5 2 3 2 2 2 3 2 2 3 3 2 2 5" xfId="35791" xr:uid="{D6C6D7DE-8EE2-40C2-82D3-F2497FEE188E}"/>
    <cellStyle name="Comma 5 2 3 2 2 2 3 2 2 3 3 2 3" xfId="18529" xr:uid="{4D99D36E-463D-4C9E-BEBE-B580FA9DAFED}"/>
    <cellStyle name="Comma 5 2 3 2 2 2 3 2 2 3 3 2 3 2" xfId="22410" xr:uid="{5F362AB2-7ABE-435C-9322-88D33D251F1D}"/>
    <cellStyle name="Comma 5 2 3 2 2 2 3 2 2 3 3 2 3 3" xfId="27457" xr:uid="{1CD9D116-389C-45F7-A2E2-F0A5D29608DE}"/>
    <cellStyle name="Comma 5 2 3 2 2 2 3 2 2 3 3 2 3 4" xfId="36392" xr:uid="{9A663A4B-7350-41A9-9038-934B40D21D9F}"/>
    <cellStyle name="Comma 5 2 3 2 2 2 3 2 2 3 3 3" xfId="30994" xr:uid="{A1DABB36-4E18-4D9D-AF73-B0DE185BCF0F}"/>
    <cellStyle name="Comma 5 2 3 2 2 2 3 2 2 3 3 4" xfId="33567" xr:uid="{950B9259-0240-4986-8E1C-03AAC975E3C4}"/>
    <cellStyle name="Comma 5 2 3 2 2 2 3 2 2 3 4" xfId="13529" xr:uid="{4FBFF91E-1A23-4315-8C39-399BCC2284A1}"/>
    <cellStyle name="Comma 5 2 3 2 2 2 3 2 2 4" xfId="6189" xr:uid="{415C41B5-1BDF-4614-B1E7-11D4043E059E}"/>
    <cellStyle name="Comma 5 2 3 2 2 2 3 2 2 5" xfId="7910" xr:uid="{4DCD2286-A48C-4F1F-AC71-B6412A88CE0F}"/>
    <cellStyle name="Comma 5 2 3 2 2 2 3 2 2 5 2" xfId="11305" xr:uid="{A487ED47-BDFE-4F8A-8F93-6833E7EC7EB9}"/>
    <cellStyle name="Comma 5 2 3 2 2 2 3 2 2 5 2 2" xfId="14583" xr:uid="{39AC8B8F-C359-4B96-84CE-CBC72CE75ECC}"/>
    <cellStyle name="Comma 5 2 3 2 2 2 3 2 2 5 2 2 2" xfId="16873" xr:uid="{F8FA458B-AD46-40A4-8561-BD5FAC66BC4C}"/>
    <cellStyle name="Comma 5 2 3 2 2 2 3 2 2 5 2 2 3" xfId="24781" xr:uid="{9639F1E2-0803-4064-B3C9-8A524CE5414C}"/>
    <cellStyle name="Comma 5 2 3 2 2 2 3 2 2 5 2 2 4" xfId="28398" xr:uid="{2BDCA9DA-5065-4693-9CC4-DD027A23E058}"/>
    <cellStyle name="Comma 5 2 3 2 2 2 3 2 2 5 2 2 5" xfId="34738" xr:uid="{C18AAC0E-2DFD-4E54-BBE6-1C85BD851FAF}"/>
    <cellStyle name="Comma 5 2 3 2 2 2 3 2 2 5 2 3" xfId="18888" xr:uid="{BE0D87AF-95C8-4874-8EC0-CE6A17FD2A54}"/>
    <cellStyle name="Comma 5 2 3 2 2 2 3 2 2 5 2 3 2" xfId="21357" xr:uid="{8EB7973A-C1A0-43E3-B322-9470AF428203}"/>
    <cellStyle name="Comma 5 2 3 2 2 2 3 2 2 5 2 3 3" xfId="30662" xr:uid="{2AA02B92-F6F6-469F-8259-1DB98310263C}"/>
    <cellStyle name="Comma 5 2 3 2 2 2 3 2 2 5 2 3 4" xfId="36746" xr:uid="{04F44371-2649-4860-A0E2-7ABB34F7C3E6}"/>
    <cellStyle name="Comma 5 2 3 2 2 2 3 2 2 5 3" xfId="30801" xr:uid="{124ABE25-B5D8-405F-B250-20AABFB4E58B}"/>
    <cellStyle name="Comma 5 2 3 2 2 2 3 2 2 5 4" xfId="32514" xr:uid="{BEB44304-DE56-4072-8AF1-34335C1FBFA9}"/>
    <cellStyle name="Comma 5 2 3 2 2 2 3 2 3" xfId="4373" xr:uid="{3C52584D-84D3-4C05-96B9-3E89CB2A42E1}"/>
    <cellStyle name="Comma 5 2 3 2 2 2 3 2 4" xfId="7442" xr:uid="{B3B83240-2E88-4B6A-AB9B-8A71E751EF30}"/>
    <cellStyle name="Comma 5 2 3 2 2 2 3 2 4 2" xfId="10837" xr:uid="{626A153F-66BB-4511-99C9-395E26602ECB}"/>
    <cellStyle name="Comma 5 2 3 2 2 2 3 2 4 2 2" xfId="14115" xr:uid="{491EAF50-FA84-4790-B0E8-BF624E7703E3}"/>
    <cellStyle name="Comma 5 2 3 2 2 2 3 2 4 2 2 2" xfId="16405" xr:uid="{A641C2AF-DE8F-4C94-A93C-55C91E8AE545}"/>
    <cellStyle name="Comma 5 2 3 2 2 2 3 2 4 2 2 3" xfId="23043" xr:uid="{94A549C1-DC68-4569-8DBA-26028470C9B1}"/>
    <cellStyle name="Comma 5 2 3 2 2 2 3 2 4 2 2 4" xfId="27295" xr:uid="{C3820ED4-6408-46C4-9960-ADD1CD2A3D45}"/>
    <cellStyle name="Comma 5 2 3 2 2 2 3 2 4 2 2 5" xfId="34270" xr:uid="{1D66FFD9-3362-44F9-A1D7-A2C21C920291}"/>
    <cellStyle name="Comma 5 2 3 2 2 2 3 2 4 2 3" xfId="19886" xr:uid="{4584EDDA-B82D-47E7-ADC3-E6BE187A7305}"/>
    <cellStyle name="Comma 5 2 3 2 2 2 3 2 4 2 3 2" xfId="20889" xr:uid="{B75952BD-F94A-4CCC-AC4F-E980C20208AC}"/>
    <cellStyle name="Comma 5 2 3 2 2 2 3 2 4 2 3 3" xfId="28490" xr:uid="{84BE5BF1-8E87-41C7-9070-70386D08C96E}"/>
    <cellStyle name="Comma 5 2 3 2 2 2 3 2 4 2 3 4" xfId="37732" xr:uid="{EF01B435-8BDE-41C3-8A9A-5C613B684786}"/>
    <cellStyle name="Comma 5 2 3 2 2 2 3 2 4 3" xfId="25886" xr:uid="{AC0CCC8D-45E5-444E-A06E-EBEA4F71B956}"/>
    <cellStyle name="Comma 5 2 3 2 2 2 3 2 4 4" xfId="32046" xr:uid="{2B8E32DD-3B81-4BD6-B52A-138A9B1076CD}"/>
    <cellStyle name="Comma 5 2 3 2 2 2 3 3" xfId="3845" xr:uid="{F6973E76-1A40-4D00-8380-5C9387F5D0AD}"/>
    <cellStyle name="Comma 5 2 3 2 2 2 3 3 2" xfId="5334" xr:uid="{F85F3A42-1853-439A-B3FC-C8575825C14A}"/>
    <cellStyle name="Comma 5 2 3 2 2 2 3 3 2 2" xfId="9666" xr:uid="{451E7B2A-43AE-4EFC-A5E8-BEAEA336AF10}"/>
    <cellStyle name="Comma 5 2 3 2 2 2 3 3 2 3" xfId="8495" xr:uid="{42E470F4-913F-40C5-8E6C-A39C3489FFE5}"/>
    <cellStyle name="Comma 5 2 3 2 2 2 3 3 2 3 2" xfId="11890" xr:uid="{D340D958-2AB7-4884-A2D7-42815A94B6D9}"/>
    <cellStyle name="Comma 5 2 3 2 2 2 3 3 2 3 2 2" xfId="15168" xr:uid="{85060219-01AE-4362-B7C0-801D1AA18E47}"/>
    <cellStyle name="Comma 5 2 3 2 2 2 3 3 2 3 2 2 2" xfId="17458" xr:uid="{8A54E942-F9AD-4C04-B0A0-86331409A53B}"/>
    <cellStyle name="Comma 5 2 3 2 2 2 3 3 2 3 2 2 3" xfId="22760" xr:uid="{B89B98D1-8B06-468C-9A0A-C6F0D21B3E54}"/>
    <cellStyle name="Comma 5 2 3 2 2 2 3 3 2 3 2 2 4" xfId="27324" xr:uid="{9B832A5C-4324-4E19-801C-79B79824E198}"/>
    <cellStyle name="Comma 5 2 3 2 2 2 3 3 2 3 2 2 5" xfId="35323" xr:uid="{74C8A09B-D42E-4EC9-A84C-56E6EFB004E0}"/>
    <cellStyle name="Comma 5 2 3 2 2 2 3 3 2 3 2 3" xfId="20035" xr:uid="{58A5B6AC-5C38-4B88-83B6-EA0ED552550D}"/>
    <cellStyle name="Comma 5 2 3 2 2 2 3 3 2 3 2 3 2" xfId="21942" xr:uid="{CDA7DAD5-D638-48ED-B2B4-646ADABE2FCA}"/>
    <cellStyle name="Comma 5 2 3 2 2 2 3 3 2 3 2 3 3" xfId="28143" xr:uid="{B92BC30E-01F1-4A00-B04C-1C158EAE5CA4}"/>
    <cellStyle name="Comma 5 2 3 2 2 2 3 3 2 3 2 3 4" xfId="37881" xr:uid="{E2C22A47-59E4-412A-A8E9-B0F524954F81}"/>
    <cellStyle name="Comma 5 2 3 2 2 2 3 3 2 3 3" xfId="28960" xr:uid="{609B9585-5AFB-418F-BDE2-EC3ACAA1B5E9}"/>
    <cellStyle name="Comma 5 2 3 2 2 2 3 3 2 3 4" xfId="33099" xr:uid="{CE09558C-A1B3-443F-866F-0B91ECBDB419}"/>
    <cellStyle name="Comma 5 2 3 2 2 2 3 3 2 4" xfId="13061" xr:uid="{25B95D92-003D-4F48-89E8-250C6869306B}"/>
    <cellStyle name="Comma 5 2 3 2 2 2 3 3 3" xfId="6850" xr:uid="{0B9A3F65-2CBA-4908-84A0-F7F82E913BA5}"/>
    <cellStyle name="Comma 5 2 3 2 2 2 4" xfId="40895" xr:uid="{E59A4D4E-7E45-4360-A449-46C31B5CF4A2}"/>
    <cellStyle name="Comma 5 2 3 2 2 3" xfId="1422" xr:uid="{9FCE29EF-4AE3-4A99-A861-0DC38520A5A2}"/>
    <cellStyle name="Comma 5 2 3 2 2 3 2" xfId="2509" xr:uid="{B8FDD05A-CE56-4959-AA30-FBC8B22C3B1B}"/>
    <cellStyle name="Comma 5 2 3 2 2 3 2 2" xfId="3109" xr:uid="{BDA24E8F-E8A0-48E5-AC21-35ABC1390165}"/>
    <cellStyle name="Comma 5 2 3 2 2 3 2 2 2" xfId="4617" xr:uid="{D8601CD3-3888-42D4-9731-3E6C587274E0}"/>
    <cellStyle name="Comma 5 2 3 2 2 3 2 2 3" xfId="5685" xr:uid="{CB1AE8C8-4E75-4AE5-AAB3-EDFD724DB3EC}"/>
    <cellStyle name="Comma 5 2 3 2 2 3 2 2 3 2" xfId="10017" xr:uid="{EB4E8217-E1E7-4998-A5AD-2F3A022C81C5}"/>
    <cellStyle name="Comma 5 2 3 2 2 3 2 2 3 3" xfId="8846" xr:uid="{DF319644-7403-4249-BA8B-FF80DC46ACEF}"/>
    <cellStyle name="Comma 5 2 3 2 2 3 2 2 3 3 2" xfId="12241" xr:uid="{C298BD99-A717-4FFB-94AD-82ADCF14E759}"/>
    <cellStyle name="Comma 5 2 3 2 2 3 2 2 3 3 2 2" xfId="15519" xr:uid="{7FB4F4D6-83A1-4941-9617-6C90411F27F9}"/>
    <cellStyle name="Comma 5 2 3 2 2 3 2 2 3 3 2 2 2" xfId="17809" xr:uid="{72023CD1-EB0F-4288-B7E7-32CA73BA748D}"/>
    <cellStyle name="Comma 5 2 3 2 2 3 2 2 3 3 2 2 3" xfId="23895" xr:uid="{32E43124-E974-4B86-8B61-4F151E627F8E}"/>
    <cellStyle name="Comma 5 2 3 2 2 3 2 2 3 3 2 2 4" xfId="29850" xr:uid="{567EC42F-8778-47F3-9AF5-71F0D7FA8E3E}"/>
    <cellStyle name="Comma 5 2 3 2 2 3 2 2 3 3 2 2 5" xfId="35674" xr:uid="{F4857F51-FD5D-47EA-B472-564EDBD6E090}"/>
    <cellStyle name="Comma 5 2 3 2 2 3 2 2 3 3 2 3" xfId="19103" xr:uid="{6B66A69F-5F4B-4312-B6FC-855100F38B03}"/>
    <cellStyle name="Comma 5 2 3 2 2 3 2 2 3 3 2 3 2" xfId="22293" xr:uid="{740DC14E-CA32-45FC-9379-B5E8F5381094}"/>
    <cellStyle name="Comma 5 2 3 2 2 3 2 2 3 3 2 3 3" xfId="26514" xr:uid="{4A02771D-A221-4D96-B112-5AF7DD078974}"/>
    <cellStyle name="Comma 5 2 3 2 2 3 2 2 3 3 2 3 4" xfId="36959" xr:uid="{57A85E4C-ED6A-4E2C-AC9C-959015935D11}"/>
    <cellStyle name="Comma 5 2 3 2 2 3 2 2 3 3 3" xfId="30167" xr:uid="{5205956A-15C5-444E-9E6D-6D83089689CB}"/>
    <cellStyle name="Comma 5 2 3 2 2 3 2 2 3 3 4" xfId="33450" xr:uid="{5FEACB0B-A69F-47CB-9602-67F8FE43ACBE}"/>
    <cellStyle name="Comma 5 2 3 2 2 3 2 2 3 4" xfId="13412" xr:uid="{EAEABFD6-C8B7-4687-A29B-805A0C3B9829}"/>
    <cellStyle name="Comma 5 2 3 2 2 3 2 2 4" xfId="5922" xr:uid="{CC45316B-83AB-4E72-9C66-BF1A33BEC230}"/>
    <cellStyle name="Comma 5 2 3 2 2 3 2 2 5" xfId="7793" xr:uid="{DE8611A6-EDF3-4A4F-B260-C6AB0DBFF581}"/>
    <cellStyle name="Comma 5 2 3 2 2 3 2 2 5 2" xfId="11188" xr:uid="{02170ECF-6B44-4439-9E54-86BEC3D0AB30}"/>
    <cellStyle name="Comma 5 2 3 2 2 3 2 2 5 2 2" xfId="14466" xr:uid="{8B8A8958-39DD-4077-8D03-0B793D4407D1}"/>
    <cellStyle name="Comma 5 2 3 2 2 3 2 2 5 2 2 2" xfId="16756" xr:uid="{9AEEDDDB-0F0B-4EE7-887C-8A2101D9ED4E}"/>
    <cellStyle name="Comma 5 2 3 2 2 3 2 2 5 2 2 3" xfId="23375" xr:uid="{8E4118E6-F380-4352-8E18-21F78680A697}"/>
    <cellStyle name="Comma 5 2 3 2 2 3 2 2 5 2 2 4" xfId="27120" xr:uid="{12066CFC-751F-4CBD-98D6-52C3B9CBF961}"/>
    <cellStyle name="Comma 5 2 3 2 2 3 2 2 5 2 2 5" xfId="34621" xr:uid="{1DF5CEC3-B1A5-491C-8647-C7C519A502F9}"/>
    <cellStyle name="Comma 5 2 3 2 2 3 2 2 5 2 3" xfId="18611" xr:uid="{41BF13B8-16F3-410E-B436-F20B7B8C6404}"/>
    <cellStyle name="Comma 5 2 3 2 2 3 2 2 5 2 3 2" xfId="21240" xr:uid="{C7EC2B34-1693-4258-A1C0-F922230DCC1D}"/>
    <cellStyle name="Comma 5 2 3 2 2 3 2 2 5 2 3 3" xfId="27561" xr:uid="{6DAF4FD3-BA56-4E36-BDC8-89D12BD60DA0}"/>
    <cellStyle name="Comma 5 2 3 2 2 3 2 2 5 2 3 4" xfId="36472" xr:uid="{87C385B3-53CC-4357-8BC4-248CC551A96F}"/>
    <cellStyle name="Comma 5 2 3 2 2 3 2 2 5 3" xfId="31394" xr:uid="{465ED911-0DDA-48C4-A549-A5EF4D6C912A}"/>
    <cellStyle name="Comma 5 2 3 2 2 3 2 2 5 4" xfId="32397" xr:uid="{D46BF0D4-C562-439A-9B41-B3B76B4C70B1}"/>
    <cellStyle name="Comma 5 2 3 2 2 3 2 3" xfId="3439" xr:uid="{EF7E47FF-5FEA-4310-B1DE-FE9EC8D79D1E}"/>
    <cellStyle name="Comma 5 2 3 2 2 3 2 4" xfId="7208" xr:uid="{7884EB9E-AEB1-40E7-A33A-5CAC2DBEBD80}"/>
    <cellStyle name="Comma 5 2 3 2 2 3 2 4 2" xfId="10603" xr:uid="{7781683E-934F-4FA9-873A-BC637273F976}"/>
    <cellStyle name="Comma 5 2 3 2 2 3 2 4 2 2" xfId="13881" xr:uid="{2CF36F42-2670-44AA-8C92-139061590A2D}"/>
    <cellStyle name="Comma 5 2 3 2 2 3 2 4 2 2 2" xfId="16171" xr:uid="{DD062602-1222-455E-A15C-5DC848E6E2E9}"/>
    <cellStyle name="Comma 5 2 3 2 2 3 2 4 2 2 3" xfId="24761" xr:uid="{23C7E099-4DFA-4298-953A-225AE09F8D12}"/>
    <cellStyle name="Comma 5 2 3 2 2 3 2 4 2 2 4" xfId="26948" xr:uid="{5DC4E2BC-09CA-4184-B807-C029452937A1}"/>
    <cellStyle name="Comma 5 2 3 2 2 3 2 4 2 2 5" xfId="34036" xr:uid="{6578CE0D-E821-48C1-9D14-E59B54033B0E}"/>
    <cellStyle name="Comma 5 2 3 2 2 3 2 4 2 3" xfId="18318" xr:uid="{5A6B9C31-FABA-45E0-ADC0-A2839D785399}"/>
    <cellStyle name="Comma 5 2 3 2 2 3 2 4 2 3 2" xfId="20655" xr:uid="{BEECE514-42C9-43F6-9693-5B5C79D2247A}"/>
    <cellStyle name="Comma 5 2 3 2 2 3 2 4 2 3 3" xfId="27281" xr:uid="{938A5325-7EC4-436E-9E38-6E94E71B3CED}"/>
    <cellStyle name="Comma 5 2 3 2 2 3 2 4 2 3 4" xfId="36182" xr:uid="{242EF8C5-93C0-4028-A3C7-765AA0B810DC}"/>
    <cellStyle name="Comma 5 2 3 2 2 3 2 4 3" xfId="29451" xr:uid="{20F72A3F-453B-44B5-AF12-683F55A028AB}"/>
    <cellStyle name="Comma 5 2 3 2 2 3 2 4 4" xfId="31812" xr:uid="{8A76D167-8702-4064-88DE-6CC0B42D46DB}"/>
    <cellStyle name="Comma 5 2 3 2 2 3 3" xfId="3712" xr:uid="{35F709F1-2E46-41BD-A5B3-EA30EB6BFEE6}"/>
    <cellStyle name="Comma 5 2 3 2 2 3 3 2" xfId="5100" xr:uid="{9FCF6F6E-20E9-45DE-9D94-ED2AFB9DBB12}"/>
    <cellStyle name="Comma 5 2 3 2 2 3 3 2 2" xfId="9432" xr:uid="{5E746F77-9892-4B68-AA47-F872E24D8CD5}"/>
    <cellStyle name="Comma 5 2 3 2 2 3 3 2 3" xfId="8261" xr:uid="{B38AB4AB-8931-4423-BB49-619EF2FDCFFE}"/>
    <cellStyle name="Comma 5 2 3 2 2 3 3 2 3 2" xfId="11656" xr:uid="{9C4DA37B-BDD5-4D77-B5BD-2CA541710C44}"/>
    <cellStyle name="Comma 5 2 3 2 2 3 3 2 3 2 2" xfId="14934" xr:uid="{06E6470F-6CCF-44AF-8D38-C0C1F4A6F6FD}"/>
    <cellStyle name="Comma 5 2 3 2 2 3 3 2 3 2 2 2" xfId="17224" xr:uid="{0EDAACE3-BA46-457C-9D29-13E7A2B777EA}"/>
    <cellStyle name="Comma 5 2 3 2 2 3 3 2 3 2 2 3" xfId="24607" xr:uid="{5B333311-F572-4DE1-B2C7-7E0D064B7914}"/>
    <cellStyle name="Comma 5 2 3 2 2 3 3 2 3 2 2 4" xfId="30582" xr:uid="{9D45EA69-01A4-4939-9B9D-A4CE7F09D41C}"/>
    <cellStyle name="Comma 5 2 3 2 2 3 3 2 3 2 2 5" xfId="35089" xr:uid="{9E603EF2-146F-4EAE-9D6E-D2E82137FCBF}"/>
    <cellStyle name="Comma 5 2 3 2 2 3 3 2 3 2 3" xfId="18325" xr:uid="{0BB4ABFF-3B6A-4CFA-A7DD-F410F13B9F91}"/>
    <cellStyle name="Comma 5 2 3 2 2 3 3 2 3 2 3 2" xfId="21708" xr:uid="{D4D9EF64-4988-4333-8F94-9AB307065EB9}"/>
    <cellStyle name="Comma 5 2 3 2 2 3 3 2 3 2 3 3" xfId="29599" xr:uid="{3D0799F0-6463-4F39-9805-207816FB4561}"/>
    <cellStyle name="Comma 5 2 3 2 2 3 3 2 3 2 3 4" xfId="36189" xr:uid="{86556E10-9C58-4BCE-B336-7615AA3E4618}"/>
    <cellStyle name="Comma 5 2 3 2 2 3 3 2 3 3" xfId="30820" xr:uid="{BFCB72BF-6B55-4431-9114-FB60E5D5D429}"/>
    <cellStyle name="Comma 5 2 3 2 2 3 3 2 3 4" xfId="32865" xr:uid="{6485FCB3-00EC-4E28-802B-C5F7527AED91}"/>
    <cellStyle name="Comma 5 2 3 2 2 3 3 2 4" xfId="12827" xr:uid="{813FB964-E4D5-4073-B288-BF20EF7026B8}"/>
    <cellStyle name="Comma 5 2 3 2 2 3 3 3" xfId="6901" xr:uid="{A85C52FD-0B34-4E4E-A4F6-C0F4176D52F2}"/>
    <cellStyle name="Comma 5 2 3 2 2 4" xfId="2016" xr:uid="{45244A3A-0200-4CE5-BBE8-FEE69727B607}"/>
    <cellStyle name="Comma 5 2 3 2 2 4 2" xfId="2392" xr:uid="{26FCFF6A-BFB8-45E1-AFA7-9D67F1C63AD4}"/>
    <cellStyle name="Comma 5 2 3 2 2 4 3" xfId="3407" xr:uid="{16FDB35C-C51D-4D14-98A5-EC0CB7AAD6EC}"/>
    <cellStyle name="Comma 5 2 3 2 2 4 3 2" xfId="6222" xr:uid="{8250759B-23F9-473C-A20B-69FF9CA45E34}"/>
    <cellStyle name="Comma 5 2 3 2 2 4 3 3" xfId="6198" xr:uid="{20681C37-AC7A-404D-BE67-1BF4035D35FE}"/>
    <cellStyle name="Comma 5 2 3 2 2 4 3 3 2" xfId="10258" xr:uid="{77439564-BCA9-4E81-9AC8-6D84048BC3A7}"/>
    <cellStyle name="Comma 5 2 3 2 2 4 3 3 3" xfId="9087" xr:uid="{30451303-3ACC-4727-B2DE-15959D718DF4}"/>
    <cellStyle name="Comma 5 2 3 2 2 4 3 3 3 2" xfId="12482" xr:uid="{8C263385-CF11-4902-BE2A-5E2F1D7A4497}"/>
    <cellStyle name="Comma 5 2 3 2 2 4 3 3 3 2 2" xfId="15760" xr:uid="{807E38E9-A723-4E94-917F-B335C735C7FC}"/>
    <cellStyle name="Comma 5 2 3 2 2 4 3 3 3 2 2 2" xfId="18050" xr:uid="{B5D45069-6C18-4C2C-8B98-58F3380885E5}"/>
    <cellStyle name="Comma 5 2 3 2 2 4 3 3 3 2 2 3" xfId="24258" xr:uid="{D04CEFFE-3154-428D-B85C-FD5845659AC4}"/>
    <cellStyle name="Comma 5 2 3 2 2 4 3 3 3 2 2 4" xfId="31205" xr:uid="{11843FD9-ABF0-42C7-A9DC-D40F175C1F6B}"/>
    <cellStyle name="Comma 5 2 3 2 2 4 3 3 3 2 2 5" xfId="35915" xr:uid="{1659CFA9-CADB-4C90-8E8B-2C2FCE6D0959}"/>
    <cellStyle name="Comma 5 2 3 2 2 4 3 3 3 2 3" xfId="18338" xr:uid="{E2D9615D-1EB8-454D-AEC5-2EC287AE2B1B}"/>
    <cellStyle name="Comma 5 2 3 2 2 4 3 3 3 2 3 2" xfId="22534" xr:uid="{D78F36F8-26AB-4293-A11A-B2105B934086}"/>
    <cellStyle name="Comma 5 2 3 2 2 4 3 3 3 2 3 3" xfId="30322" xr:uid="{56342AB7-DAE9-4A98-9456-C0ED3BCE14FE}"/>
    <cellStyle name="Comma 5 2 3 2 2 4 3 3 3 2 3 4" xfId="36202" xr:uid="{D8057783-6D50-4098-87BF-F5109A37F4CE}"/>
    <cellStyle name="Comma 5 2 3 2 2 4 3 3 3 3" xfId="27158" xr:uid="{9F72977C-A125-4A40-AF17-8CB96BCB7C26}"/>
    <cellStyle name="Comma 5 2 3 2 2 4 3 3 3 4" xfId="33691" xr:uid="{862EE502-CC15-4317-A2EE-AF098ADC35E4}"/>
    <cellStyle name="Comma 5 2 3 2 2 4 3 4" xfId="7676" xr:uid="{DA5E50A6-F293-42EC-8C96-1258B44AFFC3}"/>
    <cellStyle name="Comma 5 2 3 2 2 4 3 4 2" xfId="11071" xr:uid="{D530620A-4A37-42D2-8732-FDC38E290E9D}"/>
    <cellStyle name="Comma 5 2 3 2 2 4 3 4 2 2" xfId="14349" xr:uid="{12C7D281-E35E-427A-AF60-99B5E022ACE4}"/>
    <cellStyle name="Comma 5 2 3 2 2 4 3 4 2 2 2" xfId="16639" xr:uid="{76638EF2-83EC-4F32-8F21-8B2CE9928FE1}"/>
    <cellStyle name="Comma 5 2 3 2 2 4 3 4 2 2 3" xfId="24051" xr:uid="{43C17333-8786-46B3-9307-083A5F5F7A9E}"/>
    <cellStyle name="Comma 5 2 3 2 2 4 3 4 2 2 4" xfId="30295" xr:uid="{E99A5BE3-57F2-4AFC-B030-04F598BDEE23}"/>
    <cellStyle name="Comma 5 2 3 2 2 4 3 4 2 2 5" xfId="34504" xr:uid="{35256FA8-5FDC-4CE9-9634-F7EDCAB9B73B}"/>
    <cellStyle name="Comma 5 2 3 2 2 4 3 4 2 3" xfId="18212" xr:uid="{695A4015-3C69-458E-84DD-5015BDFB0C83}"/>
    <cellStyle name="Comma 5 2 3 2 2 4 3 4 2 3 2" xfId="21123" xr:uid="{A4F2126F-98F6-463E-B2A5-6BD114037D5D}"/>
    <cellStyle name="Comma 5 2 3 2 2 4 3 4 2 3 3" xfId="29531" xr:uid="{0B51B46E-7A6D-4A6C-B377-0D75A5CC245D}"/>
    <cellStyle name="Comma 5 2 3 2 2 4 3 4 2 3 4" xfId="36077" xr:uid="{4DF3F412-7F88-4CE3-9DB1-74482EF0E984}"/>
    <cellStyle name="Comma 5 2 3 2 2 4 3 4 3" xfId="25494" xr:uid="{7591D9F7-534B-4A43-9731-9FC89B766DB7}"/>
    <cellStyle name="Comma 5 2 3 2 2 4 3 4 4" xfId="32280" xr:uid="{C4B6F7A7-E999-43B8-B8E7-809006373FA5}"/>
    <cellStyle name="Comma 5 2 3 2 2 4 4" xfId="4983" xr:uid="{6966E9A9-55E0-4521-A6DE-2097DBDDC2E1}"/>
    <cellStyle name="Comma 5 2 3 2 2 4 4 2" xfId="9315" xr:uid="{DE3B2FA4-CE3E-4D84-9E3E-36368EAFD077}"/>
    <cellStyle name="Comma 5 2 3 2 2 4 4 3" xfId="8144" xr:uid="{DF0A4B00-109F-4C82-BE75-2DCAC76A75CA}"/>
    <cellStyle name="Comma 5 2 3 2 2 4 4 3 2" xfId="11539" xr:uid="{DC18CF6D-EF76-4DEE-ACAA-0C8BCE8AC80A}"/>
    <cellStyle name="Comma 5 2 3 2 2 4 4 3 2 2" xfId="14817" xr:uid="{EEF7A9FC-6670-4F62-91A0-CE6C1878B8DB}"/>
    <cellStyle name="Comma 5 2 3 2 2 4 4 3 2 2 2" xfId="17107" xr:uid="{1AB61D15-1729-4907-9092-4E718E77E252}"/>
    <cellStyle name="Comma 5 2 3 2 2 4 4 3 2 2 3" xfId="24188" xr:uid="{4761EF54-D9DC-4D4E-89C9-529E4AA0BBE8}"/>
    <cellStyle name="Comma 5 2 3 2 2 4 4 3 2 2 4" xfId="28747" xr:uid="{43B3A980-3FCA-4B16-94F3-55C16D41D370}"/>
    <cellStyle name="Comma 5 2 3 2 2 4 4 3 2 2 5" xfId="34972" xr:uid="{0267B777-E346-4DFE-B90C-14C2DEA94803}"/>
    <cellStyle name="Comma 5 2 3 2 2 4 4 3 2 3" xfId="18458" xr:uid="{CB65229A-753C-4DA1-B162-B1C073D2877F}"/>
    <cellStyle name="Comma 5 2 3 2 2 4 4 3 2 3 2" xfId="21591" xr:uid="{8F625B35-E567-4D8C-9F29-563D86C711C5}"/>
    <cellStyle name="Comma 5 2 3 2 2 4 4 3 2 3 3" xfId="26938" xr:uid="{A5EB0C47-6149-43A9-8B7F-6A81DB796AF0}"/>
    <cellStyle name="Comma 5 2 3 2 2 4 4 3 2 3 4" xfId="36321" xr:uid="{DB664672-90FE-4895-9D7F-F8A983931C52}"/>
    <cellStyle name="Comma 5 2 3 2 2 4 4 3 3" xfId="27476" xr:uid="{EEFA50A5-54F9-42EA-BE74-157CB3262BB3}"/>
    <cellStyle name="Comma 5 2 3 2 2 4 4 3 4" xfId="32748" xr:uid="{5D8ED034-21AE-4859-83D4-449823038E5E}"/>
    <cellStyle name="Comma 5 2 3 2 2 4 4 4" xfId="12710" xr:uid="{C4EE8D5E-E24E-4FA1-9C69-23918467BA21}"/>
    <cellStyle name="Comma 5 2 3 2 2 5" xfId="2992" xr:uid="{2F25861C-1FFB-4382-BA0A-C00CE9BCE56F}"/>
    <cellStyle name="Comma 5 2 3 2 2 5 2" xfId="4500" xr:uid="{319C5DA2-2FAD-4528-8FAB-46E53E86CEB9}"/>
    <cellStyle name="Comma 5 2 3 2 2 5 3" xfId="5568" xr:uid="{734A99B2-9E0B-45FC-AB43-DDBB5D81CA44}"/>
    <cellStyle name="Comma 5 2 3 2 2 5 3 2" xfId="9900" xr:uid="{3B50E5A8-1E20-493A-BD1F-4C3E0B19BA2E}"/>
    <cellStyle name="Comma 5 2 3 2 2 5 3 3" xfId="8729" xr:uid="{6AF9F356-9629-4E0C-9DC1-8FB99FA8B09D}"/>
    <cellStyle name="Comma 5 2 3 2 2 5 3 3 2" xfId="12124" xr:uid="{3B6F7607-F3DA-4B36-ADCD-AA79D891927F}"/>
    <cellStyle name="Comma 5 2 3 2 2 5 3 3 2 2" xfId="15402" xr:uid="{489FE4F9-ADEA-4DB4-BBE7-81ADBED71B80}"/>
    <cellStyle name="Comma 5 2 3 2 2 5 3 3 2 2 2" xfId="17692" xr:uid="{751D06C2-A612-4F35-9223-77B074851149}"/>
    <cellStyle name="Comma 5 2 3 2 2 5 3 3 2 2 3" xfId="24728" xr:uid="{09C53987-DB1C-49EC-9688-5B59C1B0615F}"/>
    <cellStyle name="Comma 5 2 3 2 2 5 3 3 2 2 4" xfId="26074" xr:uid="{EDFD7333-D17A-4B72-AA9E-673FDC0B743B}"/>
    <cellStyle name="Comma 5 2 3 2 2 5 3 3 2 2 5" xfId="35557" xr:uid="{ABEDF31D-572E-4748-B1E1-4E65745C74C7}"/>
    <cellStyle name="Comma 5 2 3 2 2 5 3 3 2 3" xfId="20364" xr:uid="{8E27AC96-CA05-475A-8E99-432F6DA8146E}"/>
    <cellStyle name="Comma 5 2 3 2 2 5 3 3 2 3 2" xfId="22176" xr:uid="{026A38D3-7472-4FD6-B4A4-9D897E0D53BC}"/>
    <cellStyle name="Comma 5 2 3 2 2 5 3 3 2 3 3" xfId="30807" xr:uid="{1238879D-D6FB-4BB0-B068-BFADC0CBFE7A}"/>
    <cellStyle name="Comma 5 2 3 2 2 5 3 3 2 3 4" xfId="38206" xr:uid="{8498187C-8833-4EBE-966F-CE920B4811DB}"/>
    <cellStyle name="Comma 5 2 3 2 2 5 3 3 3" xfId="27194" xr:uid="{4FDFE68B-CD8A-4939-AEED-7E7AA0AAFA5D}"/>
    <cellStyle name="Comma 5 2 3 2 2 5 3 3 4" xfId="33333" xr:uid="{E917AA68-F807-4FC1-B9CA-D81985CCC1B9}"/>
    <cellStyle name="Comma 5 2 3 2 2 5 3 4" xfId="13295" xr:uid="{F896CABE-8117-4BCD-9C5E-14691C956D61}"/>
    <cellStyle name="Comma 5 2 3 2 2 5 4" xfId="6362" xr:uid="{0E7143BF-4B18-4B93-985D-B3059BDAA315}"/>
    <cellStyle name="Comma 5 2 3 2 2 5 5" xfId="7091" xr:uid="{3CC078CE-69B4-4009-A9CA-6BC8C4E0907F}"/>
    <cellStyle name="Comma 5 2 3 2 2 5 5 2" xfId="10486" xr:uid="{EC37E3B1-2E0D-445D-A9F4-532D2E5A7AD3}"/>
    <cellStyle name="Comma 5 2 3 2 2 5 5 2 2" xfId="13764" xr:uid="{797C6180-0F3D-406B-B710-39B868650D19}"/>
    <cellStyle name="Comma 5 2 3 2 2 5 5 2 2 2" xfId="16054" xr:uid="{DEBEF7F8-ED74-4F75-A9EE-C8E5E3854959}"/>
    <cellStyle name="Comma 5 2 3 2 2 5 5 2 2 3" xfId="23741" xr:uid="{05545522-3F76-4DC7-A75C-127B34262E56}"/>
    <cellStyle name="Comma 5 2 3 2 2 5 5 2 2 4" xfId="24945" xr:uid="{368E1BB6-D1A8-4B65-BDDB-0677C858F63E}"/>
    <cellStyle name="Comma 5 2 3 2 2 5 5 2 2 5" xfId="33919" xr:uid="{00D8CE0B-D744-4704-9D72-056AE4884C7F}"/>
    <cellStyle name="Comma 5 2 3 2 2 5 5 2 3" xfId="19403" xr:uid="{E16290B9-1582-4469-9982-9A172B13B24F}"/>
    <cellStyle name="Comma 5 2 3 2 2 5 5 2 3 2" xfId="20538" xr:uid="{A059E534-C4EC-472B-9A42-78B2516CFDEE}"/>
    <cellStyle name="Comma 5 2 3 2 2 5 5 2 3 3" xfId="27314" xr:uid="{E3707286-444D-4031-9BEE-0588D53E8522}"/>
    <cellStyle name="Comma 5 2 3 2 2 5 5 2 3 4" xfId="37257" xr:uid="{FEBC8083-6DAA-4342-AEC9-D92C32B41C10}"/>
    <cellStyle name="Comma 5 2 3 2 2 5 5 3" xfId="30042" xr:uid="{3F891482-9B1F-4AAB-9001-C6F219D692B0}"/>
    <cellStyle name="Comma 5 2 3 2 2 5 5 4" xfId="31695" xr:uid="{8D616AFC-11FD-45F5-9BAA-6A97846F5844}"/>
    <cellStyle name="Comma 5 2 3 2 3" xfId="1072" xr:uid="{596F41B6-D9A5-47C7-9649-7007FDA885BC}"/>
    <cellStyle name="Comma 5 2 3 2 3 2" xfId="42160" xr:uid="{D0F73EBE-DFA9-4BD7-AA4A-640686216782}"/>
    <cellStyle name="Comma 5 2 3 2 3 3" xfId="43628" xr:uid="{9B2DBA2D-C7A7-4B30-9CB0-0E69F531C333}"/>
    <cellStyle name="Comma 5 2 3 2 3 4" xfId="40894" xr:uid="{A07971AD-62F0-474C-88BC-A19A6CC968DC}"/>
    <cellStyle name="Comma 5 2 3 2 4" xfId="1546" xr:uid="{3306B5A1-A5FC-49F6-9007-8C977496DA15}"/>
    <cellStyle name="Comma 5 2 3 2 4 2" xfId="1780" xr:uid="{F0E0A07C-83AA-4609-8922-E747C504D253}"/>
    <cellStyle name="Comma 5 2 3 2 4 3" xfId="2146" xr:uid="{A7D13990-4CCA-44EE-9720-EDEE2169F97A}"/>
    <cellStyle name="Comma 5 2 3 2 4 3 2" xfId="2626" xr:uid="{07DE5ADA-3890-4739-8D08-DF9025E41752}"/>
    <cellStyle name="Comma 5 2 3 2 4 3 3" xfId="5217" xr:uid="{17A239C0-9803-4C0A-A8B9-C4B40686D86C}"/>
    <cellStyle name="Comma 5 2 3 2 4 3 3 2" xfId="9549" xr:uid="{00991443-1DF5-4120-BA32-ADBCA989A800}"/>
    <cellStyle name="Comma 5 2 3 2 4 3 3 3" xfId="8378" xr:uid="{97A26465-FFB2-475D-9F23-8BE17BE078E0}"/>
    <cellStyle name="Comma 5 2 3 2 4 3 3 3 2" xfId="11773" xr:uid="{D342486E-C499-4E95-BCA2-53DC9BB2C991}"/>
    <cellStyle name="Comma 5 2 3 2 4 3 3 3 2 2" xfId="15051" xr:uid="{72769CCC-B6D6-4F35-B6D0-85F3993B8951}"/>
    <cellStyle name="Comma 5 2 3 2 4 3 3 3 2 2 2" xfId="17341" xr:uid="{CE91B177-3C35-4B1D-A6A4-74507DAE5819}"/>
    <cellStyle name="Comma 5 2 3 2 4 3 3 3 2 2 3" xfId="24561" xr:uid="{793985C2-4CF2-4106-AAFD-6BABA7A2EAED}"/>
    <cellStyle name="Comma 5 2 3 2 4 3 3 3 2 2 4" xfId="26095" xr:uid="{7DE66630-26DD-42CB-BB24-B7E6CC78D977}"/>
    <cellStyle name="Comma 5 2 3 2 4 3 3 3 2 2 5" xfId="35206" xr:uid="{77B43C7B-070F-46B7-A1E2-3B8E3AC3FA0F}"/>
    <cellStyle name="Comma 5 2 3 2 4 3 3 3 2 3" xfId="19375" xr:uid="{9A567620-523E-4F5C-A80C-FD1B8C2F34F9}"/>
    <cellStyle name="Comma 5 2 3 2 4 3 3 3 2 3 2" xfId="21825" xr:uid="{CE0381BE-D9FC-4569-892B-C00247167BB3}"/>
    <cellStyle name="Comma 5 2 3 2 4 3 3 3 2 3 3" xfId="29702" xr:uid="{E43014E8-FC1E-4F48-B39B-BD7ED9541256}"/>
    <cellStyle name="Comma 5 2 3 2 4 3 3 3 2 3 4" xfId="37229" xr:uid="{28CD0177-1D1F-4D11-9D7F-A1C63246F691}"/>
    <cellStyle name="Comma 5 2 3 2 4 3 3 3 3" xfId="25146" xr:uid="{CD25EE5C-6EE3-4B7A-AC4A-1B98D8CE0370}"/>
    <cellStyle name="Comma 5 2 3 2 4 3 3 3 4" xfId="32982" xr:uid="{6205FD2C-84D3-45E5-BA30-AD8EC92530AB}"/>
    <cellStyle name="Comma 5 2 3 2 4 3 3 4" xfId="12944" xr:uid="{216CD0DF-FAD1-4442-A18D-60ADC5FED201}"/>
    <cellStyle name="Comma 5 2 3 2 4 3 4" xfId="7325" xr:uid="{805DD1B2-99A6-4646-B490-DDF2886DEC36}"/>
    <cellStyle name="Comma 5 2 3 2 4 3 4 2" xfId="10720" xr:uid="{12B97C86-7461-4F59-BF9B-03F8DA67F053}"/>
    <cellStyle name="Comma 5 2 3 2 4 3 4 2 2" xfId="13998" xr:uid="{975251A1-1F4A-4D48-8826-84D8202FA5FC}"/>
    <cellStyle name="Comma 5 2 3 2 4 3 4 2 2 2" xfId="16288" xr:uid="{80C925B5-B8BB-4A7E-8A3E-984BDDA8BC03}"/>
    <cellStyle name="Comma 5 2 3 2 4 3 4 2 2 3" xfId="22838" xr:uid="{F592546A-9684-49EE-A446-06EFC6459870}"/>
    <cellStyle name="Comma 5 2 3 2 4 3 4 2 2 4" xfId="25251" xr:uid="{41350684-DCAE-4C59-9EFB-6E49FB61C1B2}"/>
    <cellStyle name="Comma 5 2 3 2 4 3 4 2 2 5" xfId="34153" xr:uid="{C52C51FB-1350-4ADB-AD8F-355383F31634}"/>
    <cellStyle name="Comma 5 2 3 2 4 3 4 2 3" xfId="20216" xr:uid="{DA3E9D77-EEFD-4CDD-AF52-9B9245525ED0}"/>
    <cellStyle name="Comma 5 2 3 2 4 3 4 2 3 2" xfId="20772" xr:uid="{D6E52D48-A3A9-4C97-9BDC-8EE33F50C196}"/>
    <cellStyle name="Comma 5 2 3 2 4 3 4 2 3 3" xfId="30434" xr:uid="{035E7A92-D728-45A0-B781-878A5171148E}"/>
    <cellStyle name="Comma 5 2 3 2 4 3 4 2 3 4" xfId="38059" xr:uid="{497D2161-7B84-43AC-9FF7-A0E8F2801018}"/>
    <cellStyle name="Comma 5 2 3 2 4 3 4 3" xfId="31463" xr:uid="{C31277E1-3D56-462A-9DE4-5E650413C24D}"/>
    <cellStyle name="Comma 5 2 3 2 4 3 4 4" xfId="31929" xr:uid="{2FDCDE78-76E5-4549-B3D4-CF2EF8BD6380}"/>
    <cellStyle name="Comma 5 2 3 2 5" xfId="931" xr:uid="{0E1223F6-E94B-46E9-9198-F7AD3BCC2E4F}"/>
    <cellStyle name="Comma 5 2 3 2 5 2" xfId="2275" xr:uid="{B613F1FD-79DD-4379-8F07-4F556DDE0E73}"/>
    <cellStyle name="Comma 5 2 3 2 5 3" xfId="3581" xr:uid="{074360E0-7E8F-458D-814D-39277B40C79D}"/>
    <cellStyle name="Comma 5 2 3 2 5 3 2" xfId="4866" xr:uid="{820ABC13-3D47-4893-8FFA-44A0D5CFF2F8}"/>
    <cellStyle name="Comma 5 2 3 2 5 3 2 2" xfId="9198" xr:uid="{B18159E1-5E4E-4E6E-A17D-D40AB93DE6D1}"/>
    <cellStyle name="Comma 5 2 3 2 5 3 2 3" xfId="8027" xr:uid="{CA619A84-FDEF-4068-A8BA-883CE8BC04D5}"/>
    <cellStyle name="Comma 5 2 3 2 5 3 2 3 2" xfId="11422" xr:uid="{4897D742-B0C4-462E-B4A3-FFEC686A2358}"/>
    <cellStyle name="Comma 5 2 3 2 5 3 2 3 2 2" xfId="14700" xr:uid="{218502B1-4178-44E1-9AD3-D86ECFAA023B}"/>
    <cellStyle name="Comma 5 2 3 2 5 3 2 3 2 2 2" xfId="16990" xr:uid="{27BFB08B-C075-4EF0-B0EF-C471D88302F5}"/>
    <cellStyle name="Comma 5 2 3 2 5 3 2 3 2 2 3" xfId="23069" xr:uid="{8D5106D8-9723-4B29-8654-665878898828}"/>
    <cellStyle name="Comma 5 2 3 2 5 3 2 3 2 2 4" xfId="25301" xr:uid="{30FF0C12-FBFF-4CCB-AA66-09EB21824CFB}"/>
    <cellStyle name="Comma 5 2 3 2 5 3 2 3 2 2 5" xfId="34855" xr:uid="{6980538C-B3F2-4C63-88D5-2F8180C931C3}"/>
    <cellStyle name="Comma 5 2 3 2 5 3 2 3 2 3" xfId="19933" xr:uid="{7B38FC96-6A18-4A6F-9932-577D11220C4F}"/>
    <cellStyle name="Comma 5 2 3 2 5 3 2 3 2 3 2" xfId="21474" xr:uid="{97768694-A2EF-41B9-8758-8E74B76AF4A0}"/>
    <cellStyle name="Comma 5 2 3 2 5 3 2 3 2 3 3" xfId="27899" xr:uid="{B971CF29-042D-452D-9034-551DED113EE1}"/>
    <cellStyle name="Comma 5 2 3 2 5 3 2 3 2 3 4" xfId="37779" xr:uid="{E9A81BD7-28DC-4942-9200-B001226EF6C9}"/>
    <cellStyle name="Comma 5 2 3 2 5 3 2 3 3" xfId="25951" xr:uid="{A34E39C3-FBF3-490B-9DBA-461B671518E8}"/>
    <cellStyle name="Comma 5 2 3 2 5 3 2 3 4" xfId="32631" xr:uid="{C7FE46A3-0C26-4B6D-9261-BE9F15ED0684}"/>
    <cellStyle name="Comma 5 2 3 2 5 3 2 4" xfId="12593" xr:uid="{D8FEF205-C199-43E2-BA77-ADC7C5B62B1C}"/>
    <cellStyle name="Comma 5 2 3 2 5 3 3" xfId="6616" xr:uid="{3FA134F3-7CC5-4086-8788-1C3B292DA086}"/>
    <cellStyle name="Comma 5 2 3 2 5 3 4" xfId="7559" xr:uid="{82EDF4D2-071D-4BB2-BD8D-E989931808D9}"/>
    <cellStyle name="Comma 5 2 3 2 5 3 4 2" xfId="10954" xr:uid="{05905737-8C53-41F4-B0A9-C3DE4DEB549E}"/>
    <cellStyle name="Comma 5 2 3 2 5 3 4 2 2" xfId="14232" xr:uid="{4D2EC787-82BA-4238-960C-C4A89D99D46C}"/>
    <cellStyle name="Comma 5 2 3 2 5 3 4 2 2 2" xfId="16522" xr:uid="{057BC4CE-ACB1-46A3-B134-C33A6484E935}"/>
    <cellStyle name="Comma 5 2 3 2 5 3 4 2 2 3" xfId="23949" xr:uid="{5A6067B3-81A4-42C4-BEA8-493DDAC140A2}"/>
    <cellStyle name="Comma 5 2 3 2 5 3 4 2 2 4" xfId="27016" xr:uid="{1B4C292F-4D13-47C4-9818-417DBA01539B}"/>
    <cellStyle name="Comma 5 2 3 2 5 3 4 2 2 5" xfId="34387" xr:uid="{26FABE10-F824-4C98-8492-CC78D8EFBB5D}"/>
    <cellStyle name="Comma 5 2 3 2 5 3 4 2 3" xfId="20263" xr:uid="{850642D1-C4D1-4AD1-B997-6506CA1CFC15}"/>
    <cellStyle name="Comma 5 2 3 2 5 3 4 2 3 2" xfId="21006" xr:uid="{FB0F0093-6013-4D17-BED3-C1D1C983565A}"/>
    <cellStyle name="Comma 5 2 3 2 5 3 4 2 3 3" xfId="30202" xr:uid="{B7029763-B3F8-4F7D-90A2-A57B83DACD1E}"/>
    <cellStyle name="Comma 5 2 3 2 5 3 4 2 3 4" xfId="38106" xr:uid="{955D3A37-18E4-421E-9419-E151A87F2EE8}"/>
    <cellStyle name="Comma 5 2 3 2 5 3 4 3" xfId="30493" xr:uid="{982762FA-6C56-400A-B841-1EAAC08BB167}"/>
    <cellStyle name="Comma 5 2 3 2 5 3 4 4" xfId="32163" xr:uid="{FCBB5C97-0CD5-4FF7-9B4E-F8874116984E}"/>
    <cellStyle name="Comma 5 2 3 2 6" xfId="2875" xr:uid="{F4088789-3687-45EB-94DA-FB22F402272E}"/>
    <cellStyle name="Comma 5 2 3 2 6 2" xfId="4010" xr:uid="{4B950DA7-EFE0-4410-8351-F20F1549C2FE}"/>
    <cellStyle name="Comma 5 2 3 2 6 3" xfId="5451" xr:uid="{50DE0386-8C1B-4613-BA65-D64E7C7DF08C}"/>
    <cellStyle name="Comma 5 2 3 2 6 3 2" xfId="9783" xr:uid="{D1206846-344C-4C35-A5F3-6818A9E224C9}"/>
    <cellStyle name="Comma 5 2 3 2 6 3 3" xfId="8612" xr:uid="{4D95ABF9-B77B-49DA-99BB-08EF489FAD51}"/>
    <cellStyle name="Comma 5 2 3 2 6 3 3 2" xfId="12007" xr:uid="{E218A0FF-5641-486F-9054-3AB307CE2A8F}"/>
    <cellStyle name="Comma 5 2 3 2 6 3 3 2 2" xfId="15285" xr:uid="{1C63F84A-8822-4B37-A5F7-FE5B74BCE3E2}"/>
    <cellStyle name="Comma 5 2 3 2 6 3 3 2 2 2" xfId="17575" xr:uid="{9E107A54-4E67-49B5-8B58-A38F7A5FEF5B}"/>
    <cellStyle name="Comma 5 2 3 2 6 3 3 2 2 3" xfId="23257" xr:uid="{460A00FC-2871-45CC-8EE0-D69DB7CC9DB7}"/>
    <cellStyle name="Comma 5 2 3 2 6 3 3 2 2 4" xfId="29469" xr:uid="{48058058-399D-4C73-8996-FF96EA280735}"/>
    <cellStyle name="Comma 5 2 3 2 6 3 3 2 2 5" xfId="35440" xr:uid="{EAAE2540-76BF-46BC-B50E-8F58EA3B4B30}"/>
    <cellStyle name="Comma 5 2 3 2 6 3 3 2 3" xfId="19965" xr:uid="{9BC39B62-463F-4AF9-963D-51BF64FA815E}"/>
    <cellStyle name="Comma 5 2 3 2 6 3 3 2 3 2" xfId="22059" xr:uid="{1397ECFC-8093-4AD9-B95B-A415E09F877E}"/>
    <cellStyle name="Comma 5 2 3 2 6 3 3 2 3 3" xfId="28904" xr:uid="{843B79DE-8D39-4B98-802F-093CB51A4858}"/>
    <cellStyle name="Comma 5 2 3 2 6 3 3 2 3 4" xfId="37811" xr:uid="{D8E38702-6098-424E-A538-5495AE1314B3}"/>
    <cellStyle name="Comma 5 2 3 2 6 3 3 3" xfId="31396" xr:uid="{61CD4C62-1E50-4A00-89B4-41487B2B3BB1}"/>
    <cellStyle name="Comma 5 2 3 2 6 3 3 4" xfId="33216" xr:uid="{26A1E621-B1B9-45FA-B6E1-DA1EA2151E95}"/>
    <cellStyle name="Comma 5 2 3 2 6 3 4" xfId="13178" xr:uid="{D48A4A8B-888F-4743-99CD-A845967BE418}"/>
    <cellStyle name="Comma 5 2 3 2 6 4" xfId="6583" xr:uid="{29863BF7-4CA5-41E7-83D1-5EA2E802B6E1}"/>
    <cellStyle name="Comma 5 2 3 2 6 5" xfId="6974" xr:uid="{AB1BFDF3-D42C-4A56-9E84-3588CCEA8896}"/>
    <cellStyle name="Comma 5 2 3 2 6 5 2" xfId="10369" xr:uid="{B5D0457F-FEDB-46C5-B469-83444FBEDA1E}"/>
    <cellStyle name="Comma 5 2 3 2 6 5 2 2" xfId="13647" xr:uid="{CE184511-C4D9-496A-B54A-5DE1DBFA3E96}"/>
    <cellStyle name="Comma 5 2 3 2 6 5 2 2 2" xfId="15937" xr:uid="{28C34D66-D77D-4709-B8DE-F8E843D43AD8}"/>
    <cellStyle name="Comma 5 2 3 2 6 5 2 2 3" xfId="22841" xr:uid="{0B9D7CD4-2CFE-4D30-B300-1492EFF17ED4}"/>
    <cellStyle name="Comma 5 2 3 2 6 5 2 2 4" xfId="25271" xr:uid="{38357BF3-C805-402F-AB2A-6935D6EA8D27}"/>
    <cellStyle name="Comma 5 2 3 2 6 5 2 2 5" xfId="33802" xr:uid="{64661F29-5862-4F37-A690-82D5585780A5}"/>
    <cellStyle name="Comma 5 2 3 2 6 5 2 3" xfId="19271" xr:uid="{D5C235C4-F5A3-4EA5-BE92-B5E39C412C54}"/>
    <cellStyle name="Comma 5 2 3 2 6 5 2 3 2" xfId="20421" xr:uid="{A4A5BBE0-D4E9-48D5-AA5F-EEADB3327AB3}"/>
    <cellStyle name="Comma 5 2 3 2 6 5 2 3 3" xfId="29246" xr:uid="{7D6F9E4C-0ED3-4006-B17F-0A4C807E8607}"/>
    <cellStyle name="Comma 5 2 3 2 6 5 2 3 4" xfId="37126" xr:uid="{52850C7F-85BE-4A47-A14C-2FC6D6DBEDE9}"/>
    <cellStyle name="Comma 5 2 3 2 6 5 3" xfId="27273" xr:uid="{7F95E825-1332-44BC-9352-526CFD061F23}"/>
    <cellStyle name="Comma 5 2 3 2 6 5 4" xfId="31578" xr:uid="{7F390D6D-6441-4171-B899-1A6216BC4BB2}"/>
    <cellStyle name="Comma 5 2 3 3" xfId="713" xr:uid="{0241F056-A8DF-443F-83D6-1E2E77447730}"/>
    <cellStyle name="Comma 5 2 3 3 2" xfId="38391" xr:uid="{D3F9DB88-E7AE-4E00-B2FE-6000A0EC51FB}"/>
    <cellStyle name="Comma 5 2 3 3 2 2" xfId="42332" xr:uid="{90F941F1-E5A8-41D6-A0F6-B636DF3BE0B4}"/>
    <cellStyle name="Comma 5 2 3 3 2 3" xfId="43804" xr:uid="{C7970825-6CD4-4322-AFC1-B9A13BD9D39E}"/>
    <cellStyle name="Comma 5 2 3 3 2 4" xfId="40896" xr:uid="{41D9A169-9E3B-4A0A-B530-A70BFF5EEAEA}"/>
    <cellStyle name="Comma 5 2 3 3 2 5" xfId="39387" xr:uid="{3A05AE31-68AD-41A9-9E62-65CCF2D2553A}"/>
    <cellStyle name="Comma 5 2 3 3 3" xfId="41590" xr:uid="{DB84CB0D-BCEE-40E3-A7D1-72D44B4FA1F9}"/>
    <cellStyle name="Comma 5 2 3 3 4" xfId="43054" xr:uid="{25027CF8-7445-49FF-B30E-F70825041431}"/>
    <cellStyle name="Comma 5 2 3 3 5" xfId="40110" xr:uid="{E7F6BA96-F980-41EB-BC69-520EEAFE2439}"/>
    <cellStyle name="Comma 5 2 3 3 6" xfId="38694" xr:uid="{EDC393CD-942D-42B6-A053-7556E1B8E56F}"/>
    <cellStyle name="Comma 5 2 3 4" xfId="735" xr:uid="{6247FBA7-6C32-4134-8F51-27FAD5F33723}"/>
    <cellStyle name="Comma 5 2 3 4 2" xfId="38413" xr:uid="{0DD5D7ED-0841-4BF0-9107-1901DEEB44C3}"/>
    <cellStyle name="Comma 5 2 3 4 2 2" xfId="41950" xr:uid="{3AA3F9A8-1B60-414B-A28C-F30BEBEF806F}"/>
    <cellStyle name="Comma 5 2 3 4 3" xfId="43417" xr:uid="{6723D56F-2A5D-4C45-AC1D-5F3B9EE49AF0}"/>
    <cellStyle name="Comma 5 2 3 4 4" xfId="40893" xr:uid="{07AE7227-8C3D-4F11-B070-994DC1E82193}"/>
    <cellStyle name="Comma 5 2 3 4 5" xfId="39030" xr:uid="{25A8E43E-5C5D-4576-B704-92FC053C07A8}"/>
    <cellStyle name="Comma 5 2 3 5" xfId="785" xr:uid="{DD443EA9-FDEE-4211-8F83-5DB5471B35D1}"/>
    <cellStyle name="Comma 5 2 3 5 2" xfId="38455" xr:uid="{71DEDD2D-D96A-4358-A79B-851F683A5B7B}"/>
    <cellStyle name="Comma 5 2 3 5 3" xfId="41229" xr:uid="{1AE298C1-FB2E-452C-AC27-158B20F5F328}"/>
    <cellStyle name="Comma 5 2 3 6" xfId="891" xr:uid="{A22B6BFE-2A97-468E-9DE3-E808F6F1BF3E}"/>
    <cellStyle name="Comma 5 2 3 6 2" xfId="38548" xr:uid="{54BC0CBB-6ED2-4C1B-A186-D029886CFED7}"/>
    <cellStyle name="Comma 5 2 3 6 3" xfId="42691" xr:uid="{E63E1CF7-978C-44C4-B452-7695D6C20DCA}"/>
    <cellStyle name="Comma 5 2 3 7" xfId="39747" xr:uid="{3FEE1280-4E67-4A05-B107-97E647631565}"/>
    <cellStyle name="Comma 5 2 3 8" xfId="38583" xr:uid="{37FF84E2-9F0A-4FAB-8814-3F0317B7C7AF}"/>
    <cellStyle name="Comma 5 2 4" xfId="488" xr:uid="{33906E1F-8967-4FC0-9172-A0C6A09CF8EC}"/>
    <cellStyle name="Comma 5 2 4 2" xfId="38301" xr:uid="{EFC698EA-5C90-4030-93FF-799DA7A9371F}"/>
    <cellStyle name="Comma 5 2 4 2 2" xfId="39507" xr:uid="{FB25C9B5-8CC8-44D2-9FA6-58B9BBF312FA}"/>
    <cellStyle name="Comma 5 2 4 2 2 2" xfId="42452" xr:uid="{ED14893A-84F5-4221-AAFD-5364073ACABE}"/>
    <cellStyle name="Comma 5 2 4 2 2 3" xfId="43924" xr:uid="{279D7DB2-C6FD-4E2F-BE8C-C29E58E55DBB}"/>
    <cellStyle name="Comma 5 2 4 2 2 4" xfId="40898" xr:uid="{1FAE2071-E9AE-487F-ABF1-309FF3035CF2}"/>
    <cellStyle name="Comma 5 2 4 2 3" xfId="41710" xr:uid="{5CE64970-975D-4141-A268-FD727A46261C}"/>
    <cellStyle name="Comma 5 2 4 2 4" xfId="43174" xr:uid="{A41922E3-1B4E-487C-B9CA-2442304F1096}"/>
    <cellStyle name="Comma 5 2 4 2 5" xfId="40230" xr:uid="{914176B4-4A71-4834-A8D4-D69BA3BB7BE7}"/>
    <cellStyle name="Comma 5 2 4 3" xfId="39150" xr:uid="{D67036C9-7B7A-4FD2-A19D-BFF1CA541F8B}"/>
    <cellStyle name="Comma 5 2 4 3 2" xfId="42080" xr:uid="{DFC58F61-8006-426A-8F04-BC5125622045}"/>
    <cellStyle name="Comma 5 2 4 3 3" xfId="43548" xr:uid="{D4E96E0D-BF3A-4178-BD2C-B60D26BFCFE2}"/>
    <cellStyle name="Comma 5 2 4 3 4" xfId="40897" xr:uid="{AAF4ECB3-7A67-4DEF-B77D-C031B6314A11}"/>
    <cellStyle name="Comma 5 2 4 4" xfId="41349" xr:uid="{F7CF0A2B-9970-4A48-9890-A6CC8173AA21}"/>
    <cellStyle name="Comma 5 2 4 5" xfId="42811" xr:uid="{DF8665F4-9ECB-4409-A07E-97F473EE3FAC}"/>
    <cellStyle name="Comma 5 2 4 6" xfId="39867" xr:uid="{06CE662C-32E8-4D1F-A5C8-915D9AFBE328}"/>
    <cellStyle name="Comma 5 2 5" xfId="560" xr:uid="{59853426-8825-467F-83F5-0E279D8A14E6}"/>
    <cellStyle name="Comma 5 2 5 2" xfId="1162" xr:uid="{D1F8B99D-17E0-4E28-A927-301FD04FA106}"/>
    <cellStyle name="Comma 5 2 5 2 2" xfId="1280" xr:uid="{EA1FDACE-1C15-4DA3-89F1-EEB6E21261C4}"/>
    <cellStyle name="Comma 5 2 5 2 2 2" xfId="1894" xr:uid="{E5EC4E96-D565-41C8-81DE-1A3BC1B16C0F}"/>
    <cellStyle name="Comma 5 2 5 2 2 3" xfId="1660" xr:uid="{2F88D097-B66B-4627-8226-FC2E785C50D6}"/>
    <cellStyle name="Comma 5 2 5 2 2 3 2" xfId="2740" xr:uid="{E5E5751D-E4CF-405A-ABC3-9AC0AF6AFF0D}"/>
    <cellStyle name="Comma 5 2 5 2 2 3 2 2" xfId="3223" xr:uid="{B14BA6B8-DF7A-4258-9D1B-B11622376F3A}"/>
    <cellStyle name="Comma 5 2 5 2 2 3 2 2 2" xfId="4731" xr:uid="{2DF50C23-7958-49AF-B6F1-1ED3DA06031E}"/>
    <cellStyle name="Comma 5 2 5 2 2 3 2 2 3" xfId="5799" xr:uid="{F42FDF12-606D-43FF-B4F6-6579B279D735}"/>
    <cellStyle name="Comma 5 2 5 2 2 3 2 2 3 2" xfId="10131" xr:uid="{C09B8085-B0EF-470C-9AAE-9A3C8C87C392}"/>
    <cellStyle name="Comma 5 2 5 2 2 3 2 2 3 3" xfId="8960" xr:uid="{AF50E544-E319-470B-9E12-CC2FD4FDDFD6}"/>
    <cellStyle name="Comma 5 2 5 2 2 3 2 2 3 3 2" xfId="12355" xr:uid="{F084AEC7-78FF-489E-AF1A-246179A87001}"/>
    <cellStyle name="Comma 5 2 5 2 2 3 2 2 3 3 2 2" xfId="15633" xr:uid="{41B923EA-7A5A-4D70-873A-481D2014ED15}"/>
    <cellStyle name="Comma 5 2 5 2 2 3 2 2 3 3 2 2 2" xfId="17923" xr:uid="{F6D5F54D-3A28-4A6A-8A68-357E6040A930}"/>
    <cellStyle name="Comma 5 2 5 2 2 3 2 2 3 3 2 2 3" xfId="22753" xr:uid="{EA6560AA-0717-458F-9FCA-B74BF5B4D9ED}"/>
    <cellStyle name="Comma 5 2 5 2 2 3 2 2 3 3 2 2 4" xfId="30605" xr:uid="{8C1DE724-0FC4-4ECA-BB58-89A73A656377}"/>
    <cellStyle name="Comma 5 2 5 2 2 3 2 2 3 3 2 2 5" xfId="35788" xr:uid="{3BE9CE3C-E2C8-4E95-9FFD-72BA350CF5D6}"/>
    <cellStyle name="Comma 5 2 5 2 2 3 2 2 3 3 2 3" xfId="19205" xr:uid="{319C7473-F4EC-4188-8DF2-A9A174508B3A}"/>
    <cellStyle name="Comma 5 2 5 2 2 3 2 2 3 3 2 3 2" xfId="22407" xr:uid="{6F6DB20B-4EBE-4E28-9E70-5D03F831EB33}"/>
    <cellStyle name="Comma 5 2 5 2 2 3 2 2 3 3 2 3 3" xfId="30526" xr:uid="{256C2D3F-DBE1-4FD9-9A03-88A393DE914E}"/>
    <cellStyle name="Comma 5 2 5 2 2 3 2 2 3 3 2 3 4" xfId="37060" xr:uid="{99C1C11C-EC27-48FC-AE46-B940FA705D6B}"/>
    <cellStyle name="Comma 5 2 5 2 2 3 2 2 3 3 3" xfId="24987" xr:uid="{5E25C08A-5E1D-4562-96F5-5CF664DF685D}"/>
    <cellStyle name="Comma 5 2 5 2 2 3 2 2 3 3 4" xfId="33564" xr:uid="{CA6FEF0F-C306-41B8-A98E-3CA58971AC42}"/>
    <cellStyle name="Comma 5 2 5 2 2 3 2 2 3 4" xfId="13526" xr:uid="{479B961D-CF87-4298-84D3-C2FC9A2F4407}"/>
    <cellStyle name="Comma 5 2 5 2 2 3 2 2 4" xfId="6474" xr:uid="{FC000D03-CD59-4232-9AD2-7340D8933B0F}"/>
    <cellStyle name="Comma 5 2 5 2 2 3 2 2 5" xfId="7907" xr:uid="{AAD20F01-166B-4DEA-8482-6C9FC8364346}"/>
    <cellStyle name="Comma 5 2 5 2 2 3 2 2 5 2" xfId="11302" xr:uid="{FD36C406-BA0C-4CEC-9740-FEDC3F4563D1}"/>
    <cellStyle name="Comma 5 2 5 2 2 3 2 2 5 2 2" xfId="14580" xr:uid="{AC3E7411-8EC1-4CA4-9890-EDF140AA69A7}"/>
    <cellStyle name="Comma 5 2 5 2 2 3 2 2 5 2 2 2" xfId="16870" xr:uid="{96D1892C-F611-420A-9119-42B3226699F5}"/>
    <cellStyle name="Comma 5 2 5 2 2 3 2 2 5 2 2 3" xfId="24499" xr:uid="{AD2B14DB-4904-4B09-8CE3-41A2DFBA3E02}"/>
    <cellStyle name="Comma 5 2 5 2 2 3 2 2 5 2 2 4" xfId="30935" xr:uid="{463299D8-8C90-4597-965A-2864824DDFA6}"/>
    <cellStyle name="Comma 5 2 5 2 2 3 2 2 5 2 2 5" xfId="34735" xr:uid="{ECA0A950-3074-4012-B4D2-8B0C66C332EF}"/>
    <cellStyle name="Comma 5 2 5 2 2 3 2 2 5 2 3" xfId="19158" xr:uid="{625D96B2-8005-43E8-96BE-91AD6658CD0E}"/>
    <cellStyle name="Comma 5 2 5 2 2 3 2 2 5 2 3 2" xfId="21354" xr:uid="{D2A194D8-E672-4A0F-BDA3-6CDB1AAEB404}"/>
    <cellStyle name="Comma 5 2 5 2 2 3 2 2 5 2 3 3" xfId="31120" xr:uid="{4A40E46D-6F13-4101-9B96-95795819B945}"/>
    <cellStyle name="Comma 5 2 5 2 2 3 2 2 5 2 3 4" xfId="37014" xr:uid="{3CE84243-9A95-4346-BD7B-9B36E2EB69D1}"/>
    <cellStyle name="Comma 5 2 5 2 2 3 2 2 5 3" xfId="26329" xr:uid="{8D688226-72CF-4578-AB44-EB584D04014F}"/>
    <cellStyle name="Comma 5 2 5 2 2 3 2 2 5 4" xfId="32511" xr:uid="{6B5C3FB6-C928-4D41-8372-2581A618F4E3}"/>
    <cellStyle name="Comma 5 2 5 2 2 3 2 3" xfId="4370" xr:uid="{DAD709CA-3417-49E8-9314-ACD8EB225F3B}"/>
    <cellStyle name="Comma 5 2 5 2 2 3 2 4" xfId="7439" xr:uid="{9CAB6F38-E62B-4D96-93AD-61B45C47B178}"/>
    <cellStyle name="Comma 5 2 5 2 2 3 2 4 2" xfId="10834" xr:uid="{AD256B3B-24CB-46C8-8890-9BAAA1174856}"/>
    <cellStyle name="Comma 5 2 5 2 2 3 2 4 2 2" xfId="14112" xr:uid="{2CB822BB-A70F-42A6-823E-6DA3412CFF3A}"/>
    <cellStyle name="Comma 5 2 5 2 2 3 2 4 2 2 2" xfId="16402" xr:uid="{D081767E-2C41-4B29-A24C-3BE7398CCD91}"/>
    <cellStyle name="Comma 5 2 5 2 2 3 2 4 2 2 3" xfId="23824" xr:uid="{BDB19701-2163-49F1-B509-A36D52A5B3DB}"/>
    <cellStyle name="Comma 5 2 5 2 2 3 2 4 2 2 4" xfId="30446" xr:uid="{205855BE-9C4D-4A1D-BFD0-A33870A0E84A}"/>
    <cellStyle name="Comma 5 2 5 2 2 3 2 4 2 2 5" xfId="34267" xr:uid="{39499F10-2B2F-4696-A9EC-C37819A2DE3E}"/>
    <cellStyle name="Comma 5 2 5 2 2 3 2 4 2 3" xfId="19331" xr:uid="{4385CA42-477B-4E63-8853-ACD545C10749}"/>
    <cellStyle name="Comma 5 2 5 2 2 3 2 4 2 3 2" xfId="20886" xr:uid="{A0D27A26-FC93-49E3-8FFA-B7CAF34E8CC2}"/>
    <cellStyle name="Comma 5 2 5 2 2 3 2 4 2 3 3" xfId="26837" xr:uid="{35B5152B-AECD-497A-9AE2-DE6BDC0BFC37}"/>
    <cellStyle name="Comma 5 2 5 2 2 3 2 4 2 3 4" xfId="37185" xr:uid="{DB1A9218-8EC1-4FB5-946F-B7D94F7A55C3}"/>
    <cellStyle name="Comma 5 2 5 2 2 3 2 4 3" xfId="27862" xr:uid="{B0A8A1C1-4693-4758-AC8B-0ACAC80778BB}"/>
    <cellStyle name="Comma 5 2 5 2 2 3 2 4 4" xfId="32043" xr:uid="{467EEC8E-A7DD-4A0F-A84F-C8A57FE09891}"/>
    <cellStyle name="Comma 5 2 5 2 2 3 3" xfId="3842" xr:uid="{87C149E1-4839-430E-99AD-EABFE0984076}"/>
    <cellStyle name="Comma 5 2 5 2 2 3 3 2" xfId="5331" xr:uid="{4E068D5A-626D-42F9-BD22-FD236EA30427}"/>
    <cellStyle name="Comma 5 2 5 2 2 3 3 2 2" xfId="9663" xr:uid="{E17FC1C9-FB8F-4649-BEE3-0861591D00A3}"/>
    <cellStyle name="Comma 5 2 5 2 2 3 3 2 3" xfId="8492" xr:uid="{3D498EB3-A3F1-46E9-A192-8AF81B3BB81B}"/>
    <cellStyle name="Comma 5 2 5 2 2 3 3 2 3 2" xfId="11887" xr:uid="{CC52FE0E-8B95-482C-BF5C-6AD247C09C80}"/>
    <cellStyle name="Comma 5 2 5 2 2 3 3 2 3 2 2" xfId="15165" xr:uid="{6215C8A8-65B9-4A81-AD03-6957117F4115}"/>
    <cellStyle name="Comma 5 2 5 2 2 3 3 2 3 2 2 2" xfId="17455" xr:uid="{93AE4374-914A-44F0-AE0C-342475B12B6B}"/>
    <cellStyle name="Comma 5 2 5 2 2 3 3 2 3 2 2 3" xfId="23906" xr:uid="{0C6BAFC7-B998-4BCE-AC0F-33C89BE2CDA0}"/>
    <cellStyle name="Comma 5 2 5 2 2 3 3 2 3 2 2 4" xfId="31010" xr:uid="{8B41EF55-28A4-41E8-B033-F97ABD26FA92}"/>
    <cellStyle name="Comma 5 2 5 2 2 3 3 2 3 2 2 5" xfId="35320" xr:uid="{C6D17CE9-4068-435E-ACAE-9681888FDF69}"/>
    <cellStyle name="Comma 5 2 5 2 2 3 3 2 3 2 3" xfId="20157" xr:uid="{27A91243-4EEE-4DE4-AB0F-15F1357794D4}"/>
    <cellStyle name="Comma 5 2 5 2 2 3 3 2 3 2 3 2" xfId="21939" xr:uid="{D9827E04-6331-419C-807B-73F9FDA73F09}"/>
    <cellStyle name="Comma 5 2 5 2 2 3 3 2 3 2 3 3" xfId="26930" xr:uid="{2CB42E5F-0B79-4A75-8768-D31380AAE167}"/>
    <cellStyle name="Comma 5 2 5 2 2 3 3 2 3 2 3 4" xfId="38002" xr:uid="{DF81D4A3-988D-4846-BFA0-F518AC8A715C}"/>
    <cellStyle name="Comma 5 2 5 2 2 3 3 2 3 3" xfId="27647" xr:uid="{40CB96AE-7609-4DDB-B4AF-3B7F29F5595F}"/>
    <cellStyle name="Comma 5 2 5 2 2 3 3 2 3 4" xfId="33096" xr:uid="{3042E27E-4920-4B3B-AAE3-0B20CDDF63B2}"/>
    <cellStyle name="Comma 5 2 5 2 2 3 3 2 4" xfId="13058" xr:uid="{536A29EE-785C-4FF4-B3D8-3E94A7B61579}"/>
    <cellStyle name="Comma 5 2 5 2 2 3 3 3" xfId="6790" xr:uid="{1DEB051B-607D-491C-89D3-0EF79A675142}"/>
    <cellStyle name="Comma 5 2 5 2 2 4" xfId="40900" xr:uid="{8B9654AD-CCFF-4626-A571-82F1ABC6671A}"/>
    <cellStyle name="Comma 5 2 5 2 3" xfId="1419" xr:uid="{A14570BA-4CDA-4227-9669-9D1F979B31A4}"/>
    <cellStyle name="Comma 5 2 5 2 3 2" xfId="2506" xr:uid="{EFB50D54-4C17-459C-9CDF-950768429D8F}"/>
    <cellStyle name="Comma 5 2 5 2 3 2 2" xfId="3106" xr:uid="{AB930879-5EA7-454A-8193-C808813A2BF0}"/>
    <cellStyle name="Comma 5 2 5 2 3 2 2 2" xfId="4614" xr:uid="{5A76D9A9-2CF4-40F6-B9E0-F271E6274F03}"/>
    <cellStyle name="Comma 5 2 5 2 3 2 2 3" xfId="5682" xr:uid="{3C278D68-D00C-492F-8B8E-9FA5876F5E0B}"/>
    <cellStyle name="Comma 5 2 5 2 3 2 2 3 2" xfId="10014" xr:uid="{8B73CEAA-A161-4ABC-BD5D-EC7FE8D0D11F}"/>
    <cellStyle name="Comma 5 2 5 2 3 2 2 3 3" xfId="8843" xr:uid="{B72F4595-226A-413B-9A40-63B62237672F}"/>
    <cellStyle name="Comma 5 2 5 2 3 2 2 3 3 2" xfId="12238" xr:uid="{F39946F0-8152-404C-B340-BEED6A97F958}"/>
    <cellStyle name="Comma 5 2 5 2 3 2 2 3 3 2 2" xfId="15516" xr:uid="{BE83EAB0-F19C-48E8-BBE4-504748B4A0C6}"/>
    <cellStyle name="Comma 5 2 5 2 3 2 2 3 3 2 2 2" xfId="17806" xr:uid="{9DD4DD2D-1E57-4252-8CBB-91EF7FCFC932}"/>
    <cellStyle name="Comma 5 2 5 2 3 2 2 3 3 2 2 3" xfId="22863" xr:uid="{632C47B2-6A52-4393-911A-839F374063E6}"/>
    <cellStyle name="Comma 5 2 5 2 3 2 2 3 3 2 2 4" xfId="29190" xr:uid="{81CBD3A5-6844-4146-BDCB-0C65608365D8}"/>
    <cellStyle name="Comma 5 2 5 2 3 2 2 3 3 2 2 5" xfId="35671" xr:uid="{B7A5E317-34C4-4CFF-B1BF-E3F0541EF5EE}"/>
    <cellStyle name="Comma 5 2 5 2 3 2 2 3 3 2 3" xfId="18759" xr:uid="{32BC7F6F-4DDE-40FA-896B-0D6705791600}"/>
    <cellStyle name="Comma 5 2 5 2 3 2 2 3 3 2 3 2" xfId="22290" xr:uid="{D44F62E9-2A51-4FBB-BC23-0B36DEE3CBD2}"/>
    <cellStyle name="Comma 5 2 5 2 3 2 2 3 3 2 3 3" xfId="25204" xr:uid="{E8643FCE-50D3-416E-BAFC-1885EEBDBF68}"/>
    <cellStyle name="Comma 5 2 5 2 3 2 2 3 3 2 3 4" xfId="36617" xr:uid="{4E8DB9F4-ADF5-4B95-8E53-C6E772D92C6F}"/>
    <cellStyle name="Comma 5 2 5 2 3 2 2 3 3 3" xfId="29506" xr:uid="{E01240B3-917B-4A06-B38F-1B4F5F78C253}"/>
    <cellStyle name="Comma 5 2 5 2 3 2 2 3 3 4" xfId="33447" xr:uid="{02824087-DCF1-4024-8076-9109728F5A4B}"/>
    <cellStyle name="Comma 5 2 5 2 3 2 2 3 4" xfId="13409" xr:uid="{599A30E9-0E38-460A-A7FD-B581CFE0A9DF}"/>
    <cellStyle name="Comma 5 2 5 2 3 2 2 4" xfId="6857" xr:uid="{AFE0E024-0EBF-4038-AD2C-3EE0DF94E3B4}"/>
    <cellStyle name="Comma 5 2 5 2 3 2 2 5" xfId="7790" xr:uid="{CED158C6-15DC-45C8-A820-4059CD224A68}"/>
    <cellStyle name="Comma 5 2 5 2 3 2 2 5 2" xfId="11185" xr:uid="{FEBFE941-3654-4ECD-8509-99863B75686A}"/>
    <cellStyle name="Comma 5 2 5 2 3 2 2 5 2 2" xfId="14463" xr:uid="{23276B5C-F073-437C-98AC-B4CA94E6B9F8}"/>
    <cellStyle name="Comma 5 2 5 2 3 2 2 5 2 2 2" xfId="16753" xr:uid="{3B543F07-1FC4-4AAC-B5C8-5012228D25B5}"/>
    <cellStyle name="Comma 5 2 5 2 3 2 2 5 2 2 3" xfId="24671" xr:uid="{2700B74D-5898-42DB-A1E8-E25BEFCCE25E}"/>
    <cellStyle name="Comma 5 2 5 2 3 2 2 5 2 2 4" xfId="30866" xr:uid="{AEAE92A9-7483-47FD-8278-B17B4EED7B24}"/>
    <cellStyle name="Comma 5 2 5 2 3 2 2 5 2 2 5" xfId="34618" xr:uid="{59DE5EAA-B757-487C-800B-C118C8737315}"/>
    <cellStyle name="Comma 5 2 5 2 3 2 2 5 2 3" xfId="19187" xr:uid="{CDF5CBF8-0D59-4FA5-A0CE-31CB74E3F508}"/>
    <cellStyle name="Comma 5 2 5 2 3 2 2 5 2 3 2" xfId="21237" xr:uid="{7ECC617C-FBD8-472F-9044-03190035D1BF}"/>
    <cellStyle name="Comma 5 2 5 2 3 2 2 5 2 3 3" xfId="30189" xr:uid="{53D9CA47-869B-4350-B45B-3AA41185FC07}"/>
    <cellStyle name="Comma 5 2 5 2 3 2 2 5 2 3 4" xfId="37042" xr:uid="{A866073B-52B9-45B4-B750-EF9904910974}"/>
    <cellStyle name="Comma 5 2 5 2 3 2 2 5 3" xfId="26067" xr:uid="{A34945BA-0FC2-4CAC-AD21-BCA03A99CDE1}"/>
    <cellStyle name="Comma 5 2 5 2 3 2 2 5 4" xfId="32394" xr:uid="{D8502B67-7DA8-47AD-9278-C60087E20DDE}"/>
    <cellStyle name="Comma 5 2 5 2 3 2 3" xfId="3469" xr:uid="{FACE51DC-4AAF-4C18-B534-4AE6B631070C}"/>
    <cellStyle name="Comma 5 2 5 2 3 2 4" xfId="7205" xr:uid="{2E0FEE63-C4A8-4C71-BA3C-81B2C6C280BB}"/>
    <cellStyle name="Comma 5 2 5 2 3 2 4 2" xfId="10600" xr:uid="{7FEE8E30-DFED-4BA2-9678-806E17638B30}"/>
    <cellStyle name="Comma 5 2 5 2 3 2 4 2 2" xfId="13878" xr:uid="{5E0E02AA-9882-4103-8213-1ADEAB8B3988}"/>
    <cellStyle name="Comma 5 2 5 2 3 2 4 2 2 2" xfId="16168" xr:uid="{EC0D9285-E3C1-43A3-9E5F-335CED330A85}"/>
    <cellStyle name="Comma 5 2 5 2 3 2 4 2 2 3" xfId="23302" xr:uid="{06592493-0E6C-4CFE-AB03-27566DB1660E}"/>
    <cellStyle name="Comma 5 2 5 2 3 2 4 2 2 4" xfId="30843" xr:uid="{6526AEF7-15DE-4C77-9961-3DCADD959C84}"/>
    <cellStyle name="Comma 5 2 5 2 3 2 4 2 2 5" xfId="34033" xr:uid="{9A9CFC74-ADB2-4DD7-A582-6DD696EF5549}"/>
    <cellStyle name="Comma 5 2 5 2 3 2 4 2 3" xfId="19779" xr:uid="{C29CB801-A464-4003-BFEA-735478B55E21}"/>
    <cellStyle name="Comma 5 2 5 2 3 2 4 2 3 2" xfId="20652" xr:uid="{D74F4351-9FBF-4F85-8042-825C3AAE0E4C}"/>
    <cellStyle name="Comma 5 2 5 2 3 2 4 2 3 3" xfId="25331" xr:uid="{FBB7C6F3-5741-43F0-AA04-F1DDE07E9746}"/>
    <cellStyle name="Comma 5 2 5 2 3 2 4 2 3 4" xfId="37626" xr:uid="{30C63A92-1298-449D-BE54-10D9D1E71A1E}"/>
    <cellStyle name="Comma 5 2 5 2 3 2 4 3" xfId="27167" xr:uid="{5CC6345B-449F-488D-9BB9-0F1F73394BCA}"/>
    <cellStyle name="Comma 5 2 5 2 3 2 4 4" xfId="31809" xr:uid="{22FBC267-ECF0-40B1-A9AD-05E969597B69}"/>
    <cellStyle name="Comma 5 2 5 2 3 3" xfId="3709" xr:uid="{1DD6C29E-59BD-43B8-8108-14A6333BD61A}"/>
    <cellStyle name="Comma 5 2 5 2 3 3 2" xfId="5097" xr:uid="{653F7480-6FC9-4FE4-92AE-44F1964F231A}"/>
    <cellStyle name="Comma 5 2 5 2 3 3 2 2" xfId="9429" xr:uid="{AB7C120A-C1C7-4C63-9585-3B56FBED2669}"/>
    <cellStyle name="Comma 5 2 5 2 3 3 2 3" xfId="8258" xr:uid="{0A17C2CD-83FB-4C9D-BF4C-F5BD4F579D75}"/>
    <cellStyle name="Comma 5 2 5 2 3 3 2 3 2" xfId="11653" xr:uid="{913FE196-B73B-4E59-8F3C-001931E8D63F}"/>
    <cellStyle name="Comma 5 2 5 2 3 3 2 3 2 2" xfId="14931" xr:uid="{9591AFF3-66E2-4343-A2F8-DF41A41077E1}"/>
    <cellStyle name="Comma 5 2 5 2 3 3 2 3 2 2 2" xfId="17221" xr:uid="{36326DC9-3982-470C-A91B-5C7C0631CBF0}"/>
    <cellStyle name="Comma 5 2 5 2 3 3 2 3 2 2 3" xfId="23174" xr:uid="{C7776C6C-FC8A-4CC0-807D-9005C83F04FD}"/>
    <cellStyle name="Comma 5 2 5 2 3 3 2 3 2 2 4" xfId="24910" xr:uid="{01BB2EF8-BC32-439E-B281-C2EEBEFFE86B}"/>
    <cellStyle name="Comma 5 2 5 2 3 3 2 3 2 2 5" xfId="35086" xr:uid="{2552CEC1-9EF4-4037-8828-6CC39E17BFD3}"/>
    <cellStyle name="Comma 5 2 5 2 3 3 2 3 2 3" xfId="20299" xr:uid="{23C4DFC4-8F67-4BEE-B47F-648F19E12E74}"/>
    <cellStyle name="Comma 5 2 5 2 3 3 2 3 2 3 2" xfId="21705" xr:uid="{EBBA9AD2-DBD9-41C2-BDC3-DF11C0F66D35}"/>
    <cellStyle name="Comma 5 2 5 2 3 3 2 3 2 3 3" xfId="29698" xr:uid="{7028A5A7-C5E3-4BCF-AEFF-ABEB7816CC72}"/>
    <cellStyle name="Comma 5 2 5 2 3 3 2 3 2 3 4" xfId="38142" xr:uid="{217E7160-FE94-47DD-9BB1-D1F5449F1825}"/>
    <cellStyle name="Comma 5 2 5 2 3 3 2 3 3" xfId="26680" xr:uid="{9E491B8B-A0C6-4263-B096-9E07656C6FE5}"/>
    <cellStyle name="Comma 5 2 5 2 3 3 2 3 4" xfId="32862" xr:uid="{BFB82B20-54E5-429A-91D4-95AC93DD731B}"/>
    <cellStyle name="Comma 5 2 5 2 3 3 2 4" xfId="12824" xr:uid="{60D04B7E-5ACE-453D-94AF-3966CC62FB21}"/>
    <cellStyle name="Comma 5 2 5 2 3 3 3" xfId="6745" xr:uid="{60E2FDE6-F52E-4F7A-AE59-D9D84C253755}"/>
    <cellStyle name="Comma 5 2 5 2 4" xfId="2013" xr:uid="{51E190DF-022A-4636-8024-F7204FB21BA3}"/>
    <cellStyle name="Comma 5 2 5 2 4 2" xfId="2389" xr:uid="{D5EDF7EF-5DC3-4081-8EDB-948DFB021560}"/>
    <cellStyle name="Comma 5 2 5 2 4 3" xfId="3554" xr:uid="{7DAD093A-4D33-4824-9F28-7196C7928A4B}"/>
    <cellStyle name="Comma 5 2 5 2 4 3 2" xfId="6929" xr:uid="{4C7819BD-C414-47C0-B160-E291137EDB57}"/>
    <cellStyle name="Comma 5 2 5 2 4 3 3" xfId="5917" xr:uid="{F80AB379-7B93-4941-8D1E-B093C5F09EAF}"/>
    <cellStyle name="Comma 5 2 5 2 4 3 3 2" xfId="10233" xr:uid="{0217E33F-0CB0-4E2F-963F-3AD36DE961E0}"/>
    <cellStyle name="Comma 5 2 5 2 4 3 3 3" xfId="9062" xr:uid="{96A028E8-44FD-44EE-8AD5-8800356AA8CE}"/>
    <cellStyle name="Comma 5 2 5 2 4 3 3 3 2" xfId="12457" xr:uid="{531D13DF-6DF6-4B13-BA69-2384EC8F3757}"/>
    <cellStyle name="Comma 5 2 5 2 4 3 3 3 2 2" xfId="15735" xr:uid="{C4171402-5704-48BC-8D32-CFC9B5E22438}"/>
    <cellStyle name="Comma 5 2 5 2 4 3 3 3 2 2 2" xfId="18025" xr:uid="{6C94584C-6434-4817-A647-DF4A75E192E3}"/>
    <cellStyle name="Comma 5 2 5 2 4 3 3 3 2 2 3" xfId="24560" xr:uid="{9F5D74D2-B2FF-4A39-96F5-1643235C381A}"/>
    <cellStyle name="Comma 5 2 5 2 4 3 3 3 2 2 4" xfId="29570" xr:uid="{AEAF0E6B-B0AE-457D-8A58-600AF5E7D25E}"/>
    <cellStyle name="Comma 5 2 5 2 4 3 3 3 2 2 5" xfId="35890" xr:uid="{BC1D404F-6414-42B6-B4AC-50674FFF846D}"/>
    <cellStyle name="Comma 5 2 5 2 4 3 3 3 2 3" xfId="18791" xr:uid="{78A666C8-29CC-4665-B1C2-9F6BD1A48D60}"/>
    <cellStyle name="Comma 5 2 5 2 4 3 3 3 2 3 2" xfId="22509" xr:uid="{11C600A2-F68F-4C84-8401-61EEF85B1A4A}"/>
    <cellStyle name="Comma 5 2 5 2 4 3 3 3 2 3 3" xfId="27908" xr:uid="{C9BAE21B-4F67-40BC-BB33-24E890A4B31F}"/>
    <cellStyle name="Comma 5 2 5 2 4 3 3 3 2 3 4" xfId="36649" xr:uid="{C5C643FB-B0E3-4279-8668-2902425E4672}"/>
    <cellStyle name="Comma 5 2 5 2 4 3 3 3 3" xfId="25633" xr:uid="{48D8C88D-C17A-4E79-B7CD-A828825BFA4D}"/>
    <cellStyle name="Comma 5 2 5 2 4 3 3 3 4" xfId="33666" xr:uid="{1ABF846D-28D3-4901-B31C-3018885AB21D}"/>
    <cellStyle name="Comma 5 2 5 2 4 3 4" xfId="7673" xr:uid="{05C4F460-85BF-418B-88F4-CDD457678816}"/>
    <cellStyle name="Comma 5 2 5 2 4 3 4 2" xfId="11068" xr:uid="{3996FECB-658B-44FF-B2FD-D738477EA007}"/>
    <cellStyle name="Comma 5 2 5 2 4 3 4 2 2" xfId="14346" xr:uid="{22BB8F31-0BFC-4A3E-A486-A14F78D1E4B6}"/>
    <cellStyle name="Comma 5 2 5 2 4 3 4 2 2 2" xfId="16636" xr:uid="{90D2DAE0-5557-4560-B3D1-01D6DBA22A8B}"/>
    <cellStyle name="Comma 5 2 5 2 4 3 4 2 2 3" xfId="23992" xr:uid="{76F3D4F9-BAA9-4CD0-8DC7-383CA47F1C23}"/>
    <cellStyle name="Comma 5 2 5 2 4 3 4 2 2 4" xfId="27049" xr:uid="{F70DFF1C-C5ED-43B3-8C74-AE1D85AFE286}"/>
    <cellStyle name="Comma 5 2 5 2 4 3 4 2 2 5" xfId="34501" xr:uid="{95C67275-1B71-49FC-B18C-14215DD6AD47}"/>
    <cellStyle name="Comma 5 2 5 2 4 3 4 2 3" xfId="18783" xr:uid="{0323B4BE-8065-471D-933C-E83EDD4BA95F}"/>
    <cellStyle name="Comma 5 2 5 2 4 3 4 2 3 2" xfId="21120" xr:uid="{4E7E7F27-5DFF-4EA8-8DB1-DDE5963F709B}"/>
    <cellStyle name="Comma 5 2 5 2 4 3 4 2 3 3" xfId="25759" xr:uid="{7FF74D38-5122-4DD9-85CE-DAE6822F95E1}"/>
    <cellStyle name="Comma 5 2 5 2 4 3 4 2 3 4" xfId="36641" xr:uid="{9BD8C078-9AF5-49C0-B662-84D1D87E2FED}"/>
    <cellStyle name="Comma 5 2 5 2 4 3 4 3" xfId="26298" xr:uid="{50F9B2D9-A3A4-433E-A002-6F30C36CAF24}"/>
    <cellStyle name="Comma 5 2 5 2 4 3 4 4" xfId="32277" xr:uid="{40F3852A-D5E0-483F-A8C6-3D4CEAB7355F}"/>
    <cellStyle name="Comma 5 2 5 2 4 4" xfId="4980" xr:uid="{03E3A2A7-BD3D-4738-965D-6F0C5D6B0F2A}"/>
    <cellStyle name="Comma 5 2 5 2 4 4 2" xfId="9312" xr:uid="{074A2003-C3B6-4319-9FC0-EDDB0D2E7DD9}"/>
    <cellStyle name="Comma 5 2 5 2 4 4 3" xfId="8141" xr:uid="{663C6A5D-E195-4BF6-AD5F-CAE462D7A460}"/>
    <cellStyle name="Comma 5 2 5 2 4 4 3 2" xfId="11536" xr:uid="{EB70BC40-465E-454E-B216-5B9388334562}"/>
    <cellStyle name="Comma 5 2 5 2 4 4 3 2 2" xfId="14814" xr:uid="{A1D53358-22D7-4647-926B-C97668C16DF7}"/>
    <cellStyle name="Comma 5 2 5 2 4 4 3 2 2 2" xfId="17104" xr:uid="{B157D102-C7D6-4D42-BB69-9046DECEB711}"/>
    <cellStyle name="Comma 5 2 5 2 4 4 3 2 2 3" xfId="24167" xr:uid="{66E8A938-B204-485B-AC05-AF21736C9986}"/>
    <cellStyle name="Comma 5 2 5 2 4 4 3 2 2 4" xfId="30311" xr:uid="{CE7D002E-DBA5-4AB0-B8F3-9CABAF22EFE5}"/>
    <cellStyle name="Comma 5 2 5 2 4 4 3 2 2 5" xfId="34969" xr:uid="{0FA4D7A6-81E0-4846-A21F-5781BC4F3AA1}"/>
    <cellStyle name="Comma 5 2 5 2 4 4 3 2 3" xfId="19542" xr:uid="{66A92C9E-72B5-45C8-A2C4-F39DD04B9203}"/>
    <cellStyle name="Comma 5 2 5 2 4 4 3 2 3 2" xfId="21588" xr:uid="{22AD9725-282C-4577-9AFC-D01F121BB4D0}"/>
    <cellStyle name="Comma 5 2 5 2 4 4 3 2 3 3" xfId="26896" xr:uid="{F9137625-4EC1-4392-889E-C8779A2B1F26}"/>
    <cellStyle name="Comma 5 2 5 2 4 4 3 2 3 4" xfId="37395" xr:uid="{97D930BC-111B-487C-8F72-C105E643E8E9}"/>
    <cellStyle name="Comma 5 2 5 2 4 4 3 3" xfId="30490" xr:uid="{CA9AD866-BB73-4171-BE82-B4E0C7B4A6A1}"/>
    <cellStyle name="Comma 5 2 5 2 4 4 3 4" xfId="32745" xr:uid="{595346BD-40EF-46CC-919A-28C8750F3D79}"/>
    <cellStyle name="Comma 5 2 5 2 4 4 4" xfId="12707" xr:uid="{264CDD04-C32F-4A8D-AB81-C22E94E460B6}"/>
    <cellStyle name="Comma 5 2 5 2 5" xfId="2989" xr:uid="{7CEB407D-F6C6-418B-8689-13BE58E1A037}"/>
    <cellStyle name="Comma 5 2 5 2 5 2" xfId="4497" xr:uid="{C5302896-D0E1-4FBF-8E3C-ED9A70D2D089}"/>
    <cellStyle name="Comma 5 2 5 2 5 3" xfId="5565" xr:uid="{06981941-C983-43DA-91A3-F4A23F92A674}"/>
    <cellStyle name="Comma 5 2 5 2 5 3 2" xfId="9897" xr:uid="{90976F32-7A28-44B6-900F-45A298A3BD02}"/>
    <cellStyle name="Comma 5 2 5 2 5 3 3" xfId="8726" xr:uid="{92F0C9A6-2CA7-4998-9EC8-EBD9D2766B1B}"/>
    <cellStyle name="Comma 5 2 5 2 5 3 3 2" xfId="12121" xr:uid="{EFB5395C-98FB-4CB0-A45A-8654B9636086}"/>
    <cellStyle name="Comma 5 2 5 2 5 3 3 2 2" xfId="15399" xr:uid="{D761BDD0-AD3F-40B2-BC04-5E43CD30A6E8}"/>
    <cellStyle name="Comma 5 2 5 2 5 3 3 2 2 2" xfId="17689" xr:uid="{FB7BC3A8-A2FF-45F6-82E9-C972603EFEF9}"/>
    <cellStyle name="Comma 5 2 5 2 5 3 3 2 2 3" xfId="24156" xr:uid="{7B31984F-2415-4C59-B5FD-78DAFC029A46}"/>
    <cellStyle name="Comma 5 2 5 2 5 3 3 2 2 4" xfId="27870" xr:uid="{A218E2BC-B7D8-44CD-A0D7-D9CCB07D79A4}"/>
    <cellStyle name="Comma 5 2 5 2 5 3 3 2 2 5" xfId="35554" xr:uid="{B4A9D251-4FE9-47F2-AD04-0CA914A4A3E3}"/>
    <cellStyle name="Comma 5 2 5 2 5 3 3 2 3" xfId="19250" xr:uid="{C3553372-EE67-4829-A3FC-66C8B65A19B5}"/>
    <cellStyle name="Comma 5 2 5 2 5 3 3 2 3 2" xfId="22173" xr:uid="{B3B7ED44-A985-4EDD-8A7C-231D3DE7C42A}"/>
    <cellStyle name="Comma 5 2 5 2 5 3 3 2 3 3" xfId="26301" xr:uid="{6675B824-4E8A-4837-8BE2-65493D043592}"/>
    <cellStyle name="Comma 5 2 5 2 5 3 3 2 3 4" xfId="37105" xr:uid="{97CD910C-E0A9-4C55-A8D8-994F2EEE0378}"/>
    <cellStyle name="Comma 5 2 5 2 5 3 3 3" xfId="30255" xr:uid="{1CE1AFE1-CEFD-4579-B80C-2BB484E10011}"/>
    <cellStyle name="Comma 5 2 5 2 5 3 3 4" xfId="33330" xr:uid="{3FB018D9-288D-45AD-93A4-2088788496C3}"/>
    <cellStyle name="Comma 5 2 5 2 5 3 4" xfId="13292" xr:uid="{6C0EC1EB-96D3-4F44-8EB6-CD30F10691E6}"/>
    <cellStyle name="Comma 5 2 5 2 5 4" xfId="5944" xr:uid="{D1A2689F-92A0-48C7-A1C2-2FD04F9A6FB2}"/>
    <cellStyle name="Comma 5 2 5 2 5 5" xfId="7088" xr:uid="{7A401363-00B6-4A41-B55D-8510B271F6BB}"/>
    <cellStyle name="Comma 5 2 5 2 5 5 2" xfId="10483" xr:uid="{AAB462B9-F3EE-45FA-B0EE-EF3E54333ADD}"/>
    <cellStyle name="Comma 5 2 5 2 5 5 2 2" xfId="13761" xr:uid="{F6B1440D-4902-4629-851E-87BD99625970}"/>
    <cellStyle name="Comma 5 2 5 2 5 5 2 2 2" xfId="16051" xr:uid="{F95C5681-3D89-4631-81BC-E09FC19B0001}"/>
    <cellStyle name="Comma 5 2 5 2 5 5 2 2 3" xfId="23845" xr:uid="{E72425EA-85F9-4EC7-9D5F-F160AEBCBB9C}"/>
    <cellStyle name="Comma 5 2 5 2 5 5 2 2 4" xfId="24948" xr:uid="{8ADEB1BF-655D-47D1-AD7D-92DE37DE7C8C}"/>
    <cellStyle name="Comma 5 2 5 2 5 5 2 2 5" xfId="33916" xr:uid="{EFF0DE6A-F1ED-46A9-B7DE-B46DE308D313}"/>
    <cellStyle name="Comma 5 2 5 2 5 5 2 3" xfId="18716" xr:uid="{59264521-82DF-466B-B6D9-34FFD6D17CC1}"/>
    <cellStyle name="Comma 5 2 5 2 5 5 2 3 2" xfId="20535" xr:uid="{E159B8BA-E869-4538-BD5E-1FBBE10C4153}"/>
    <cellStyle name="Comma 5 2 5 2 5 5 2 3 3" xfId="25827" xr:uid="{B9A7FE31-5999-4F09-B39A-F8DD342EFA0C}"/>
    <cellStyle name="Comma 5 2 5 2 5 5 2 3 4" xfId="36576" xr:uid="{74653177-AF69-4524-B4C9-D9C476259729}"/>
    <cellStyle name="Comma 5 2 5 2 5 5 3" xfId="29382" xr:uid="{8122ACB4-64C6-46B7-B133-EE53163FE7F0}"/>
    <cellStyle name="Comma 5 2 5 2 5 5 4" xfId="31692" xr:uid="{30EB16C8-277A-401B-8E0F-05990D4DB3B1}"/>
    <cellStyle name="Comma 5 2 5 3" xfId="1075" xr:uid="{FA43AA8B-ED36-4FED-B8D2-ACB524B5FED8}"/>
    <cellStyle name="Comma 5 2 5 3 2" xfId="42000" xr:uid="{3D2264B1-1093-42D1-9EAD-FA3A711AA9D6}"/>
    <cellStyle name="Comma 5 2 5 3 3" xfId="43468" xr:uid="{719C0179-2998-4EAC-8CF5-6603DAE1DC58}"/>
    <cellStyle name="Comma 5 2 5 3 4" xfId="40899" xr:uid="{A179D5F7-F588-428D-8F3B-605A60732A9B}"/>
    <cellStyle name="Comma 5 2 5 4" xfId="1543" xr:uid="{B1E82D6F-CB4B-4687-8315-D271AA6CDA81}"/>
    <cellStyle name="Comma 5 2 5 4 2" xfId="1777" xr:uid="{C91F06C9-19D9-4B6F-91F6-BB9CACE3D4E9}"/>
    <cellStyle name="Comma 5 2 5 4 3" xfId="2143" xr:uid="{7EC61267-983C-4E85-B657-182D130D548D}"/>
    <cellStyle name="Comma 5 2 5 4 3 2" xfId="2623" xr:uid="{218F2756-374A-475C-A405-2DD0ABCCF61C}"/>
    <cellStyle name="Comma 5 2 5 4 3 3" xfId="5214" xr:uid="{82903AC8-04FF-4A25-B7D3-1D106B231BC9}"/>
    <cellStyle name="Comma 5 2 5 4 3 3 2" xfId="9546" xr:uid="{C773B92C-7FB0-4E4B-860D-790A06E1A49E}"/>
    <cellStyle name="Comma 5 2 5 4 3 3 3" xfId="8375" xr:uid="{88C1D3F1-73AB-4855-AE2D-574C5783FA65}"/>
    <cellStyle name="Comma 5 2 5 4 3 3 3 2" xfId="11770" xr:uid="{6A475780-A37D-4887-80A2-76E3985B3229}"/>
    <cellStyle name="Comma 5 2 5 4 3 3 3 2 2" xfId="15048" xr:uid="{FD4D3CA0-8A2A-43F1-9F5C-C2BA4888E655}"/>
    <cellStyle name="Comma 5 2 5 4 3 3 3 2 2 2" xfId="17338" xr:uid="{B3519517-C41A-4EF6-AFD6-81E9B2A6A581}"/>
    <cellStyle name="Comma 5 2 5 4 3 3 3 2 2 3" xfId="23236" xr:uid="{FBC85A8E-7DDC-40BA-8C40-6C508419DFFF}"/>
    <cellStyle name="Comma 5 2 5 4 3 3 3 2 2 4" xfId="29607" xr:uid="{7643CE88-4D0C-45DD-BC79-833936873894}"/>
    <cellStyle name="Comma 5 2 5 4 3 3 3 2 2 5" xfId="35203" xr:uid="{03FF9180-CE97-4FB0-B0F2-AAB953FE755C}"/>
    <cellStyle name="Comma 5 2 5 4 3 3 3 2 3" xfId="18976" xr:uid="{4E63EB36-198D-4EFE-9C6A-7785E9041F42}"/>
    <cellStyle name="Comma 5 2 5 4 3 3 3 2 3 2" xfId="21822" xr:uid="{44CDBDCE-D8A5-464C-8EF2-CA86594C8826}"/>
    <cellStyle name="Comma 5 2 5 4 3 3 3 2 3 3" xfId="29356" xr:uid="{BC6AA9A0-9E32-4AD5-B633-8AF86F4119F9}"/>
    <cellStyle name="Comma 5 2 5 4 3 3 3 2 3 4" xfId="36833" xr:uid="{97AAEBFE-8C20-4557-853E-294708D1ABC3}"/>
    <cellStyle name="Comma 5 2 5 4 3 3 3 3" xfId="25221" xr:uid="{0583B6C4-66E5-490A-AE68-93AA414C3015}"/>
    <cellStyle name="Comma 5 2 5 4 3 3 3 4" xfId="32979" xr:uid="{5B908E82-7AAA-4C78-8ECE-52AE48DA07C2}"/>
    <cellStyle name="Comma 5 2 5 4 3 3 4" xfId="12941" xr:uid="{07A45B60-A795-4AEB-9E98-A021ECB12C72}"/>
    <cellStyle name="Comma 5 2 5 4 3 4" xfId="7322" xr:uid="{FA3900CE-28A9-4EBF-AA66-ED144C3E6731}"/>
    <cellStyle name="Comma 5 2 5 4 3 4 2" xfId="10717" xr:uid="{3961301B-EF0C-4628-A9A0-9F6E37603086}"/>
    <cellStyle name="Comma 5 2 5 4 3 4 2 2" xfId="13995" xr:uid="{64B5E6DC-3E24-406D-A390-99B33AECA413}"/>
    <cellStyle name="Comma 5 2 5 4 3 4 2 2 2" xfId="16285" xr:uid="{6943ABBC-077E-479A-BA0A-7DB75F9C38F5}"/>
    <cellStyle name="Comma 5 2 5 4 3 4 2 2 3" xfId="24105" xr:uid="{C68619DF-5AA4-4112-97FC-72A6215076A4}"/>
    <cellStyle name="Comma 5 2 5 4 3 4 2 2 4" xfId="25735" xr:uid="{103F11DE-4A38-4F04-B3C2-458286B0FCE3}"/>
    <cellStyle name="Comma 5 2 5 4 3 4 2 2 5" xfId="34150" xr:uid="{965901B6-824B-415E-9A4D-BAEC130E287C}"/>
    <cellStyle name="Comma 5 2 5 4 3 4 2 3" xfId="18948" xr:uid="{895BB74E-C056-43F2-81AF-56BDB7E43675}"/>
    <cellStyle name="Comma 5 2 5 4 3 4 2 3 2" xfId="20769" xr:uid="{9E9901AD-3E42-40DA-AC03-16B4983864FE}"/>
    <cellStyle name="Comma 5 2 5 4 3 4 2 3 3" xfId="25023" xr:uid="{BC0D7BA6-6773-457F-907D-41F5B224769A}"/>
    <cellStyle name="Comma 5 2 5 4 3 4 2 3 4" xfId="36805" xr:uid="{9D9C0842-CD32-49FC-9D1D-A9113DB80493}"/>
    <cellStyle name="Comma 5 2 5 4 3 4 3" xfId="25359" xr:uid="{577134A5-447C-4673-98BC-4205DB5D54B5}"/>
    <cellStyle name="Comma 5 2 5 4 3 4 4" xfId="31926" xr:uid="{2A779C78-5485-4B9C-87A2-823CAB7B1B00}"/>
    <cellStyle name="Comma 5 2 5 5" xfId="928" xr:uid="{F5B9F92A-4027-4D53-B765-3159F97A46AB}"/>
    <cellStyle name="Comma 5 2 5 5 2" xfId="2272" xr:uid="{67B2B0D5-8B2D-4BFC-A057-6A12DC218839}"/>
    <cellStyle name="Comma 5 2 5 5 3" xfId="3578" xr:uid="{04AB6333-0F3F-4A59-83DE-F7247BC710B9}"/>
    <cellStyle name="Comma 5 2 5 5 3 2" xfId="4863" xr:uid="{EE604763-7E09-4111-8367-6BA2569D86E5}"/>
    <cellStyle name="Comma 5 2 5 5 3 2 2" xfId="9195" xr:uid="{32C51048-216A-4F3B-9D9F-32F8D6B47545}"/>
    <cellStyle name="Comma 5 2 5 5 3 2 3" xfId="8024" xr:uid="{1B3735F2-D267-4920-BA25-04D91511CB95}"/>
    <cellStyle name="Comma 5 2 5 5 3 2 3 2" xfId="11419" xr:uid="{135F1CEA-F8A7-4457-9A47-86BAA78722A3}"/>
    <cellStyle name="Comma 5 2 5 5 3 2 3 2 2" xfId="14697" xr:uid="{29BC147D-B348-448F-8197-9EBBFC3A55D9}"/>
    <cellStyle name="Comma 5 2 5 5 3 2 3 2 2 2" xfId="16987" xr:uid="{FA060741-037B-42F4-84B2-905A7C2AFF12}"/>
    <cellStyle name="Comma 5 2 5 5 3 2 3 2 2 3" xfId="24253" xr:uid="{1F99D782-C062-48D6-8FDB-4528300C318B}"/>
    <cellStyle name="Comma 5 2 5 5 3 2 3 2 2 4" xfId="26213" xr:uid="{0AF38C0E-D71A-487E-8D56-799CD105E7A6}"/>
    <cellStyle name="Comma 5 2 5 5 3 2 3 2 2 5" xfId="34852" xr:uid="{25B5EFB9-2095-419A-BE87-4303A8FB66F1}"/>
    <cellStyle name="Comma 5 2 5 5 3 2 3 2 3" xfId="20147" xr:uid="{FCB3A654-A26B-47C5-BF4F-75C8EC45CAD6}"/>
    <cellStyle name="Comma 5 2 5 5 3 2 3 2 3 2" xfId="21471" xr:uid="{A899F157-356E-428E-B823-422E582EA595}"/>
    <cellStyle name="Comma 5 2 5 5 3 2 3 2 3 3" xfId="25683" xr:uid="{77403A78-5A74-47AF-9764-058418EC67D7}"/>
    <cellStyle name="Comma 5 2 5 5 3 2 3 2 3 4" xfId="37992" xr:uid="{D30967E8-34CA-4B04-96FF-B6D9AAF326FE}"/>
    <cellStyle name="Comma 5 2 5 5 3 2 3 3" xfId="27407" xr:uid="{48EAC215-0ECC-4115-8C20-1F4E617E79A1}"/>
    <cellStyle name="Comma 5 2 5 5 3 2 3 4" xfId="32628" xr:uid="{B8651D66-1D53-406E-8155-90C26EF05AB7}"/>
    <cellStyle name="Comma 5 2 5 5 3 2 4" xfId="12590" xr:uid="{C22EDFC0-2AEF-4202-A724-6685A477737F}"/>
    <cellStyle name="Comma 5 2 5 5 3 3" xfId="5942" xr:uid="{34F22C6C-DDAD-4D79-9A14-923278069DEE}"/>
    <cellStyle name="Comma 5 2 5 5 3 4" xfId="7556" xr:uid="{AB78EDE5-4BFB-4284-9B60-449D54547532}"/>
    <cellStyle name="Comma 5 2 5 5 3 4 2" xfId="10951" xr:uid="{2FA2F7CA-C938-4E16-9EC4-4AE32559E5D6}"/>
    <cellStyle name="Comma 5 2 5 5 3 4 2 2" xfId="14229" xr:uid="{6072CBE4-430B-40BC-8D47-DE19F1339E90}"/>
    <cellStyle name="Comma 5 2 5 5 3 4 2 2 2" xfId="16519" xr:uid="{114FF375-7633-4E36-8596-FEF2C5099ECA}"/>
    <cellStyle name="Comma 5 2 5 5 3 4 2 2 3" xfId="23120" xr:uid="{DE4490A7-8B24-4B27-BCB1-DE969ADC7FA2}"/>
    <cellStyle name="Comma 5 2 5 5 3 4 2 2 4" xfId="30868" xr:uid="{259AD313-C028-438D-9190-38272AAE106F}"/>
    <cellStyle name="Comma 5 2 5 5 3 4 2 2 5" xfId="34384" xr:uid="{BAD02217-C0AA-422E-A769-2AA84F1234D0}"/>
    <cellStyle name="Comma 5 2 5 5 3 4 2 3" xfId="18565" xr:uid="{F98185ED-B362-40B6-B483-DFC430A899DD}"/>
    <cellStyle name="Comma 5 2 5 5 3 4 2 3 2" xfId="21003" xr:uid="{6A487AF9-3AD5-43E3-8638-3996CE92855A}"/>
    <cellStyle name="Comma 5 2 5 5 3 4 2 3 3" xfId="30124" xr:uid="{4BC7F734-D3D9-4286-B007-33F757D4888D}"/>
    <cellStyle name="Comma 5 2 5 5 3 4 2 3 4" xfId="36428" xr:uid="{1113214C-E03F-4D43-9547-111E9BB863F1}"/>
    <cellStyle name="Comma 5 2 5 5 3 4 3" xfId="27998" xr:uid="{B32EC8F9-BE79-4233-B4DC-0695CBBE4F00}"/>
    <cellStyle name="Comma 5 2 5 5 3 4 4" xfId="32160" xr:uid="{E2D9BAB3-29F3-4D35-8D81-74E89577A370}"/>
    <cellStyle name="Comma 5 2 5 6" xfId="2872" xr:uid="{402B9042-3E9B-4827-BAAE-8D0F1CCD707B}"/>
    <cellStyle name="Comma 5 2 5 6 2" xfId="3476" xr:uid="{744938CD-8CE9-4316-B3BA-D44E5EA5A651}"/>
    <cellStyle name="Comma 5 2 5 6 3" xfId="5448" xr:uid="{28CB9A27-DAD9-4465-8992-E9AC69A05C11}"/>
    <cellStyle name="Comma 5 2 5 6 3 2" xfId="9780" xr:uid="{3B584DA5-2369-4C3C-9D64-967AC7658A17}"/>
    <cellStyle name="Comma 5 2 5 6 3 3" xfId="8609" xr:uid="{394CB5F2-6A99-4DEE-9607-239E9E2FE9A4}"/>
    <cellStyle name="Comma 5 2 5 6 3 3 2" xfId="12004" xr:uid="{FEA137BA-D07D-4383-A9E6-DC5E4BEE444F}"/>
    <cellStyle name="Comma 5 2 5 6 3 3 2 2" xfId="15282" xr:uid="{F4620F86-3342-4FC7-8F68-44D8C6B17FF7}"/>
    <cellStyle name="Comma 5 2 5 6 3 3 2 2 2" xfId="17572" xr:uid="{EB5DD99B-21EB-4126-BC25-795F19B29905}"/>
    <cellStyle name="Comma 5 2 5 6 3 3 2 2 3" xfId="23536" xr:uid="{8F600786-5226-4920-A045-316BB7FFA657}"/>
    <cellStyle name="Comma 5 2 5 6 3 3 2 2 4" xfId="27186" xr:uid="{F5282210-821F-422D-BAB3-5982BF0461FD}"/>
    <cellStyle name="Comma 5 2 5 6 3 3 2 2 5" xfId="35437" xr:uid="{13326D98-762F-4CDB-A4F5-4B11FD977BBA}"/>
    <cellStyle name="Comma 5 2 5 6 3 3 2 3" xfId="19685" xr:uid="{8D8B23DB-61EC-4DF8-8403-847A171A19ED}"/>
    <cellStyle name="Comma 5 2 5 6 3 3 2 3 2" xfId="22056" xr:uid="{8928DF05-6EC6-4C54-B8D5-D9F68D5F721B}"/>
    <cellStyle name="Comma 5 2 5 6 3 3 2 3 3" xfId="27692" xr:uid="{DED42D4C-34AD-4816-B33E-3552AFA26AFF}"/>
    <cellStyle name="Comma 5 2 5 6 3 3 2 3 4" xfId="37535" xr:uid="{E82B0512-B9EF-4E88-B436-C9F3050944C8}"/>
    <cellStyle name="Comma 5 2 5 6 3 3 3" xfId="28027" xr:uid="{D736A786-429C-4929-B879-E515653D65E6}"/>
    <cellStyle name="Comma 5 2 5 6 3 3 4" xfId="33213" xr:uid="{75A6619A-0BE7-49D3-B7CA-B695A7327150}"/>
    <cellStyle name="Comma 5 2 5 6 3 4" xfId="13175" xr:uid="{0D87D4B9-9AD6-43A7-86DF-983EA212E732}"/>
    <cellStyle name="Comma 5 2 5 6 4" xfId="6130" xr:uid="{592CF4A3-9F11-40F8-AE11-FE737F853AEE}"/>
    <cellStyle name="Comma 5 2 5 6 5" xfId="6971" xr:uid="{AEBAC33E-EDD9-492A-A90F-A57FE9055FAB}"/>
    <cellStyle name="Comma 5 2 5 6 5 2" xfId="10366" xr:uid="{52B7E3E9-4A20-43DE-B23F-41288A9D22E6}"/>
    <cellStyle name="Comma 5 2 5 6 5 2 2" xfId="13644" xr:uid="{B511A558-8F7B-40CC-A7A3-F0BF18913CDE}"/>
    <cellStyle name="Comma 5 2 5 6 5 2 2 2" xfId="15934" xr:uid="{DA6D3DCB-C689-4433-90C1-6F7E8A6180C2}"/>
    <cellStyle name="Comma 5 2 5 6 5 2 2 3" xfId="22814" xr:uid="{5FB7341C-D699-4014-AE81-616859941B3F}"/>
    <cellStyle name="Comma 5 2 5 6 5 2 2 4" xfId="25272" xr:uid="{53582CA2-AE55-4DAC-8B5E-7F378DCEE94D}"/>
    <cellStyle name="Comma 5 2 5 6 5 2 2 5" xfId="33799" xr:uid="{69C91590-717C-4AAC-9346-BC0F0500512B}"/>
    <cellStyle name="Comma 5 2 5 6 5 2 3" xfId="19388" xr:uid="{7A7BE224-8FD7-4509-BC8B-EF1F834816BB}"/>
    <cellStyle name="Comma 5 2 5 6 5 2 3 2" xfId="20418" xr:uid="{47B8322D-BE70-436E-AD24-6ED7F5313C32}"/>
    <cellStyle name="Comma 5 2 5 6 5 2 3 3" xfId="25965" xr:uid="{45FF7CAB-C282-4D84-921A-348896644BA5}"/>
    <cellStyle name="Comma 5 2 5 6 5 2 3 4" xfId="37242" xr:uid="{D68F8FCF-F4FE-4470-A3CF-5921A65D8E98}"/>
    <cellStyle name="Comma 5 2 5 6 5 3" xfId="31161" xr:uid="{1E586C86-0A44-48A1-8C21-91F42A2EB09B}"/>
    <cellStyle name="Comma 5 2 5 6 5 4" xfId="31575" xr:uid="{32AB16EC-2B2B-4CE6-8181-69423508DBD8}"/>
    <cellStyle name="Comma 5 2 6" xfId="38615" xr:uid="{7301164D-C459-4EA0-A3CE-FC94231307EE}"/>
    <cellStyle name="Comma 5 2 6 2" xfId="39302" xr:uid="{0933B590-69F6-4FA4-8C33-AD91B0678AE5}"/>
    <cellStyle name="Comma 5 2 6 2 2" xfId="42244" xr:uid="{EDDE5458-035C-4F4C-B996-90C59603CE8E}"/>
    <cellStyle name="Comma 5 2 6 2 3" xfId="43715" xr:uid="{A0F0FE4B-E894-4E93-BD95-A728FE6E764B}"/>
    <cellStyle name="Comma 5 2 6 2 4" xfId="40901" xr:uid="{BCBB6DB0-D379-4E40-8194-51E9925301F4}"/>
    <cellStyle name="Comma 5 2 6 3" xfId="41502" xr:uid="{6B6429F1-ED4D-4A07-BE32-5D25A27D8342}"/>
    <cellStyle name="Comma 5 2 6 4" xfId="42965" xr:uid="{BCD2F240-3CDF-455A-8D4B-F8F5F57FD60C}"/>
    <cellStyle name="Comma 5 2 6 5" xfId="40021" xr:uid="{72D6D3CD-A137-482E-A93A-66DC3AB20F18}"/>
    <cellStyle name="Comma 5 2 7" xfId="38944" xr:uid="{42B3B416-B9CB-4224-98AE-E7CE18C8B528}"/>
    <cellStyle name="Comma 5 2 7 2" xfId="41864" xr:uid="{54636E08-32CC-487B-ACB4-39D5C5D7401D}"/>
    <cellStyle name="Comma 5 2 7 3" xfId="43328" xr:uid="{59F41E57-7C8E-425D-AE2D-AAC89A93579E}"/>
    <cellStyle name="Comma 5 2 7 4" xfId="40882" xr:uid="{DF9B7F21-D08B-43CD-978A-131C3BF02496}"/>
    <cellStyle name="Comma 5 2 8" xfId="41144" xr:uid="{7569FE2E-CB63-43BC-9AE4-AE5B7AD8D58D}"/>
    <cellStyle name="Comma 5 2 9" xfId="42605" xr:uid="{73CD671D-45D3-4E74-B8D6-F01888D7C9ED}"/>
    <cellStyle name="Comma 5 3" xfId="128" xr:uid="{D1216A9D-7849-431C-96AC-BD3500993FA5}"/>
    <cellStyle name="Comma 5 3 10" xfId="38574" xr:uid="{359FB0B7-506C-41DC-BC91-90FAF95114DC}"/>
    <cellStyle name="Comma 5 3 2" xfId="434" xr:uid="{62AE4E60-48D0-49D8-B430-B1F63B682F05}"/>
    <cellStyle name="Comma 5 3 2 2" xfId="565" xr:uid="{463B2AAA-57A8-472A-819C-4AAEB0256C60}"/>
    <cellStyle name="Comma 5 3 2 2 2" xfId="1167" xr:uid="{80DEFB08-593C-4FE4-BD30-9775C26DDB56}"/>
    <cellStyle name="Comma 5 3 2 2 2 2" xfId="1285" xr:uid="{97FBC0EB-7565-4866-B804-0BD90C52CA41}"/>
    <cellStyle name="Comma 5 3 2 2 2 2 2" xfId="1899" xr:uid="{725F18D1-4EBF-4351-A556-425A6CF99086}"/>
    <cellStyle name="Comma 5 3 2 2 2 2 3" xfId="1665" xr:uid="{3C88C8C7-4BDD-492A-9E93-7FA498490F7C}"/>
    <cellStyle name="Comma 5 3 2 2 2 2 3 2" xfId="2745" xr:uid="{CDD3421E-9496-46CC-B1F6-1EE1E27C9D2D}"/>
    <cellStyle name="Comma 5 3 2 2 2 2 3 2 2" xfId="3228" xr:uid="{9A6453BC-FF42-4DF6-848B-3614123A3F98}"/>
    <cellStyle name="Comma 5 3 2 2 2 2 3 2 2 2" xfId="4736" xr:uid="{EF7AC815-7B29-4782-8353-7BA9C48CD8D0}"/>
    <cellStyle name="Comma 5 3 2 2 2 2 3 2 2 3" xfId="5804" xr:uid="{042EC802-5273-4FAD-84B2-39F39A5F07FF}"/>
    <cellStyle name="Comma 5 3 2 2 2 2 3 2 2 3 2" xfId="10136" xr:uid="{46D5E19D-CD55-43B7-BF31-E4604C5839A2}"/>
    <cellStyle name="Comma 5 3 2 2 2 2 3 2 2 3 3" xfId="8965" xr:uid="{3B145A53-7A7F-450A-9C13-FC7AF68C0311}"/>
    <cellStyle name="Comma 5 3 2 2 2 2 3 2 2 3 3 2" xfId="12360" xr:uid="{1809E61D-8B1A-48DB-BBDA-22FF97B88744}"/>
    <cellStyle name="Comma 5 3 2 2 2 2 3 2 2 3 3 2 2" xfId="15638" xr:uid="{3FD97163-938F-4988-BB1B-88D5E376A8CF}"/>
    <cellStyle name="Comma 5 3 2 2 2 2 3 2 2 3 3 2 2 2" xfId="17928" xr:uid="{56C277CA-EA3E-4119-8077-FA2BBD0458EF}"/>
    <cellStyle name="Comma 5 3 2 2 2 2 3 2 2 3 3 2 2 3" xfId="23670" xr:uid="{4594118B-214B-44E8-B415-ADE85D535D57}"/>
    <cellStyle name="Comma 5 3 2 2 2 2 3 2 2 3 3 2 2 4" xfId="27703" xr:uid="{640F5BCE-4669-47EC-A6FC-A06D1657F73F}"/>
    <cellStyle name="Comma 5 3 2 2 2 2 3 2 2 3 3 2 2 5" xfId="35793" xr:uid="{76C81784-1895-4A52-8363-1D44BEA535AC}"/>
    <cellStyle name="Comma 5 3 2 2 2 2 3 2 2 3 3 2 3" xfId="18593" xr:uid="{0BD4DBC1-2C32-4AEC-82D9-AB41A7DEC182}"/>
    <cellStyle name="Comma 5 3 2 2 2 2 3 2 2 3 3 2 3 2" xfId="22412" xr:uid="{CEAD7BC2-1AB7-4D96-89DE-BDB3934942D0}"/>
    <cellStyle name="Comma 5 3 2 2 2 2 3 2 2 3 3 2 3 3" xfId="27733" xr:uid="{22FA64CB-63B1-4D33-B73A-A10910F77AF7}"/>
    <cellStyle name="Comma 5 3 2 2 2 2 3 2 2 3 3 2 3 4" xfId="36456" xr:uid="{CE72881F-4BC4-4740-AFDE-D095FAC913A9}"/>
    <cellStyle name="Comma 5 3 2 2 2 2 3 2 2 3 3 3" xfId="29546" xr:uid="{A7437664-FA3B-4A59-BCEB-6F4922C794C8}"/>
    <cellStyle name="Comma 5 3 2 2 2 2 3 2 2 3 3 4" xfId="33569" xr:uid="{83BB96FA-A2F4-4DCD-8E4C-FFC2466F083D}"/>
    <cellStyle name="Comma 5 3 2 2 2 2 3 2 2 3 4" xfId="13531" xr:uid="{5A733E6B-3F8F-4C1A-9574-F800767F0843}"/>
    <cellStyle name="Comma 5 3 2 2 2 2 3 2 2 4" xfId="6113" xr:uid="{46CE9F6C-37E4-4C80-A1CE-04232BCDC5D6}"/>
    <cellStyle name="Comma 5 3 2 2 2 2 3 2 2 5" xfId="7912" xr:uid="{37516050-5042-4FA9-B0BE-9F8320FDF054}"/>
    <cellStyle name="Comma 5 3 2 2 2 2 3 2 2 5 2" xfId="11307" xr:uid="{62542D49-0026-4424-A33A-063C6607E25B}"/>
    <cellStyle name="Comma 5 3 2 2 2 2 3 2 2 5 2 2" xfId="14585" xr:uid="{BA9CD860-76C6-4FEE-BFF5-3AA088215E78}"/>
    <cellStyle name="Comma 5 3 2 2 2 2 3 2 2 5 2 2 2" xfId="16875" xr:uid="{2A90E183-32D1-44F3-B33A-842F796F2C6E}"/>
    <cellStyle name="Comma 5 3 2 2 2 2 3 2 2 5 2 2 3" xfId="22743" xr:uid="{F6D9AD9B-7FE1-4DD2-85DF-7E28726D62BC}"/>
    <cellStyle name="Comma 5 3 2 2 2 2 3 2 2 5 2 2 4" xfId="26646" xr:uid="{A0FD9015-9380-4AD5-AC0B-785B0C242A08}"/>
    <cellStyle name="Comma 5 3 2 2 2 2 3 2 2 5 2 2 5" xfId="34740" xr:uid="{59251350-5958-41BC-879F-860D12FB5BE2}"/>
    <cellStyle name="Comma 5 3 2 2 2 2 3 2 2 5 2 3" xfId="19565" xr:uid="{1CEA1A91-E571-4543-99D6-759C85E81B8C}"/>
    <cellStyle name="Comma 5 3 2 2 2 2 3 2 2 5 2 3 2" xfId="21359" xr:uid="{B7F4CF3B-D07B-430E-9FB9-FF25A2FFFBCD}"/>
    <cellStyle name="Comma 5 3 2 2 2 2 3 2 2 5 2 3 3" xfId="31150" xr:uid="{2B7696D9-F548-439A-9AC6-FFC0CCA3759C}"/>
    <cellStyle name="Comma 5 3 2 2 2 2 3 2 2 5 2 3 4" xfId="37418" xr:uid="{4B5520BF-8C6C-447B-9D7A-3446C96B25DC}"/>
    <cellStyle name="Comma 5 3 2 2 2 2 3 2 2 5 3" xfId="28444" xr:uid="{1F639CFB-DCB7-4EF1-B4EE-5A0DE1AD8D49}"/>
    <cellStyle name="Comma 5 3 2 2 2 2 3 2 2 5 4" xfId="32516" xr:uid="{F9814396-495E-447D-AFA5-3FDC11B08B26}"/>
    <cellStyle name="Comma 5 3 2 2 2 2 3 2 3" xfId="4375" xr:uid="{4398CE49-C657-4421-8835-D581419074C4}"/>
    <cellStyle name="Comma 5 3 2 2 2 2 3 2 4" xfId="7444" xr:uid="{6801D4CA-FBE1-41CC-9117-256526EB796A}"/>
    <cellStyle name="Comma 5 3 2 2 2 2 3 2 4 2" xfId="10839" xr:uid="{6FFEDB85-6455-4643-B7A1-90D9A4DD6E93}"/>
    <cellStyle name="Comma 5 3 2 2 2 2 3 2 4 2 2" xfId="14117" xr:uid="{A2BCFA99-B901-4203-A27B-0710E0E38FD1}"/>
    <cellStyle name="Comma 5 3 2 2 2 2 3 2 4 2 2 2" xfId="16407" xr:uid="{CB46284A-D5CE-4E98-B9F1-3F5C80A0D57E}"/>
    <cellStyle name="Comma 5 3 2 2 2 2 3 2 4 2 2 3" xfId="24537" xr:uid="{1DF84189-8FFD-4160-B9C6-9C15B4662EC0}"/>
    <cellStyle name="Comma 5 3 2 2 2 2 3 2 4 2 2 4" xfId="26356" xr:uid="{0C1D1F39-85EE-473B-985B-81F3C6C4167A}"/>
    <cellStyle name="Comma 5 3 2 2 2 2 3 2 4 2 2 5" xfId="34272" xr:uid="{1A124A5D-CF86-43CD-BB14-91CFB6734B87}"/>
    <cellStyle name="Comma 5 3 2 2 2 2 3 2 4 2 3" xfId="19911" xr:uid="{2231A44C-A670-438D-B549-A7A443DCBD21}"/>
    <cellStyle name="Comma 5 3 2 2 2 2 3 2 4 2 3 2" xfId="20891" xr:uid="{609FFA91-DBAA-4696-A2A3-F0EDD5EB12B3}"/>
    <cellStyle name="Comma 5 3 2 2 2 2 3 2 4 2 3 3" xfId="29524" xr:uid="{DC043DA7-DED0-494F-BCFF-C5BDC927E2CE}"/>
    <cellStyle name="Comma 5 3 2 2 2 2 3 2 4 2 3 4" xfId="37757" xr:uid="{E2CAE8F0-14D4-4612-B3FF-73B8CFA1AC7D}"/>
    <cellStyle name="Comma 5 3 2 2 2 2 3 2 4 3" xfId="25392" xr:uid="{0F88C077-F80F-4E95-836A-AAE72835BB43}"/>
    <cellStyle name="Comma 5 3 2 2 2 2 3 2 4 4" xfId="32048" xr:uid="{19041B8C-758B-4E4B-9EB5-613252516328}"/>
    <cellStyle name="Comma 5 3 2 2 2 2 3 3" xfId="3847" xr:uid="{B5785E3A-0D5A-4D2E-BCCC-7EB5B4A4BB3B}"/>
    <cellStyle name="Comma 5 3 2 2 2 2 3 3 2" xfId="5336" xr:uid="{AF53A673-A27D-4EDC-B250-52423923CB92}"/>
    <cellStyle name="Comma 5 3 2 2 2 2 3 3 2 2" xfId="9668" xr:uid="{4C1B6AE1-73EF-4F3C-944F-0B5A75060255}"/>
    <cellStyle name="Comma 5 3 2 2 2 2 3 3 2 3" xfId="8497" xr:uid="{E75533BA-FA94-441D-96E6-096399AA7ECC}"/>
    <cellStyle name="Comma 5 3 2 2 2 2 3 3 2 3 2" xfId="11892" xr:uid="{FEEE334C-EEDB-4DF2-B9DB-1BA3B02A6F26}"/>
    <cellStyle name="Comma 5 3 2 2 2 2 3 3 2 3 2 2" xfId="15170" xr:uid="{D03FFAEF-A90B-417A-A0B3-8DDD1FA28C8F}"/>
    <cellStyle name="Comma 5 3 2 2 2 2 3 3 2 3 2 2 2" xfId="17460" xr:uid="{A85349F4-8503-4457-AD99-2D360D3DE986}"/>
    <cellStyle name="Comma 5 3 2 2 2 2 3 3 2 3 2 2 3" xfId="23142" xr:uid="{BD23C64C-6BEE-4FFF-9436-B868856DC6B9}"/>
    <cellStyle name="Comma 5 3 2 2 2 2 3 3 2 3 2 2 4" xfId="26385" xr:uid="{7CCE9483-DCAB-4799-A0F1-6292A2B15A65}"/>
    <cellStyle name="Comma 5 3 2 2 2 2 3 3 2 3 2 2 5" xfId="35325" xr:uid="{241F6213-78FA-45C5-8B1D-E68CC70A5734}"/>
    <cellStyle name="Comma 5 3 2 2 2 2 3 3 2 3 2 3" xfId="18781" xr:uid="{1D436F18-7C23-4136-A3FE-7EA031319B3B}"/>
    <cellStyle name="Comma 5 3 2 2 2 2 3 3 2 3 2 3 2" xfId="21944" xr:uid="{13FC8722-5AD7-450D-BAC4-EF876DA268B7}"/>
    <cellStyle name="Comma 5 3 2 2 2 2 3 3 2 3 2 3 3" xfId="26448" xr:uid="{36ECE1C8-7DC3-4033-BDB4-93B621D65D7E}"/>
    <cellStyle name="Comma 5 3 2 2 2 2 3 3 2 3 2 3 4" xfId="36639" xr:uid="{70087146-132E-4396-8FF5-194C1FF4724A}"/>
    <cellStyle name="Comma 5 3 2 2 2 2 3 3 2 3 3" xfId="30330" xr:uid="{329319ED-CD67-45B2-A2FB-DADAE1024713}"/>
    <cellStyle name="Comma 5 3 2 2 2 2 3 3 2 3 4" xfId="33101" xr:uid="{8AEC26F5-3F76-49A3-80AD-DE63907F9D66}"/>
    <cellStyle name="Comma 5 3 2 2 2 2 3 3 2 4" xfId="13063" xr:uid="{72ED19B5-4098-42D8-964A-295D673D2D0F}"/>
    <cellStyle name="Comma 5 3 2 2 2 2 3 3 3" xfId="6682" xr:uid="{6FD2258E-839F-43F4-9758-87EDCD73FA0E}"/>
    <cellStyle name="Comma 5 3 2 2 2 2 4" xfId="40905" xr:uid="{3CD7226D-B6E6-4E66-A729-2BAC74206BC5}"/>
    <cellStyle name="Comma 5 3 2 2 2 3" xfId="1424" xr:uid="{0B834834-8EE5-4CD2-B880-1DCA31E92619}"/>
    <cellStyle name="Comma 5 3 2 2 2 3 2" xfId="2511" xr:uid="{27C9C14E-A470-45BD-8009-357659A08030}"/>
    <cellStyle name="Comma 5 3 2 2 2 3 2 2" xfId="3111" xr:uid="{C9A1038D-3A41-4B97-99F6-D43AAFBB4AE5}"/>
    <cellStyle name="Comma 5 3 2 2 2 3 2 2 2" xfId="4619" xr:uid="{AE28EE26-2930-4AB1-BF7D-D8D19A54688D}"/>
    <cellStyle name="Comma 5 3 2 2 2 3 2 2 3" xfId="5687" xr:uid="{949CB7B2-74DB-4849-8E48-C3C7627B554E}"/>
    <cellStyle name="Comma 5 3 2 2 2 3 2 2 3 2" xfId="10019" xr:uid="{50396189-D0FF-4816-AB90-78D2DF26B229}"/>
    <cellStyle name="Comma 5 3 2 2 2 3 2 2 3 3" xfId="8848" xr:uid="{6EFC518A-EEAB-42DD-BE0E-75C995280815}"/>
    <cellStyle name="Comma 5 3 2 2 2 3 2 2 3 3 2" xfId="12243" xr:uid="{57747C11-D96F-4FC7-941E-11BF7F101B89}"/>
    <cellStyle name="Comma 5 3 2 2 2 3 2 2 3 3 2 2" xfId="15521" xr:uid="{83BCA69B-1AC9-4C60-9739-AC69CDA507D6}"/>
    <cellStyle name="Comma 5 3 2 2 2 3 2 2 3 3 2 2 2" xfId="17811" xr:uid="{82DDC2AF-92BA-4A99-99B7-EB8FDBADC5D3}"/>
    <cellStyle name="Comma 5 3 2 2 2 3 2 2 3 3 2 2 3" xfId="24236" xr:uid="{1CEB8F9B-A72A-4AD5-B66A-10B118F275F0}"/>
    <cellStyle name="Comma 5 3 2 2 2 3 2 2 3 3 2 2 4" xfId="27219" xr:uid="{903DF357-B58F-43B0-B4D5-B2299671B618}"/>
    <cellStyle name="Comma 5 3 2 2 2 3 2 2 3 3 2 2 5" xfId="35676" xr:uid="{E17B490A-6B3E-4847-AC62-7BC1E5471AEA}"/>
    <cellStyle name="Comma 5 3 2 2 2 3 2 2 3 3 2 3" xfId="19410" xr:uid="{4419EC13-F86E-4D1A-AB8E-89A280BA71C0}"/>
    <cellStyle name="Comma 5 3 2 2 2 3 2 2 3 3 2 3 2" xfId="22295" xr:uid="{A1742916-8946-434E-9DA5-61085EA11AB6}"/>
    <cellStyle name="Comma 5 3 2 2 2 3 2 2 3 3 2 3 3" xfId="25170" xr:uid="{5AABB1A7-3D22-4E23-B686-15D402BC4CA2}"/>
    <cellStyle name="Comma 5 3 2 2 2 3 2 2 3 3 2 3 4" xfId="37264" xr:uid="{B194930E-663D-47EB-B696-EB35EAEAD438}"/>
    <cellStyle name="Comma 5 3 2 2 2 3 2 2 3 3 3" xfId="27535" xr:uid="{BDBA1088-F37E-47DD-96B6-FD6FFCC3FFF6}"/>
    <cellStyle name="Comma 5 3 2 2 2 3 2 2 3 3 4" xfId="33452" xr:uid="{8EECA801-8174-4C79-833A-01FCAA04B110}"/>
    <cellStyle name="Comma 5 3 2 2 2 3 2 2 3 4" xfId="13414" xr:uid="{74755FAE-5A80-4121-B7ED-E0BDF217ACD6}"/>
    <cellStyle name="Comma 5 3 2 2 2 3 2 2 4" xfId="6256" xr:uid="{2CAEAA20-A1C0-4575-B9BB-AF961E70008A}"/>
    <cellStyle name="Comma 5 3 2 2 2 3 2 2 5" xfId="7795" xr:uid="{BF65D5D0-CE57-4747-B9AE-9F387EB51935}"/>
    <cellStyle name="Comma 5 3 2 2 2 3 2 2 5 2" xfId="11190" xr:uid="{D43C027E-4A43-4954-91CC-2DDFCE41555B}"/>
    <cellStyle name="Comma 5 3 2 2 2 3 2 2 5 2 2" xfId="14468" xr:uid="{DA5E39AD-2B9A-4560-830F-F6E5C72ABEE7}"/>
    <cellStyle name="Comma 5 3 2 2 2 3 2 2 5 2 2 2" xfId="16758" xr:uid="{059517E2-21A1-4F68-884A-9922D13E2A37}"/>
    <cellStyle name="Comma 5 3 2 2 2 3 2 2 5 2 2 3" xfId="22878" xr:uid="{526EFAC5-07DC-4AEE-B6E1-8A49A8925878}"/>
    <cellStyle name="Comma 5 3 2 2 2 3 2 2 5 2 2 4" xfId="30293" xr:uid="{E3A572FA-2D3F-4903-904C-22BF7976989B}"/>
    <cellStyle name="Comma 5 3 2 2 2 3 2 2 5 2 2 5" xfId="34623" xr:uid="{4A697656-4266-4624-9021-B9040E25225B}"/>
    <cellStyle name="Comma 5 3 2 2 2 3 2 2 5 2 3" xfId="20377" xr:uid="{70A71E6D-3B20-42D8-9189-615FA702C5FA}"/>
    <cellStyle name="Comma 5 3 2 2 2 3 2 2 5 2 3 2" xfId="21242" xr:uid="{CBE084F2-76F8-4895-BA4B-9F6F59A26385}"/>
    <cellStyle name="Comma 5 3 2 2 2 3 2 2 5 2 3 3" xfId="26075" xr:uid="{A73A6403-C015-4C80-A0D7-73C4243EC636}"/>
    <cellStyle name="Comma 5 3 2 2 2 3 2 2 5 2 3 4" xfId="38219" xr:uid="{FE09FC43-60E4-4709-9021-CF04180F8C5F}"/>
    <cellStyle name="Comma 5 3 2 2 2 3 2 2 5 3" xfId="28378" xr:uid="{59FE5D4D-0CFC-43F6-B07C-5F9AE5347F44}"/>
    <cellStyle name="Comma 5 3 2 2 2 3 2 2 5 4" xfId="32399" xr:uid="{43158236-BBAB-42CE-8F0E-158C4DEF23CE}"/>
    <cellStyle name="Comma 5 3 2 2 2 3 2 3" xfId="3422" xr:uid="{91440B84-C79E-4800-BDB9-86B35C46C0BE}"/>
    <cellStyle name="Comma 5 3 2 2 2 3 2 4" xfId="7210" xr:uid="{670EA8DF-8AE1-4655-8999-5A0F6A55F075}"/>
    <cellStyle name="Comma 5 3 2 2 2 3 2 4 2" xfId="10605" xr:uid="{B1DE9BA4-44C8-4BAB-B272-A566892041D3}"/>
    <cellStyle name="Comma 5 3 2 2 2 3 2 4 2 2" xfId="13883" xr:uid="{0D3E66B6-705F-4A15-91B7-577D6F1BB443}"/>
    <cellStyle name="Comma 5 3 2 2 2 3 2 4 2 2 2" xfId="16173" xr:uid="{BAAF0321-B6BD-4AFC-810E-02C0D6849BB3}"/>
    <cellStyle name="Comma 5 3 2 2 2 3 2 4 2 2 3" xfId="23760" xr:uid="{5ED6BDED-49CC-44EF-AD3F-DCDB929D5B96}"/>
    <cellStyle name="Comma 5 3 2 2 2 3 2 4 2 2 4" xfId="28128" xr:uid="{925EBD43-66F0-42A0-B525-69F668B3FBD1}"/>
    <cellStyle name="Comma 5 3 2 2 2 3 2 4 2 2 5" xfId="34038" xr:uid="{656B7AAC-ACFC-4D06-A16C-DB8B280178D7}"/>
    <cellStyle name="Comma 5 3 2 2 2 3 2 4 2 3" xfId="19140" xr:uid="{3B3F91BC-10DD-4E26-BFCC-DC7A174010DC}"/>
    <cellStyle name="Comma 5 3 2 2 2 3 2 4 2 3 2" xfId="20657" xr:uid="{C13A6E78-1507-42C0-AA74-AFFF24CCEA17}"/>
    <cellStyle name="Comma 5 3 2 2 2 3 2 4 2 3 3" xfId="27835" xr:uid="{BC32F0EF-1BDF-48E8-A9EB-695947648C2F}"/>
    <cellStyle name="Comma 5 3 2 2 2 3 2 4 2 3 4" xfId="36996" xr:uid="{0B610318-8A31-4875-81C2-ACD2D796FE5E}"/>
    <cellStyle name="Comma 5 3 2 2 2 3 2 4 3" xfId="30654" xr:uid="{24274D5A-F4EE-4EBB-82CB-E7E036973F8D}"/>
    <cellStyle name="Comma 5 3 2 2 2 3 2 4 4" xfId="31814" xr:uid="{C41F4D65-21BE-4880-B2D6-56BD275B5601}"/>
    <cellStyle name="Comma 5 3 2 2 2 3 3" xfId="3714" xr:uid="{3C4C409D-415E-4BC3-A2FA-4999D6077227}"/>
    <cellStyle name="Comma 5 3 2 2 2 3 3 2" xfId="5102" xr:uid="{D33C8C7A-27EF-42AE-91C4-C8D1D4377B68}"/>
    <cellStyle name="Comma 5 3 2 2 2 3 3 2 2" xfId="9434" xr:uid="{69E72F72-3763-4F94-A46C-52C197F79AE8}"/>
    <cellStyle name="Comma 5 3 2 2 2 3 3 2 3" xfId="8263" xr:uid="{52FAB2F0-4B51-4D62-A7AC-316CFB3218B3}"/>
    <cellStyle name="Comma 5 3 2 2 2 3 3 2 3 2" xfId="11658" xr:uid="{B4F12E96-DD6D-4720-B301-265E8551E4D4}"/>
    <cellStyle name="Comma 5 3 2 2 2 3 3 2 3 2 2" xfId="14936" xr:uid="{F2573D0F-065A-47F5-8A85-241F5FA6F662}"/>
    <cellStyle name="Comma 5 3 2 2 2 3 3 2 3 2 2 2" xfId="17226" xr:uid="{43D35474-7C65-4021-B90C-A59AAC2A6E22}"/>
    <cellStyle name="Comma 5 3 2 2 2 3 3 2 3 2 2 3" xfId="23170" xr:uid="{8E413F4E-A9B0-405C-BAEB-74011E4C9E62}"/>
    <cellStyle name="Comma 5 3 2 2 2 3 3 2 3 2 2 4" xfId="28225" xr:uid="{1CB14C97-7A13-43C1-A336-498C930C3C01}"/>
    <cellStyle name="Comma 5 3 2 2 2 3 3 2 3 2 2 5" xfId="35091" xr:uid="{6EA8834F-9ACC-46F3-BB97-D43B808DF62F}"/>
    <cellStyle name="Comma 5 3 2 2 2 3 3 2 3 2 3" xfId="19138" xr:uid="{0B4DE9E7-F4A0-46A0-B8BA-6842B85CFC6C}"/>
    <cellStyle name="Comma 5 3 2 2 2 3 3 2 3 2 3 2" xfId="21710" xr:uid="{BC9921B3-268A-467D-B156-52552854CC0F}"/>
    <cellStyle name="Comma 5 3 2 2 2 3 3 2 3 2 3 3" xfId="28805" xr:uid="{42B51B41-E5EE-43F2-932D-03D036805CB9}"/>
    <cellStyle name="Comma 5 3 2 2 2 3 3 2 3 2 3 4" xfId="36994" xr:uid="{1586901B-7A83-4E7D-9380-BB0CB62DDD7C}"/>
    <cellStyle name="Comma 5 3 2 2 2 3 3 2 3 3" xfId="30070" xr:uid="{1166D96F-751C-48D9-8E94-1817642E4894}"/>
    <cellStyle name="Comma 5 3 2 2 2 3 3 2 3 4" xfId="32867" xr:uid="{32470117-B83C-411C-AC36-F93C052CF48E}"/>
    <cellStyle name="Comma 5 3 2 2 2 3 3 2 4" xfId="12829" xr:uid="{CB3A8163-5ADD-4D23-B682-C3B64758C38F}"/>
    <cellStyle name="Comma 5 3 2 2 2 3 3 3" xfId="5951" xr:uid="{4EE150A6-6A7A-4990-AE91-8D2D61B6E740}"/>
    <cellStyle name="Comma 5 3 2 2 2 4" xfId="2018" xr:uid="{4AC8B011-C8A1-42B8-B4C3-D631C9C526A4}"/>
    <cellStyle name="Comma 5 3 2 2 2 4 2" xfId="2394" xr:uid="{18D2B29A-D724-4315-94EE-6E7A660B6B8B}"/>
    <cellStyle name="Comma 5 3 2 2 2 4 3" xfId="3373" xr:uid="{63F638AA-B3E8-4DE8-8BB6-B5DF2673A750}"/>
    <cellStyle name="Comma 5 3 2 2 2 4 3 2" xfId="6357" xr:uid="{3D033939-8A34-4C22-9405-CE58DDD91CEE}"/>
    <cellStyle name="Comma 5 3 2 2 2 4 3 3" xfId="6789" xr:uid="{42909B53-2E09-42E6-9BB9-7AAFB9E94397}"/>
    <cellStyle name="Comma 5 3 2 2 2 4 3 3 2" xfId="10317" xr:uid="{2AB9A7F4-9C86-4B23-9312-9F50AEDB8517}"/>
    <cellStyle name="Comma 5 3 2 2 2 4 3 3 3" xfId="9146" xr:uid="{4A9BA44F-7C3F-482B-BF66-28A6A22C0BFB}"/>
    <cellStyle name="Comma 5 3 2 2 2 4 3 3 3 2" xfId="12541" xr:uid="{1457A0F5-B9AD-4D2F-8ACF-A5B867393EA0}"/>
    <cellStyle name="Comma 5 3 2 2 2 4 3 3 3 2 2" xfId="15819" xr:uid="{CF2B5AE4-EDC1-4DF7-8140-353BA3BE2694}"/>
    <cellStyle name="Comma 5 3 2 2 2 4 3 3 3 2 2 2" xfId="18109" xr:uid="{A6755154-AFB4-4612-91E3-32949DA2E7E5}"/>
    <cellStyle name="Comma 5 3 2 2 2 4 3 3 3 2 2 3" xfId="23361" xr:uid="{F62E27CB-18F5-4B87-9FE7-F5113F0DF9D5}"/>
    <cellStyle name="Comma 5 3 2 2 2 4 3 3 3 2 2 4" xfId="30225" xr:uid="{68D176A8-556D-4B43-96A5-F2E741CEDD20}"/>
    <cellStyle name="Comma 5 3 2 2 2 4 3 3 3 2 2 5" xfId="35974" xr:uid="{3972F297-3AD6-4AFB-B8C3-DA6DD33130DB}"/>
    <cellStyle name="Comma 5 3 2 2 2 4 3 3 3 2 3" xfId="18274" xr:uid="{B06C84AF-9F31-4486-87F0-8FE0DC61E929}"/>
    <cellStyle name="Comma 5 3 2 2 2 4 3 3 3 2 3 2" xfId="22593" xr:uid="{1B0820E8-2C6E-4572-87BC-631D2A4F31DB}"/>
    <cellStyle name="Comma 5 3 2 2 2 4 3 3 3 2 3 3" xfId="29392" xr:uid="{7F258BA3-1F79-48CB-A834-1E4B54E75E8D}"/>
    <cellStyle name="Comma 5 3 2 2 2 4 3 3 3 2 3 4" xfId="36138" xr:uid="{8D66368D-F525-4331-9656-69E192C59E39}"/>
    <cellStyle name="Comma 5 3 2 2 2 4 3 3 3 3" xfId="25133" xr:uid="{AE8322D9-83FB-4996-BC54-6BCEEEBED4AC}"/>
    <cellStyle name="Comma 5 3 2 2 2 4 3 3 3 4" xfId="33750" xr:uid="{261AB17A-742A-4671-9F37-C0ADD16D1B39}"/>
    <cellStyle name="Comma 5 3 2 2 2 4 3 4" xfId="7678" xr:uid="{869EBB68-543B-4E90-BE53-6D5946D7C203}"/>
    <cellStyle name="Comma 5 3 2 2 2 4 3 4 2" xfId="11073" xr:uid="{44E8F536-2CF8-417D-8519-9DD20949A6F8}"/>
    <cellStyle name="Comma 5 3 2 2 2 4 3 4 2 2" xfId="14351" xr:uid="{580313AF-1DDC-4B1D-BDC2-91B9232179C0}"/>
    <cellStyle name="Comma 5 3 2 2 2 4 3 4 2 2 2" xfId="16641" xr:uid="{1E811FDF-CBD7-4118-BD29-06ADA95937B9}"/>
    <cellStyle name="Comma 5 3 2 2 2 4 3 4 2 2 3" xfId="23138" xr:uid="{C08006C1-B64E-41AE-9A8A-127986579FC0}"/>
    <cellStyle name="Comma 5 3 2 2 2 4 3 4 2 2 4" xfId="29820" xr:uid="{D3C21597-B539-4942-A2B9-5FDE82872CF2}"/>
    <cellStyle name="Comma 5 3 2 2 2 4 3 4 2 2 5" xfId="34506" xr:uid="{411762BC-E10F-4604-B568-E31834A0F78E}"/>
    <cellStyle name="Comma 5 3 2 2 2 4 3 4 2 3" xfId="18843" xr:uid="{CB3BADA4-5370-4CFD-9DEF-F9D7C11C2456}"/>
    <cellStyle name="Comma 5 3 2 2 2 4 3 4 2 3 2" xfId="21125" xr:uid="{59FAE257-E01B-451B-ACEA-2E62E657A58A}"/>
    <cellStyle name="Comma 5 3 2 2 2 4 3 4 2 3 3" xfId="30804" xr:uid="{E3C20206-9DB6-4169-929C-DA078B9DB5BC}"/>
    <cellStyle name="Comma 5 3 2 2 2 4 3 4 2 3 4" xfId="36701" xr:uid="{8EB9D805-3601-4A28-B986-CA4E2E26FE56}"/>
    <cellStyle name="Comma 5 3 2 2 2 4 3 4 3" xfId="30891" xr:uid="{08575D81-7D7F-4B26-931D-4A8A2D888CB2}"/>
    <cellStyle name="Comma 5 3 2 2 2 4 3 4 4" xfId="32282" xr:uid="{C220CDF5-9E69-4AF4-BCBB-2FE43332C774}"/>
    <cellStyle name="Comma 5 3 2 2 2 4 4" xfId="4985" xr:uid="{44867442-6B62-4624-AF32-381B765B4274}"/>
    <cellStyle name="Comma 5 3 2 2 2 4 4 2" xfId="9317" xr:uid="{5B9EC2F8-8442-47CB-A75B-109F1D10037F}"/>
    <cellStyle name="Comma 5 3 2 2 2 4 4 3" xfId="8146" xr:uid="{4485C395-A86A-420C-A9AD-B07855AD5ABB}"/>
    <cellStyle name="Comma 5 3 2 2 2 4 4 3 2" xfId="11541" xr:uid="{2EE59F98-03B6-46DF-9349-B245A6C94F5A}"/>
    <cellStyle name="Comma 5 3 2 2 2 4 4 3 2 2" xfId="14819" xr:uid="{E6990C55-BD46-4C99-94FF-7C3BD8588522}"/>
    <cellStyle name="Comma 5 3 2 2 2 4 4 3 2 2 2" xfId="17109" xr:uid="{73A785AC-793C-4CFB-BA1A-7F3CEE39E80C}"/>
    <cellStyle name="Comma 5 3 2 2 2 4 4 3 2 2 3" xfId="22703" xr:uid="{F5F3943B-9A4F-4495-812B-D34777A1D873}"/>
    <cellStyle name="Comma 5 3 2 2 2 4 4 3 2 2 4" xfId="27777" xr:uid="{7E62EEB6-FA31-4EE8-87FE-AE093496A381}"/>
    <cellStyle name="Comma 5 3 2 2 2 4 4 3 2 2 5" xfId="34974" xr:uid="{64836A58-D087-4BE4-928E-12DB0DF4D2BC}"/>
    <cellStyle name="Comma 5 3 2 2 2 4 4 3 2 3" xfId="19728" xr:uid="{36C8279B-6431-4C17-AD3B-5681B7DB259E}"/>
    <cellStyle name="Comma 5 3 2 2 2 4 4 3 2 3 2" xfId="21593" xr:uid="{325C3DE5-ACBA-42C6-82F4-8759836ECEE4}"/>
    <cellStyle name="Comma 5 3 2 2 2 4 4 3 2 3 3" xfId="28217" xr:uid="{8A3966C1-0A98-46B3-BB4B-9DE3D4CA47CE}"/>
    <cellStyle name="Comma 5 3 2 2 2 4 4 3 2 3 4" xfId="37577" xr:uid="{800A95F8-6BA5-4705-B850-DE7395B6F08E}"/>
    <cellStyle name="Comma 5 3 2 2 2 4 4 3 3" xfId="26537" xr:uid="{5007AFE7-167D-4AC2-9493-001ACCB8FAAC}"/>
    <cellStyle name="Comma 5 3 2 2 2 4 4 3 4" xfId="32750" xr:uid="{96839613-35DA-4DB4-805B-B37561A1A86B}"/>
    <cellStyle name="Comma 5 3 2 2 2 4 4 4" xfId="12712" xr:uid="{E39C5F84-FC25-4404-A489-5C1D596AA313}"/>
    <cellStyle name="Comma 5 3 2 2 2 5" xfId="2994" xr:uid="{58E5E05E-06D4-42C3-BF81-B2B4A94CACD9}"/>
    <cellStyle name="Comma 5 3 2 2 2 5 2" xfId="4502" xr:uid="{C4F03FD9-354D-4B1D-8E18-758E55F0FB77}"/>
    <cellStyle name="Comma 5 3 2 2 2 5 3" xfId="5570" xr:uid="{8340C845-5835-4926-A4A9-5C37D9CB9855}"/>
    <cellStyle name="Comma 5 3 2 2 2 5 3 2" xfId="9902" xr:uid="{FE9EC0FA-1591-4A90-BE90-C1A9FEC15086}"/>
    <cellStyle name="Comma 5 3 2 2 2 5 3 3" xfId="8731" xr:uid="{77083FD4-533A-4E25-AA8A-BE706CC997DA}"/>
    <cellStyle name="Comma 5 3 2 2 2 5 3 3 2" xfId="12126" xr:uid="{6320653E-D5DF-494A-B900-F8C57179402E}"/>
    <cellStyle name="Comma 5 3 2 2 2 5 3 3 2 2" xfId="15404" xr:uid="{FDF14B42-9112-4A71-9ABC-AFE5C5B943C6}"/>
    <cellStyle name="Comma 5 3 2 2 2 5 3 3 2 2 2" xfId="17694" xr:uid="{05E88AC4-3412-47C1-9E59-51D60FCF5A9F}"/>
    <cellStyle name="Comma 5 3 2 2 2 5 3 3 2 2 3" xfId="24739" xr:uid="{B0297147-0FA1-4362-B348-7D919D810C4B}"/>
    <cellStyle name="Comma 5 3 2 2 2 5 3 3 2 2 4" xfId="25510" xr:uid="{325F1FDF-D7E8-4CFA-9DF6-6B5B72977082}"/>
    <cellStyle name="Comma 5 3 2 2 2 5 3 3 2 2 5" xfId="35559" xr:uid="{823D525E-BC3E-4B90-A97C-DB49CA5D13B0}"/>
    <cellStyle name="Comma 5 3 2 2 2 5 3 3 2 3" xfId="19934" xr:uid="{90C1775E-825B-4045-B8A2-D31CD0C4C9A6}"/>
    <cellStyle name="Comma 5 3 2 2 2 5 3 3 2 3 2" xfId="22178" xr:uid="{C944B6F7-F7A0-4F80-8330-24F1B17FB1E4}"/>
    <cellStyle name="Comma 5 3 2 2 2 5 3 3 2 3 3" xfId="29177" xr:uid="{B13EEF62-4874-4558-B246-59B0045A5924}"/>
    <cellStyle name="Comma 5 3 2 2 2 5 3 3 2 3 4" xfId="37780" xr:uid="{757561A9-1B87-4E9B-8CAE-F0427EACEFE0}"/>
    <cellStyle name="Comma 5 3 2 2 2 5 3 3 3" xfId="28201" xr:uid="{00A86A45-F65A-4FDC-AA41-17E665E62302}"/>
    <cellStyle name="Comma 5 3 2 2 2 5 3 3 4" xfId="33335" xr:uid="{87FE9ACC-7D24-42DC-992E-2D2BA10BE343}"/>
    <cellStyle name="Comma 5 3 2 2 2 5 3 4" xfId="13297" xr:uid="{4C8E7C41-1ADA-44DD-ADFD-60F307780D40}"/>
    <cellStyle name="Comma 5 3 2 2 2 5 4" xfId="6037" xr:uid="{0C0965B1-188A-451B-BFF2-E84B10148D79}"/>
    <cellStyle name="Comma 5 3 2 2 2 5 5" xfId="7093" xr:uid="{F65C4B5A-A489-4D4E-9A0E-E091BBB06C8D}"/>
    <cellStyle name="Comma 5 3 2 2 2 5 5 2" xfId="10488" xr:uid="{335041AC-3143-4B2B-B93E-4B9A321F5A14}"/>
    <cellStyle name="Comma 5 3 2 2 2 5 5 2 2" xfId="13766" xr:uid="{8A6FAB4A-DA65-4397-ACB0-BD9BE67EC9D9}"/>
    <cellStyle name="Comma 5 3 2 2 2 5 5 2 2 2" xfId="16056" xr:uid="{1396E5CA-C867-4340-B088-B07D28839EBD}"/>
    <cellStyle name="Comma 5 3 2 2 2 5 5 2 2 3" xfId="23492" xr:uid="{BEB79AF1-9AFE-4437-9A28-F3687E2CF5D1}"/>
    <cellStyle name="Comma 5 3 2 2 2 5 5 2 2 4" xfId="24943" xr:uid="{42259994-C5B5-4FE7-8F48-64A9167DB51C}"/>
    <cellStyle name="Comma 5 3 2 2 2 5 5 2 2 5" xfId="33921" xr:uid="{B122ECF9-FAAA-41AE-9C0F-0ABF64FAD51F}"/>
    <cellStyle name="Comma 5 3 2 2 2 5 5 2 3" xfId="20196" xr:uid="{26475E40-6B0E-4E9F-A96A-78A68E66878F}"/>
    <cellStyle name="Comma 5 3 2 2 2 5 5 2 3 2" xfId="20540" xr:uid="{C214F512-AB14-45BA-8738-C02FE4A9DDBB}"/>
    <cellStyle name="Comma 5 3 2 2 2 5 5 2 3 3" xfId="25500" xr:uid="{BFD34D07-5BCE-415C-BFAD-60FF88C29B5E}"/>
    <cellStyle name="Comma 5 3 2 2 2 5 5 2 3 4" xfId="38041" xr:uid="{93CF8070-D1EA-408A-BEFE-40B3AAA77D46}"/>
    <cellStyle name="Comma 5 3 2 2 2 5 5 3" xfId="27410" xr:uid="{B255C8E8-1523-415D-91A1-52527F3628CF}"/>
    <cellStyle name="Comma 5 3 2 2 2 5 5 4" xfId="31697" xr:uid="{A13B7D12-FCE7-4239-8A93-FE0E8548A7A5}"/>
    <cellStyle name="Comma 5 3 2 2 3" xfId="1026" xr:uid="{CE5E3532-BDB2-473C-9780-1C691F3739D0}"/>
    <cellStyle name="Comma 5 3 2 2 3 2" xfId="42194" xr:uid="{26D15270-1703-42E6-8F44-C0D7C7E24D6B}"/>
    <cellStyle name="Comma 5 3 2 2 3 3" xfId="43662" xr:uid="{BFC40830-6543-4D4A-83F1-0112F30C4D56}"/>
    <cellStyle name="Comma 5 3 2 2 3 4" xfId="40904" xr:uid="{2E2A0735-65DF-4CB2-8D4F-1AFDEE08A331}"/>
    <cellStyle name="Comma 5 3 2 2 4" xfId="1548" xr:uid="{2CCAA1BF-F032-452C-86B7-2C155DE377B7}"/>
    <cellStyle name="Comma 5 3 2 2 4 2" xfId="1782" xr:uid="{4DCD446E-82F8-4CC5-9D09-4F36C09E2479}"/>
    <cellStyle name="Comma 5 3 2 2 4 3" xfId="2148" xr:uid="{354BE0B2-741F-4C02-9F6B-1FE01214F123}"/>
    <cellStyle name="Comma 5 3 2 2 4 3 2" xfId="2628" xr:uid="{2136C362-E37B-4631-A399-14ADAC743E36}"/>
    <cellStyle name="Comma 5 3 2 2 4 3 3" xfId="5219" xr:uid="{F10B3748-69FD-449C-8406-F6A97A97C43B}"/>
    <cellStyle name="Comma 5 3 2 2 4 3 3 2" xfId="9551" xr:uid="{282B8ED9-CAF3-4523-9D20-0228E0DE3351}"/>
    <cellStyle name="Comma 5 3 2 2 4 3 3 3" xfId="8380" xr:uid="{5FAAA070-6AD5-4874-82DF-A347A6B8C35D}"/>
    <cellStyle name="Comma 5 3 2 2 4 3 3 3 2" xfId="11775" xr:uid="{D84BA107-3488-491B-A159-816EA904DC51}"/>
    <cellStyle name="Comma 5 3 2 2 4 3 3 3 2 2" xfId="15053" xr:uid="{16B4BE0B-7CEF-446C-9336-A38148BB4F68}"/>
    <cellStyle name="Comma 5 3 2 2 4 3 3 3 2 2 2" xfId="17343" xr:uid="{66F21146-3A80-4814-849C-E9448C6F73FC}"/>
    <cellStyle name="Comma 5 3 2 2 4 3 3 3 2 2 3" xfId="24530" xr:uid="{62AC50C5-D7C0-4676-8CCF-0D515834A871}"/>
    <cellStyle name="Comma 5 3 2 2 4 3 3 3 2 2 4" xfId="30258" xr:uid="{34654E39-4082-4820-B3D5-58BCBB7C66BB}"/>
    <cellStyle name="Comma 5 3 2 2 4 3 3 3 2 2 5" xfId="35208" xr:uid="{DA66A595-28C5-4560-84C3-BB3927A74F3F}"/>
    <cellStyle name="Comma 5 3 2 2 4 3 3 3 2 3" xfId="19333" xr:uid="{1BDC0D84-1E2F-4001-83FA-7C969C08CE84}"/>
    <cellStyle name="Comma 5 3 2 2 4 3 3 3 2 3 2" xfId="21827" xr:uid="{271A36D1-5B39-4227-9F89-AE4AE31038A6}"/>
    <cellStyle name="Comma 5 3 2 2 4 3 3 3 2 3 3" xfId="29454" xr:uid="{F6A20571-034A-4918-8A0E-6FEAAC680C77}"/>
    <cellStyle name="Comma 5 3 2 2 4 3 3 3 2 3 4" xfId="37187" xr:uid="{4FDBE137-CE00-41C2-BA3E-586EEB097DFB}"/>
    <cellStyle name="Comma 5 3 2 2 4 3 3 3 3" xfId="25122" xr:uid="{BE95873E-6511-4E36-BF7E-1A4FEB4C3395}"/>
    <cellStyle name="Comma 5 3 2 2 4 3 3 3 4" xfId="32984" xr:uid="{7366F8C4-2B55-49E4-B247-438AD2CB46B8}"/>
    <cellStyle name="Comma 5 3 2 2 4 3 3 4" xfId="12946" xr:uid="{1090EEFC-E6EA-4796-96CB-E43FB1E1A6DC}"/>
    <cellStyle name="Comma 5 3 2 2 4 3 4" xfId="7327" xr:uid="{3B1E69F9-0E46-49FF-B95F-4E2AA1C15C7C}"/>
    <cellStyle name="Comma 5 3 2 2 4 3 4 2" xfId="10722" xr:uid="{10BA8ECD-D12E-4559-AB94-B2FBA67DD958}"/>
    <cellStyle name="Comma 5 3 2 2 4 3 4 2 2" xfId="14000" xr:uid="{B18D9856-9E38-4F89-A7E1-CE0E58CEC1EB}"/>
    <cellStyle name="Comma 5 3 2 2 4 3 4 2 2 2" xfId="16290" xr:uid="{2E9BCC3C-F892-4BAB-998E-6C507195D825}"/>
    <cellStyle name="Comma 5 3 2 2 4 3 4 2 2 3" xfId="24678" xr:uid="{201CEC1D-E370-407F-83B7-251AA1C5013C}"/>
    <cellStyle name="Comma 5 3 2 2 4 3 4 2 2 4" xfId="25076" xr:uid="{158216A4-270E-4D1F-8337-EEE5648CEBAD}"/>
    <cellStyle name="Comma 5 3 2 2 4 3 4 2 2 5" xfId="34155" xr:uid="{8DA95F4B-A398-4931-9CAA-F929D6DBF273}"/>
    <cellStyle name="Comma 5 3 2 2 4 3 4 2 3" xfId="19139" xr:uid="{079D9726-379C-4450-A882-A7EAF9C9B3B0}"/>
    <cellStyle name="Comma 5 3 2 2 4 3 4 2 3 2" xfId="20774" xr:uid="{B5009515-09A9-46AC-8427-DF1AFD853654}"/>
    <cellStyle name="Comma 5 3 2 2 4 3 4 2 3 3" xfId="27488" xr:uid="{2082A923-F6FA-4556-BC59-2A86B3FCA3E8}"/>
    <cellStyle name="Comma 5 3 2 2 4 3 4 2 3 4" xfId="36995" xr:uid="{378E4AB0-6BEF-49C9-B225-CF0E56553C9D}"/>
    <cellStyle name="Comma 5 3 2 2 4 3 4 3" xfId="29591" xr:uid="{2EB13C75-E88C-4143-B36C-58B7B8B975D5}"/>
    <cellStyle name="Comma 5 3 2 2 4 3 4 4" xfId="31931" xr:uid="{6A710705-EFD8-4386-B45B-01280FEF33ED}"/>
    <cellStyle name="Comma 5 3 2 2 5" xfId="933" xr:uid="{F262FCAD-6E72-410B-8A14-C1224D7D821C}"/>
    <cellStyle name="Comma 5 3 2 2 5 2" xfId="2277" xr:uid="{8985F8E4-BB96-4130-AC2F-797E7E3DD866}"/>
    <cellStyle name="Comma 5 3 2 2 5 3" xfId="3583" xr:uid="{74FA6946-5401-496A-8B70-1547581271BD}"/>
    <cellStyle name="Comma 5 3 2 2 5 3 2" xfId="4868" xr:uid="{09B5D959-F0E3-4E6C-938E-0C55D9E68B15}"/>
    <cellStyle name="Comma 5 3 2 2 5 3 2 2" xfId="9200" xr:uid="{345538C9-ABC2-4816-A863-15F6E3444A0A}"/>
    <cellStyle name="Comma 5 3 2 2 5 3 2 3" xfId="8029" xr:uid="{E5AE8065-F5E8-47E7-A068-81A178EABBE3}"/>
    <cellStyle name="Comma 5 3 2 2 5 3 2 3 2" xfId="11424" xr:uid="{A59E3FB4-6543-48B3-A761-195B63CE4967}"/>
    <cellStyle name="Comma 5 3 2 2 5 3 2 3 2 2" xfId="14702" xr:uid="{FFCACBFC-1570-4225-80FD-B36F6CB4FB87}"/>
    <cellStyle name="Comma 5 3 2 2 5 3 2 3 2 2 2" xfId="16992" xr:uid="{D6F91E8F-C1FB-47FA-9220-BBDEF057C909}"/>
    <cellStyle name="Comma 5 3 2 2 5 3 2 3 2 2 3" xfId="23801" xr:uid="{63B96D8F-0A01-4E57-BAF2-AEF07FEE119A}"/>
    <cellStyle name="Comma 5 3 2 2 5 3 2 3 2 2 4" xfId="28054" xr:uid="{B2206600-8573-479E-A6EE-2D3B8153DD04}"/>
    <cellStyle name="Comma 5 3 2 2 5 3 2 3 2 2 5" xfId="34857" xr:uid="{D068A709-B1DC-4FE2-A8DE-1EE4D164F69A}"/>
    <cellStyle name="Comma 5 3 2 2 5 3 2 3 2 3" xfId="18253" xr:uid="{A913BDCD-AFE2-4510-810E-30AF942DA762}"/>
    <cellStyle name="Comma 5 3 2 2 5 3 2 3 2 3 2" xfId="21476" xr:uid="{745A4174-1CCF-433F-94C3-86A0A431535E}"/>
    <cellStyle name="Comma 5 3 2 2 5 3 2 3 2 3 3" xfId="29289" xr:uid="{08DE43AD-2209-4267-9474-1F80D89E412A}"/>
    <cellStyle name="Comma 5 3 2 2 5 3 2 3 2 3 4" xfId="36117" xr:uid="{423B8D94-A802-4C7C-80A0-38937BBB8BA0}"/>
    <cellStyle name="Comma 5 3 2 2 5 3 2 3 3" xfId="29066" xr:uid="{10B4FC46-7A82-4122-8281-2BA98E805018}"/>
    <cellStyle name="Comma 5 3 2 2 5 3 2 3 4" xfId="32633" xr:uid="{C887A07F-2CBA-4C13-BB76-B8EA9A041086}"/>
    <cellStyle name="Comma 5 3 2 2 5 3 2 4" xfId="12595" xr:uid="{FD8F14B5-135D-43DB-B581-1BBF3E3A12D8}"/>
    <cellStyle name="Comma 5 3 2 2 5 3 3" xfId="6876" xr:uid="{CBF3B732-2CA0-4784-9F71-9104B5F4DE42}"/>
    <cellStyle name="Comma 5 3 2 2 5 3 4" xfId="7561" xr:uid="{95D00D63-3314-4E97-81A2-A1A9809398BE}"/>
    <cellStyle name="Comma 5 3 2 2 5 3 4 2" xfId="10956" xr:uid="{391382B4-AD10-45CB-951F-21BBDFA2BE90}"/>
    <cellStyle name="Comma 5 3 2 2 5 3 4 2 2" xfId="14234" xr:uid="{D569679B-5F89-4D87-ADD5-916D8FEC47FB}"/>
    <cellStyle name="Comma 5 3 2 2 5 3 4 2 2 2" xfId="16524" xr:uid="{21F2A3B9-617B-46BD-A587-E2F45B96A82D}"/>
    <cellStyle name="Comma 5 3 2 2 5 3 4 2 2 3" xfId="22674" xr:uid="{D9C2326C-A3A2-43F6-8203-834DAAC81F76}"/>
    <cellStyle name="Comma 5 3 2 2 5 3 4 2 2 4" xfId="29300" xr:uid="{2E1C780E-4824-4DB0-9A21-EDCC0DBD6892}"/>
    <cellStyle name="Comma 5 3 2 2 5 3 4 2 2 5" xfId="34389" xr:uid="{0B4496FA-9CE7-4B2A-BEB1-5045E523A12A}"/>
    <cellStyle name="Comma 5 3 2 2 5 3 4 2 3" xfId="19137" xr:uid="{F6085BA7-E0B7-48FF-9024-1267AAFAA21F}"/>
    <cellStyle name="Comma 5 3 2 2 5 3 4 2 3 2" xfId="21008" xr:uid="{F76C81E9-F7CC-472C-8830-302F8CB0E2C1}"/>
    <cellStyle name="Comma 5 3 2 2 5 3 4 2 3 3" xfId="30120" xr:uid="{E877A2CF-7186-416C-8547-C19F0AF85566}"/>
    <cellStyle name="Comma 5 3 2 2 5 3 4 2 3 4" xfId="36993" xr:uid="{07DEA0CE-268D-4A77-8C03-E92FC89A9384}"/>
    <cellStyle name="Comma 5 3 2 2 5 3 4 3" xfId="28620" xr:uid="{E6DD02DF-91AD-43A0-8443-237CADDB860E}"/>
    <cellStyle name="Comma 5 3 2 2 5 3 4 4" xfId="32165" xr:uid="{6804CAAC-9072-4C4D-8C81-633CA70E9C50}"/>
    <cellStyle name="Comma 5 3 2 2 6" xfId="2877" xr:uid="{0A5DC7B4-A6DB-4394-9AEF-1BFEA8DED1FE}"/>
    <cellStyle name="Comma 5 3 2 2 6 2" xfId="4025" xr:uid="{6CA5C075-F86A-49F1-A7B7-D18AF8EEC351}"/>
    <cellStyle name="Comma 5 3 2 2 6 3" xfId="5453" xr:uid="{7686AB4E-3D9D-475D-9049-408234D50FED}"/>
    <cellStyle name="Comma 5 3 2 2 6 3 2" xfId="9785" xr:uid="{46277124-2FE6-40E1-9856-04EBD779BAFF}"/>
    <cellStyle name="Comma 5 3 2 2 6 3 3" xfId="8614" xr:uid="{175118CE-A166-49F1-AC52-DE9610EE0F1F}"/>
    <cellStyle name="Comma 5 3 2 2 6 3 3 2" xfId="12009" xr:uid="{7D84BB11-4E4A-4D25-BBB5-C26506B135E5}"/>
    <cellStyle name="Comma 5 3 2 2 6 3 3 2 2" xfId="15287" xr:uid="{F2154BFF-4633-42C2-94CD-A4364C985AD2}"/>
    <cellStyle name="Comma 5 3 2 2 6 3 3 2 2 2" xfId="17577" xr:uid="{5FFCC38F-1EC4-4398-A76C-0ED62420B658}"/>
    <cellStyle name="Comma 5 3 2 2 6 3 3 2 2 3" xfId="24548" xr:uid="{75208F9A-1CAC-424D-9F53-1944CE7799DC}"/>
    <cellStyle name="Comma 5 3 2 2 6 3 3 2 2 4" xfId="31222" xr:uid="{FD5F45F2-176B-43BB-9D48-CB360F0024A8}"/>
    <cellStyle name="Comma 5 3 2 2 6 3 3 2 2 5" xfId="35442" xr:uid="{A13E4D20-5BD2-45CE-A73A-6D525ED93705}"/>
    <cellStyle name="Comma 5 3 2 2 6 3 3 2 3" xfId="19847" xr:uid="{C55DE174-267A-49CA-B108-79B2F6731573}"/>
    <cellStyle name="Comma 5 3 2 2 6 3 3 2 3 2" xfId="22061" xr:uid="{6B865210-E78F-440D-A84B-112F3E974AC0}"/>
    <cellStyle name="Comma 5 3 2 2 6 3 3 2 3 3" xfId="29770" xr:uid="{48C982D4-080C-41A8-88C6-646F885693D9}"/>
    <cellStyle name="Comma 5 3 2 2 6 3 3 2 3 4" xfId="37693" xr:uid="{A8C555F1-EA01-4966-86BB-AFF6E562813B}"/>
    <cellStyle name="Comma 5 3 2 2 6 3 3 3" xfId="28649" xr:uid="{971C9D33-92C6-4648-927A-706D11A72FE9}"/>
    <cellStyle name="Comma 5 3 2 2 6 3 3 4" xfId="33218" xr:uid="{319796F7-5685-4069-87B1-5CE1E327ED15}"/>
    <cellStyle name="Comma 5 3 2 2 6 3 4" xfId="13180" xr:uid="{88389A3E-5D88-4434-90EE-EE01975A1390}"/>
    <cellStyle name="Comma 5 3 2 2 6 4" xfId="6393" xr:uid="{63BA94DB-10E7-457B-AA70-B2FDCE02C341}"/>
    <cellStyle name="Comma 5 3 2 2 6 5" xfId="6976" xr:uid="{CF38A1D5-6F28-400B-8B26-A1403449F56C}"/>
    <cellStyle name="Comma 5 3 2 2 6 5 2" xfId="10371" xr:uid="{AFAAD103-53B0-489B-B0DF-93DC2251872C}"/>
    <cellStyle name="Comma 5 3 2 2 6 5 2 2" xfId="13649" xr:uid="{FDC838BA-1DAA-409B-AA9B-2C65635280C2}"/>
    <cellStyle name="Comma 5 3 2 2 6 5 2 2 2" xfId="15939" xr:uid="{48C58163-B764-43FB-92DB-B835316125E4}"/>
    <cellStyle name="Comma 5 3 2 2 6 5 2 2 3" xfId="24399" xr:uid="{C6AB65FF-355B-4462-9DE4-006090EC531F}"/>
    <cellStyle name="Comma 5 3 2 2 6 5 2 2 4" xfId="25279" xr:uid="{5E707EDA-E1E2-4965-8924-BE29F47F8F14}"/>
    <cellStyle name="Comma 5 3 2 2 6 5 2 2 5" xfId="33804" xr:uid="{4CC9273C-CAB4-4403-9863-E26B555578F0}"/>
    <cellStyle name="Comma 5 3 2 2 6 5 2 3" xfId="18840" xr:uid="{691172C3-5E57-40C8-B0C5-306E021DA7D5}"/>
    <cellStyle name="Comma 5 3 2 2 6 5 2 3 2" xfId="20423" xr:uid="{5362051E-D9DD-40D6-9042-C843D2BA673A}"/>
    <cellStyle name="Comma 5 3 2 2 6 5 2 3 3" xfId="25794" xr:uid="{98DA7249-8CE2-4030-B2A2-3672009DC91D}"/>
    <cellStyle name="Comma 5 3 2 2 6 5 2 3 4" xfId="36698" xr:uid="{7E4A76B3-65CB-464F-AA1C-99720DC30049}"/>
    <cellStyle name="Comma 5 3 2 2 6 5 3" xfId="26335" xr:uid="{53093E1C-34D8-4852-9F74-C036F5CAEBF7}"/>
    <cellStyle name="Comma 5 3 2 2 6 5 4" xfId="31580" xr:uid="{91105338-4D42-4C82-866E-B42B68EF5D2F}"/>
    <cellStyle name="Comma 5 3 2 3" xfId="712" xr:uid="{59D0A54F-CA6C-4E77-8055-6C54E07298FC}"/>
    <cellStyle name="Comma 5 3 2 3 2" xfId="38390" xr:uid="{9CAA738F-3F28-4008-8CD6-F2F9DEE8EF79}"/>
    <cellStyle name="Comma 5 3 2 3 2 2" xfId="42352" xr:uid="{87223786-D743-4CE9-81A0-2FF6BF0EC575}"/>
    <cellStyle name="Comma 5 3 2 3 2 3" xfId="43824" xr:uid="{2D39340D-3B2C-48A8-836A-2CEB472550B0}"/>
    <cellStyle name="Comma 5 3 2 3 2 4" xfId="40906" xr:uid="{28B36422-8A14-4AB2-BE6D-905D28231DB6}"/>
    <cellStyle name="Comma 5 3 2 3 2 5" xfId="39407" xr:uid="{7DAAB2F2-4DDA-4B28-9C1F-FAA750B045E5}"/>
    <cellStyle name="Comma 5 3 2 3 3" xfId="41610" xr:uid="{E80EAD8A-2CB4-42C0-B31C-91BDFFFE3A2A}"/>
    <cellStyle name="Comma 5 3 2 3 4" xfId="43074" xr:uid="{73D9B100-E0D7-4115-8573-A7E49AABA758}"/>
    <cellStyle name="Comma 5 3 2 3 5" xfId="40130" xr:uid="{D6A9DE8B-2175-4B5C-95CA-ABD9B4875981}"/>
    <cellStyle name="Comma 5 3 2 3 6" xfId="38713" xr:uid="{A70D692D-FEB3-48A3-9400-2C4C16BC146F}"/>
    <cellStyle name="Comma 5 3 2 4" xfId="736" xr:uid="{5BDCE642-A8D9-4B82-9FED-186B821EF899}"/>
    <cellStyle name="Comma 5 3 2 4 2" xfId="38414" xr:uid="{B9D26BE1-3CA5-4F76-8201-5ECA6919DFE8}"/>
    <cellStyle name="Comma 5 3 2 4 2 2" xfId="41970" xr:uid="{A7382678-AC81-42C6-A737-8F09D3DA3955}"/>
    <cellStyle name="Comma 5 3 2 4 3" xfId="43437" xr:uid="{E4FAF298-C528-4DCC-A214-1E8FD01FB8A6}"/>
    <cellStyle name="Comma 5 3 2 4 4" xfId="40903" xr:uid="{57EA2CCE-985B-4771-A02F-1D9B40D1D0BB}"/>
    <cellStyle name="Comma 5 3 2 4 5" xfId="39050" xr:uid="{CC483B52-651A-4AB3-9BF7-D500F17D0134}"/>
    <cellStyle name="Comma 5 3 2 5" xfId="838" xr:uid="{B0068BDD-6D82-4E6A-ADE8-A74F89A223D1}"/>
    <cellStyle name="Comma 5 3 2 5 2" xfId="38504" xr:uid="{6E83DA12-2FE4-4D16-B5A3-1B3CE839B3A9}"/>
    <cellStyle name="Comma 5 3 2 5 3" xfId="41249" xr:uid="{70747115-777C-4CE2-B4AA-C7E29FE9B326}"/>
    <cellStyle name="Comma 5 3 2 6" xfId="855" xr:uid="{EE2B849E-C054-4EE6-AF3B-27AB6D759BED}"/>
    <cellStyle name="Comma 5 3 2 6 2" xfId="38514" xr:uid="{154B5209-A444-409E-B9D2-741261B5AE81}"/>
    <cellStyle name="Comma 5 3 2 6 3" xfId="42711" xr:uid="{3AFA5AC9-B4E5-4748-B859-C21D5D565133}"/>
    <cellStyle name="Comma 5 3 2 7" xfId="39767" xr:uid="{98C79D6C-882C-4A14-9D82-C44A642389DF}"/>
    <cellStyle name="Comma 5 3 2 8" xfId="38586" xr:uid="{5BFEF0DC-6B60-4598-BF0A-DCE3C0AD75BA}"/>
    <cellStyle name="Comma 5 3 3" xfId="491" xr:uid="{B18C7A2B-BA34-4A29-8911-25219A5B9036}"/>
    <cellStyle name="Comma 5 3 3 2" xfId="38304" xr:uid="{F238897F-B559-4147-80CF-4FDF817DB95C}"/>
    <cellStyle name="Comma 5 3 3 2 2" xfId="39541" xr:uid="{0B8C44DE-88E3-41E0-A291-8CEECAA4DBB1}"/>
    <cellStyle name="Comma 5 3 3 2 2 2" xfId="42486" xr:uid="{79806159-E883-4D4C-9A08-F6A9ECDB0D5C}"/>
    <cellStyle name="Comma 5 3 3 2 2 3" xfId="43958" xr:uid="{2959C1D8-0F53-41A6-8802-F394D4E5A05C}"/>
    <cellStyle name="Comma 5 3 3 2 2 4" xfId="40908" xr:uid="{9362F2E8-AFCD-404D-8D1D-5B687371B492}"/>
    <cellStyle name="Comma 5 3 3 2 3" xfId="41744" xr:uid="{DCC45408-19C7-4C81-BCEB-8BFC23F9521C}"/>
    <cellStyle name="Comma 5 3 3 2 4" xfId="43208" xr:uid="{AB94D723-C310-40D0-BBF7-6C17202CC1A6}"/>
    <cellStyle name="Comma 5 3 3 2 5" xfId="40264" xr:uid="{4CB5A119-2DB8-4318-8909-96496B30CB2C}"/>
    <cellStyle name="Comma 5 3 3 3" xfId="39184" xr:uid="{3C9B1CA8-0CE4-49FA-BE4D-5730BC6F4162}"/>
    <cellStyle name="Comma 5 3 3 3 2" xfId="42114" xr:uid="{53A33498-3EA9-4764-9805-47EE0608A1EC}"/>
    <cellStyle name="Comma 5 3 3 3 3" xfId="43582" xr:uid="{98043998-3492-4687-B040-AD80D41FC62A}"/>
    <cellStyle name="Comma 5 3 3 3 4" xfId="40907" xr:uid="{1F711E0C-853F-44FD-AC50-C8AC2BA36084}"/>
    <cellStyle name="Comma 5 3 3 4" xfId="41383" xr:uid="{B00939CA-3403-43C1-9F95-9EBC18BAEB99}"/>
    <cellStyle name="Comma 5 3 3 5" xfId="42845" xr:uid="{6EA7D11F-5982-4553-A5F3-421A36E935A2}"/>
    <cellStyle name="Comma 5 3 3 6" xfId="39901" xr:uid="{85CE51B5-85A8-4619-A12D-EB44F40212B7}"/>
    <cellStyle name="Comma 5 3 4" xfId="564" xr:uid="{821B07A3-462F-468F-B9FD-F2C1117F453A}"/>
    <cellStyle name="Comma 5 3 4 2" xfId="1166" xr:uid="{6EDD14CF-37E7-4461-B8E9-B1C81D877705}"/>
    <cellStyle name="Comma 5 3 4 2 2" xfId="1284" xr:uid="{91119949-EBCC-45D7-A6EB-37602A6BF640}"/>
    <cellStyle name="Comma 5 3 4 2 2 2" xfId="1898" xr:uid="{5FC189F4-4E7C-4EE8-8105-09D8360B6F2C}"/>
    <cellStyle name="Comma 5 3 4 2 2 3" xfId="1664" xr:uid="{7055E559-B51D-4443-9E68-EDC995CB0640}"/>
    <cellStyle name="Comma 5 3 4 2 2 3 2" xfId="2744" xr:uid="{6924A6F4-F0C1-4BE8-8880-ED3CA46BA8C6}"/>
    <cellStyle name="Comma 5 3 4 2 2 3 2 2" xfId="3227" xr:uid="{1731DABB-4817-4FCB-B6BE-40A718850337}"/>
    <cellStyle name="Comma 5 3 4 2 2 3 2 2 2" xfId="4735" xr:uid="{B739C6AC-E045-48EC-944C-0133259B305C}"/>
    <cellStyle name="Comma 5 3 4 2 2 3 2 2 3" xfId="5803" xr:uid="{EC39DBE0-C189-4B05-8286-DA6A7C8024D6}"/>
    <cellStyle name="Comma 5 3 4 2 2 3 2 2 3 2" xfId="10135" xr:uid="{1D281443-7501-4FE3-BF0C-8F70A7B500C5}"/>
    <cellStyle name="Comma 5 3 4 2 2 3 2 2 3 3" xfId="8964" xr:uid="{FDCD06FB-02F0-4C51-BDC0-0092FEDAABD8}"/>
    <cellStyle name="Comma 5 3 4 2 2 3 2 2 3 3 2" xfId="12359" xr:uid="{2F74A44C-E18F-468A-82BF-0B24FD47F971}"/>
    <cellStyle name="Comma 5 3 4 2 2 3 2 2 3 3 2 2" xfId="15637" xr:uid="{C4E7FC75-8119-40F4-94AC-D1EEC148D4A7}"/>
    <cellStyle name="Comma 5 3 4 2 2 3 2 2 3 3 2 2 2" xfId="17927" xr:uid="{2B690808-C557-4597-A792-3CB872FDEFBD}"/>
    <cellStyle name="Comma 5 3 4 2 2 3 2 2 3 3 2 2 3" xfId="23420" xr:uid="{166D0AD6-C7BD-4C22-95B8-7506D5648E64}"/>
    <cellStyle name="Comma 5 3 4 2 2 3 2 2 3 3 2 2 4" xfId="27356" xr:uid="{FF96F979-9FA5-4999-873D-F0BCEE4BF46A}"/>
    <cellStyle name="Comma 5 3 4 2 2 3 2 2 3 3 2 2 5" xfId="35792" xr:uid="{311DD581-09FA-45DB-BB65-FE7BF3A163C5}"/>
    <cellStyle name="Comma 5 3 4 2 2 3 2 2 3 3 2 3" xfId="18659" xr:uid="{97756D56-8817-4373-A1DD-268386E9A08E}"/>
    <cellStyle name="Comma 5 3 4 2 2 3 2 2 3 3 2 3 2" xfId="22411" xr:uid="{5FBAFA10-F775-487F-817A-5771A07FF036}"/>
    <cellStyle name="Comma 5 3 4 2 2 3 2 2 3 3 2 3 3" xfId="28564" xr:uid="{2004E5FF-7831-4847-85E7-9BE6A9649237}"/>
    <cellStyle name="Comma 5 3 4 2 2 3 2 2 3 3 2 3 4" xfId="36520" xr:uid="{87931696-2EE2-4538-A4A7-F01A3D65FF97}"/>
    <cellStyle name="Comma 5 3 4 2 2 3 2 2 3 3 3" xfId="30239" xr:uid="{1B0998AE-5D9B-40B9-9BD3-6CD144E93EE7}"/>
    <cellStyle name="Comma 5 3 4 2 2 3 2 2 3 3 4" xfId="33568" xr:uid="{AFC27ECC-B57A-4CD4-9AE0-65A3A3117214}"/>
    <cellStyle name="Comma 5 3 4 2 2 3 2 2 3 4" xfId="13530" xr:uid="{F9AE5C88-9315-4A3E-96F0-4ACF3DE55DC2}"/>
    <cellStyle name="Comma 5 3 4 2 2 3 2 2 4" xfId="5903" xr:uid="{95000A17-5146-431D-9479-98254DCC660E}"/>
    <cellStyle name="Comma 5 3 4 2 2 3 2 2 5" xfId="7911" xr:uid="{C75E2F33-5B81-4AC1-A2A5-7EDBD6E9DED3}"/>
    <cellStyle name="Comma 5 3 4 2 2 3 2 2 5 2" xfId="11306" xr:uid="{CE70BFD5-35CB-48D5-9A13-CE789BA7BB13}"/>
    <cellStyle name="Comma 5 3 4 2 2 3 2 2 5 2 2" xfId="14584" xr:uid="{AD364202-4599-4E19-B6EA-7B0FF80FAF77}"/>
    <cellStyle name="Comma 5 3 4 2 2 3 2 2 5 2 2 2" xfId="16874" xr:uid="{64A6F2DA-C1E2-474C-9BEA-C9EC940EB84D}"/>
    <cellStyle name="Comma 5 3 4 2 2 3 2 2 5 2 2 3" xfId="23526" xr:uid="{3D0CE92E-F349-4C06-98F3-F674FECE984C}"/>
    <cellStyle name="Comma 5 3 4 2 2 3 2 2 5 2 2 4" xfId="27082" xr:uid="{FC4C508C-4533-4F8B-9554-176A5EAC2CC6}"/>
    <cellStyle name="Comma 5 3 4 2 2 3 2 2 5 2 2 5" xfId="34739" xr:uid="{5390B56F-BBD4-4B57-B38F-2EF03F1D7554}"/>
    <cellStyle name="Comma 5 3 4 2 2 3 2 2 5 2 3" xfId="20034" xr:uid="{C5BD7853-406F-4933-8D9E-F2EAA53CA8C8}"/>
    <cellStyle name="Comma 5 3 4 2 2 3 2 2 5 2 3 2" xfId="21358" xr:uid="{FF5B9B27-0574-4EA1-99D8-76F75092D174}"/>
    <cellStyle name="Comma 5 3 4 2 2 3 2 2 5 2 3 3" xfId="26682" xr:uid="{A5C3221B-D16C-4EE6-9155-AFAC4EBAA64C}"/>
    <cellStyle name="Comma 5 3 4 2 2 3 2 2 5 2 3 4" xfId="37880" xr:uid="{25368D03-29C6-45B2-94B9-B4C1635AD70C}"/>
    <cellStyle name="Comma 5 3 4 2 2 3 2 2 5 3" xfId="29759" xr:uid="{4BB64F78-56D9-41DE-8080-2A8F1FD4AEEB}"/>
    <cellStyle name="Comma 5 3 4 2 2 3 2 2 5 4" xfId="32515" xr:uid="{6DEB0976-D6EF-4950-94DF-E5F41EEA1D30}"/>
    <cellStyle name="Comma 5 3 4 2 2 3 2 3" xfId="4374" xr:uid="{170F442C-D882-4161-AB72-19D913F4F2D2}"/>
    <cellStyle name="Comma 5 3 4 2 2 3 2 4" xfId="7443" xr:uid="{499B5D29-339A-4ADB-9782-11AC0F5ECE10}"/>
    <cellStyle name="Comma 5 3 4 2 2 3 2 4 2" xfId="10838" xr:uid="{75A3F2A0-330E-4A5B-9981-A835FD5A8E23}"/>
    <cellStyle name="Comma 5 3 4 2 2 3 2 4 2 2" xfId="14116" xr:uid="{E8962BEC-3806-4D35-A465-A443AA9C14C6}"/>
    <cellStyle name="Comma 5 3 4 2 2 3 2 4 2 2 2" xfId="16406" xr:uid="{BAED94FF-162E-49FE-AC9C-8A226E96DB27}"/>
    <cellStyle name="Comma 5 3 4 2 2 3 2 4 2 2 3" xfId="23661" xr:uid="{D60316D1-293C-4325-8D30-07E5AE83AF04}"/>
    <cellStyle name="Comma 5 3 4 2 2 3 2 4 2 2 4" xfId="27642" xr:uid="{D3D79C4F-829A-4D1D-B4A3-E89E550F6583}"/>
    <cellStyle name="Comma 5 3 4 2 2 3 2 4 2 2 5" xfId="34271" xr:uid="{810D0C73-7257-4DD1-83B1-E2DB8F77FB42}"/>
    <cellStyle name="Comma 5 3 4 2 2 3 2 4 2 3" xfId="18146" xr:uid="{18CF3B4E-43B4-4475-85F1-E840905A46BA}"/>
    <cellStyle name="Comma 5 3 4 2 2 3 2 4 2 3 2" xfId="20890" xr:uid="{A6AB9888-6836-4D4C-974E-BBE704AD9203}"/>
    <cellStyle name="Comma 5 3 4 2 2 3 2 4 2 3 3" xfId="30335" xr:uid="{FD562297-8544-4314-855A-D93D902922EB}"/>
    <cellStyle name="Comma 5 3 4 2 2 3 2 4 2 3 4" xfId="36011" xr:uid="{7FAAFEC4-2BFF-41C2-A34F-527E3F93EA8E}"/>
    <cellStyle name="Comma 5 3 4 2 2 3 2 4 3" xfId="25747" xr:uid="{5B8AE756-2CA8-4AD2-B932-3F1CA43C2AF1}"/>
    <cellStyle name="Comma 5 3 4 2 2 3 2 4 4" xfId="32047" xr:uid="{39678AB2-52EF-4BBA-A89D-3F823252BA85}"/>
    <cellStyle name="Comma 5 3 4 2 2 3 3" xfId="3846" xr:uid="{48EE7309-9713-463C-944E-7B57971E77DA}"/>
    <cellStyle name="Comma 5 3 4 2 2 3 3 2" xfId="5335" xr:uid="{42B0607D-EF14-4A08-A161-A20B62D66461}"/>
    <cellStyle name="Comma 5 3 4 2 2 3 3 2 2" xfId="9667" xr:uid="{A72AD069-BB9B-4D9B-9F65-343C078362B6}"/>
    <cellStyle name="Comma 5 3 4 2 2 3 3 2 3" xfId="8496" xr:uid="{A437FCEF-0D56-41CC-9CA9-07F45D1EE00A}"/>
    <cellStyle name="Comma 5 3 4 2 2 3 3 2 3 2" xfId="11891" xr:uid="{1560BA93-B560-4689-9EBC-4C3C20A60E9F}"/>
    <cellStyle name="Comma 5 3 4 2 2 3 3 2 3 2 2" xfId="15169" xr:uid="{C92327BF-5539-43AF-AB3C-7F100C6B57C1}"/>
    <cellStyle name="Comma 5 3 4 2 2 3 3 2 3 2 2 2" xfId="17459" xr:uid="{0A8CBD7C-EA89-4365-8962-227C52E1D9C0}"/>
    <cellStyle name="Comma 5 3 4 2 2 3 3 2 3 2 2 3" xfId="22845" xr:uid="{18D109BA-D3EE-4919-A525-972854371A3D}"/>
    <cellStyle name="Comma 5 3 4 2 2 3 3 2 3 2 2 4" xfId="27671" xr:uid="{9DC0AE22-A4C7-482B-84FF-39CE7F06FE11}"/>
    <cellStyle name="Comma 5 3 4 2 2 3 3 2 3 2 2 5" xfId="35324" xr:uid="{6C451111-3704-4F4C-B687-0DAF50894CBE}"/>
    <cellStyle name="Comma 5 3 4 2 2 3 3 2 3 2 3" xfId="20180" xr:uid="{025A160E-80AC-480C-B901-223E0B7E6DB0}"/>
    <cellStyle name="Comma 5 3 4 2 2 3 3 2 3 2 3 2" xfId="21943" xr:uid="{80FD36E3-862D-4AEC-A4B5-F6F97F05AA4D}"/>
    <cellStyle name="Comma 5 3 4 2 2 3 3 2 3 2 3 3" xfId="30343" xr:uid="{24F3C10D-1A48-4175-ABA7-2505F36C0355}"/>
    <cellStyle name="Comma 5 3 4 2 2 3 3 2 3 2 3 4" xfId="38025" xr:uid="{DD0747B5-318C-41E8-8058-B393024AC064}"/>
    <cellStyle name="Comma 5 3 4 2 2 3 3 2 3 3" xfId="30978" xr:uid="{A22EE891-5E6C-4009-A6D9-2C6F227FF8F8}"/>
    <cellStyle name="Comma 5 3 4 2 2 3 3 2 3 4" xfId="33100" xr:uid="{7F0548D9-BE7D-4D93-8329-30B911561780}"/>
    <cellStyle name="Comma 5 3 4 2 2 3 3 2 4" xfId="13062" xr:uid="{5404FECA-A73B-4834-9740-C3F215243988}"/>
    <cellStyle name="Comma 5 3 4 2 2 3 3 3" xfId="6696" xr:uid="{03B4B6BC-72C5-4A8B-9FAC-89D794F3C1C0}"/>
    <cellStyle name="Comma 5 3 4 2 2 4" xfId="40910" xr:uid="{5B9CFDEA-A319-4E6C-AFF2-78C699EF6274}"/>
    <cellStyle name="Comma 5 3 4 2 3" xfId="1423" xr:uid="{224888EB-D003-467B-9AD8-D0CDB0300553}"/>
    <cellStyle name="Comma 5 3 4 2 3 2" xfId="2510" xr:uid="{D78ACA10-AADA-493E-AE90-1B1E6602AEFF}"/>
    <cellStyle name="Comma 5 3 4 2 3 2 2" xfId="3110" xr:uid="{A07E2D7D-8EC6-40DB-8503-0B3DC33F2A4D}"/>
    <cellStyle name="Comma 5 3 4 2 3 2 2 2" xfId="4618" xr:uid="{0AD6BC48-670B-48F0-A344-63F2BE1E6232}"/>
    <cellStyle name="Comma 5 3 4 2 3 2 2 3" xfId="5686" xr:uid="{DF2A4D93-DF17-4BCE-A25E-515A46107883}"/>
    <cellStyle name="Comma 5 3 4 2 3 2 2 3 2" xfId="10018" xr:uid="{7F99B41F-C7FA-467C-B87F-5FC09095B226}"/>
    <cellStyle name="Comma 5 3 4 2 3 2 2 3 3" xfId="8847" xr:uid="{056AEDDF-1C58-48FC-BA54-05C2208A6A06}"/>
    <cellStyle name="Comma 5 3 4 2 3 2 2 3 3 2" xfId="12242" xr:uid="{A9A0188A-1FEA-4F7D-AB57-66945114D386}"/>
    <cellStyle name="Comma 5 3 4 2 3 2 2 3 3 2 2" xfId="15520" xr:uid="{D617707F-78A5-4340-AFD2-B6DBF148D6CD}"/>
    <cellStyle name="Comma 5 3 4 2 3 2 2 3 3 2 2 2" xfId="17810" xr:uid="{056FC98E-7CEF-44B0-A9F3-79FFA13965A4}"/>
    <cellStyle name="Comma 5 3 4 2 3 2 2 3 3 2 2 3" xfId="23599" xr:uid="{F83CC009-86AE-4759-98DA-3D70BAE8C4BA}"/>
    <cellStyle name="Comma 5 3 4 2 3 2 2 3 3 2 2 4" xfId="28535" xr:uid="{CF357985-D5DC-4BEE-9903-A234672FD7AB}"/>
    <cellStyle name="Comma 5 3 4 2 3 2 2 3 3 2 2 5" xfId="35675" xr:uid="{DC0AFA4D-1454-4E86-9CE1-83EE79713EF2}"/>
    <cellStyle name="Comma 5 3 4 2 3 2 2 3 3 2 3" xfId="18569" xr:uid="{7786F2AD-DDED-46B3-9B0D-C6573C376487}"/>
    <cellStyle name="Comma 5 3 4 2 3 2 2 3 3 2 3 2" xfId="22294" xr:uid="{C568AA8E-5E2B-4F78-B376-90071AFF1026}"/>
    <cellStyle name="Comma 5 3 4 2 3 2 2 3 3 2 3 3" xfId="26553" xr:uid="{2A5AA863-1FA4-4917-98F8-256C7DE2E0FD}"/>
    <cellStyle name="Comma 5 3 4 2 3 2 2 3 3 2 3 4" xfId="36432" xr:uid="{B93B2D8C-948E-43ED-8883-68B7725673FF}"/>
    <cellStyle name="Comma 5 3 4 2 3 2 2 3 3 3" xfId="28851" xr:uid="{FC5A973A-7564-45A2-9B77-0E41899DA8D6}"/>
    <cellStyle name="Comma 5 3 4 2 3 2 2 3 3 4" xfId="33451" xr:uid="{4FB69293-21BB-47DA-A0C9-491B574AC89A}"/>
    <cellStyle name="Comma 5 3 4 2 3 2 2 3 4" xfId="13413" xr:uid="{8704B1B3-8C5F-4689-9BA2-EA8C4CF13B3B}"/>
    <cellStyle name="Comma 5 3 4 2 3 2 2 4" xfId="5985" xr:uid="{20EC8269-F084-488D-9FEC-F1C15CFC98D8}"/>
    <cellStyle name="Comma 5 3 4 2 3 2 2 5" xfId="7794" xr:uid="{6C45601B-80D4-4276-8CC4-9EC8574C698E}"/>
    <cellStyle name="Comma 5 3 4 2 3 2 2 5 2" xfId="11189" xr:uid="{045E9DBF-A181-4144-A7DB-942D085D00F7}"/>
    <cellStyle name="Comma 5 3 4 2 3 2 2 5 2 2" xfId="14467" xr:uid="{1AB9AD33-3368-414C-8637-61F9A04CF1D8}"/>
    <cellStyle name="Comma 5 3 4 2 3 2 2 5 2 2 2" xfId="16757" xr:uid="{C0F9B2E0-1B4F-4F47-A60B-74315DC6B597}"/>
    <cellStyle name="Comma 5 3 4 2 3 2 2 5 2 2 3" xfId="22880" xr:uid="{14DC4DD9-7F3C-4F22-B27E-7D303FCEAA8A}"/>
    <cellStyle name="Comma 5 3 4 2 3 2 2 5 2 2 4" xfId="29501" xr:uid="{5726CFE2-E08A-4597-BC12-73D615CFF354}"/>
    <cellStyle name="Comma 5 3 4 2 3 2 2 5 2 2 5" xfId="34622" xr:uid="{277C8081-8C94-4E37-B96F-C8A743138832}"/>
    <cellStyle name="Comma 5 3 4 2 3 2 2 5 2 3" xfId="19543" xr:uid="{C3F4465A-4F21-4F48-9CAE-EB18B4683D16}"/>
    <cellStyle name="Comma 5 3 4 2 3 2 2 5 2 3 2" xfId="21241" xr:uid="{6ED2A502-5A9D-4798-BBC5-658A781EA38E}"/>
    <cellStyle name="Comma 5 3 4 2 3 2 2 5 2 3 3" xfId="26870" xr:uid="{757036D2-3843-4264-8897-FE169BB95C7B}"/>
    <cellStyle name="Comma 5 3 4 2 3 2 2 5 2 3 4" xfId="37396" xr:uid="{219EE447-1B7D-4E9B-908E-8566CCACE56C}"/>
    <cellStyle name="Comma 5 3 4 2 3 2 2 5 3" xfId="29692" xr:uid="{9AEF6B2A-1DD3-42A4-AAE8-8A08EEC7707E}"/>
    <cellStyle name="Comma 5 3 4 2 3 2 2 5 4" xfId="32398" xr:uid="{F16635B6-1F16-4A22-A831-A51E42FAFFCD}"/>
    <cellStyle name="Comma 5 3 4 2 3 2 3" xfId="3427" xr:uid="{C78B9068-93FE-4D91-9591-D339BD81F414}"/>
    <cellStyle name="Comma 5 3 4 2 3 2 4" xfId="7209" xr:uid="{14D4BD86-C9DA-4FF6-9954-84C0A615A4F7}"/>
    <cellStyle name="Comma 5 3 4 2 3 2 4 2" xfId="10604" xr:uid="{4891B1EA-1933-4EDD-A6D2-62EF9BB86C78}"/>
    <cellStyle name="Comma 5 3 4 2 3 2 4 2 2" xfId="13882" xr:uid="{E9BB67C6-8CB4-4297-85FE-0B8F7C86F5CC}"/>
    <cellStyle name="Comma 5 3 4 2 3 2 4 2 2 2" xfId="16172" xr:uid="{7A184845-0695-4A14-A836-C64491422662}"/>
    <cellStyle name="Comma 5 3 4 2 3 2 4 2 2 3" xfId="24444" xr:uid="{E9A3D06A-8880-40B4-9D96-05D512637B51}"/>
    <cellStyle name="Comma 5 3 4 2 3 2 4 2 2 4" xfId="26643" xr:uid="{51E549C3-21BE-4E6C-BA14-1B44ACDEFB33}"/>
    <cellStyle name="Comma 5 3 4 2 3 2 4 2 2 5" xfId="34037" xr:uid="{F333952C-F58E-4D76-8387-F5B681CA720B}"/>
    <cellStyle name="Comma 5 3 4 2 3 2 4 2 3" xfId="18571" xr:uid="{D20EC094-A710-478A-9D85-33AA9D35F408}"/>
    <cellStyle name="Comma 5 3 4 2 3 2 4 2 3 2" xfId="20656" xr:uid="{419D942D-A1FD-4C27-928B-AB76D4C3722E}"/>
    <cellStyle name="Comma 5 3 4 2 3 2 4 2 3 3" xfId="25864" xr:uid="{F30A6A74-D584-4556-9259-17282CCF6E9E}"/>
    <cellStyle name="Comma 5 3 4 2 3 2 4 2 3 4" xfId="36434" xr:uid="{A9B3F6D1-745D-4285-B56F-A1FA2D4CB113}"/>
    <cellStyle name="Comma 5 3 4 2 3 2 4 3" xfId="30744" xr:uid="{3ABDEAF6-8984-4ED3-BEB3-98311EB1D9FE}"/>
    <cellStyle name="Comma 5 3 4 2 3 2 4 4" xfId="31813" xr:uid="{1EE006C1-41B4-4ED4-A0E5-AEA14FC325D3}"/>
    <cellStyle name="Comma 5 3 4 2 3 3" xfId="3713" xr:uid="{45F871C2-49BD-4F96-A2EF-329334F35A54}"/>
    <cellStyle name="Comma 5 3 4 2 3 3 2" xfId="5101" xr:uid="{AC23237B-7308-4B10-A2E9-A4A1A9662E7F}"/>
    <cellStyle name="Comma 5 3 4 2 3 3 2 2" xfId="9433" xr:uid="{F93970A6-6B40-43F8-B2F1-57CFAD0236D8}"/>
    <cellStyle name="Comma 5 3 4 2 3 3 2 3" xfId="8262" xr:uid="{B2553C0E-03BE-4C60-AE0A-005B1132CF34}"/>
    <cellStyle name="Comma 5 3 4 2 3 3 2 3 2" xfId="11657" xr:uid="{2CF528B8-6D05-491F-8A6A-129FFFCABD3D}"/>
    <cellStyle name="Comma 5 3 4 2 3 3 2 3 2 2" xfId="14935" xr:uid="{E515CE3C-9C16-415C-B207-2F1603ACCA93}"/>
    <cellStyle name="Comma 5 3 4 2 3 3 2 3 2 2 2" xfId="17225" xr:uid="{E44894D4-0437-4631-AB34-57720A93E334}"/>
    <cellStyle name="Comma 5 3 4 2 3 3 2 3 2 2 3" xfId="23738" xr:uid="{C60DD194-C0DE-449A-9B57-808E24E408FE}"/>
    <cellStyle name="Comma 5 3 4 2 3 3 2 3 2 2 4" xfId="29538" xr:uid="{41B7C22B-47B6-493D-8C1A-BF7E0538FF94}"/>
    <cellStyle name="Comma 5 3 4 2 3 3 2 3 2 2 5" xfId="35090" xr:uid="{CE23376C-A79F-41DC-96BA-FAE3715032AC}"/>
    <cellStyle name="Comma 5 3 4 2 3 3 2 3 2 3" xfId="19288" xr:uid="{A71FD5B4-625B-4C5A-8D9F-8459E6095E81}"/>
    <cellStyle name="Comma 5 3 4 2 3 3 2 3 2 3 2" xfId="21709" xr:uid="{44155D39-9AD7-4C9D-8BB4-D101167E09BB}"/>
    <cellStyle name="Comma 5 3 4 2 3 3 2 3 2 3 3" xfId="31282" xr:uid="{C23348A3-19B9-49ED-963A-ECDA66BC9E38}"/>
    <cellStyle name="Comma 5 3 4 2 3 3 2 3 2 3 4" xfId="37143" xr:uid="{DDB3502F-4B98-444C-9069-CFBECF91FB27}"/>
    <cellStyle name="Comma 5 3 4 2 3 3 2 3 3" xfId="30699" xr:uid="{D52EFCEE-E900-4094-87A6-8EF300A860B9}"/>
    <cellStyle name="Comma 5 3 4 2 3 3 2 3 4" xfId="32866" xr:uid="{F973E1A1-38C2-4906-963C-FD762D47468F}"/>
    <cellStyle name="Comma 5 3 4 2 3 3 2 4" xfId="12828" xr:uid="{652587FD-5BE8-4293-8A41-331AD319DE00}"/>
    <cellStyle name="Comma 5 3 4 2 3 3 3" xfId="6384" xr:uid="{AD3498F1-A60F-4E13-8BB1-CFE1AD79BC1E}"/>
    <cellStyle name="Comma 5 3 4 2 4" xfId="2017" xr:uid="{FB8B2D09-DCBE-4655-9B43-1CFB5EFCD79F}"/>
    <cellStyle name="Comma 5 3 4 2 4 2" xfId="2393" xr:uid="{57871988-2FB2-4137-979D-7625EA1E7CA6}"/>
    <cellStyle name="Comma 5 3 4 2 4 3" xfId="3391" xr:uid="{9F0AE596-75F5-4017-8658-4CA7E4B770FA}"/>
    <cellStyle name="Comma 5 3 4 2 4 3 2" xfId="6071" xr:uid="{7E518AC5-D13F-4E3A-8D97-07A074814361}"/>
    <cellStyle name="Comma 5 3 4 2 4 3 3" xfId="6262" xr:uid="{0C41BAC5-3465-4F71-873F-B29249D6B4B0}"/>
    <cellStyle name="Comma 5 3 4 2 4 3 3 2" xfId="10263" xr:uid="{7FFFA439-A5D1-4701-B02B-A0B4481088C7}"/>
    <cellStyle name="Comma 5 3 4 2 4 3 3 3" xfId="9092" xr:uid="{43B3D72B-9B96-4F6C-AC35-76E21C53A46B}"/>
    <cellStyle name="Comma 5 3 4 2 4 3 3 3 2" xfId="12487" xr:uid="{7DD2C3EA-0C81-48A7-8ECA-DBAF846FF568}"/>
    <cellStyle name="Comma 5 3 4 2 4 3 3 3 2 2" xfId="15765" xr:uid="{21D80F3E-FB69-4681-BF84-EFBC8EF97BD2}"/>
    <cellStyle name="Comma 5 3 4 2 4 3 3 3 2 2 2" xfId="18055" xr:uid="{03D81C55-1B07-4C54-AEC8-C75534CE8E32}"/>
    <cellStyle name="Comma 5 3 4 2 4 3 3 3 2 2 3" xfId="24605" xr:uid="{C228BD49-1C6B-4330-88D5-8348432ED400}"/>
    <cellStyle name="Comma 5 3 4 2 4 3 3 3 2 2 4" xfId="29503" xr:uid="{EF425C17-1302-4CF3-9D77-625A091710CA}"/>
    <cellStyle name="Comma 5 3 4 2 4 3 3 3 2 2 5" xfId="35920" xr:uid="{5EB9D574-22D7-4009-8D56-7BA43595ABAC}"/>
    <cellStyle name="Comma 5 3 4 2 4 3 3 3 2 3" xfId="19786" xr:uid="{3F9B95C8-B719-471C-9D96-314258AA4683}"/>
    <cellStyle name="Comma 5 3 4 2 4 3 3 3 2 3 2" xfId="22539" xr:uid="{0CC4F5C5-3540-46C8-8418-BEF201DEEEDE}"/>
    <cellStyle name="Comma 5 3 4 2 4 3 3 3 2 3 3" xfId="26932" xr:uid="{71792E48-81D3-4D53-AC2A-4715A210111B}"/>
    <cellStyle name="Comma 5 3 4 2 4 3 3 3 2 3 4" xfId="37632" xr:uid="{78ADF277-2E3D-4128-9517-DFE32EF6A366}"/>
    <cellStyle name="Comma 5 3 4 2 4 3 3 3 3" xfId="30890" xr:uid="{38F4BC5F-1C2B-4975-B588-7DB31FB649B9}"/>
    <cellStyle name="Comma 5 3 4 2 4 3 3 3 4" xfId="33696" xr:uid="{1CD232C0-A378-473A-A9F7-BBFAB5A2A2A9}"/>
    <cellStyle name="Comma 5 3 4 2 4 3 4" xfId="7677" xr:uid="{5FC293C1-C8BA-4785-920C-6EBCC7C275D3}"/>
    <cellStyle name="Comma 5 3 4 2 4 3 4 2" xfId="11072" xr:uid="{786B3151-4E2D-45DA-954E-03DB9B9AE465}"/>
    <cellStyle name="Comma 5 3 4 2 4 3 4 2 2" xfId="14350" xr:uid="{79478AE7-B082-4097-9571-334AAC7BCE95}"/>
    <cellStyle name="Comma 5 3 4 2 4 3 4 2 2 2" xfId="16640" xr:uid="{B0A67A4A-52BE-4D1C-AB37-A3D904629EB5}"/>
    <cellStyle name="Comma 5 3 4 2 4 3 4 2 2 3" xfId="23194" xr:uid="{4B0594B1-92D6-4245-9AF1-BB4847C51550}"/>
    <cellStyle name="Comma 5 3 4 2 4 3 4 2 2 4" xfId="30546" xr:uid="{B1D29445-838D-4B91-96BB-4C1CF4E9EBD2}"/>
    <cellStyle name="Comma 5 3 4 2 4 3 4 2 2 5" xfId="34505" xr:uid="{3DF324DA-E4B2-484E-9277-1BB72D8E940B}"/>
    <cellStyle name="Comma 5 3 4 2 4 3 4 2 3" xfId="20335" xr:uid="{BD84B344-9592-4E35-8B2C-04B8E2DD01CE}"/>
    <cellStyle name="Comma 5 3 4 2 4 3 4 2 3 2" xfId="21124" xr:uid="{11DC8ABE-CC37-4AF3-AA07-7FCD44439F4F}"/>
    <cellStyle name="Comma 5 3 4 2 4 3 4 2 3 3" xfId="28905" xr:uid="{E1A58391-C1E6-4B7D-AB1C-A95C057103C7}"/>
    <cellStyle name="Comma 5 3 4 2 4 3 4 2 3 4" xfId="38178" xr:uid="{37789E24-2284-43CA-9D87-12B04873FA6D}"/>
    <cellStyle name="Comma 5 3 4 2 4 3 4 3" xfId="28998" xr:uid="{E71BD89E-7E8C-4E0B-8CC1-0742A58A802E}"/>
    <cellStyle name="Comma 5 3 4 2 4 3 4 4" xfId="32281" xr:uid="{B5B275C5-1475-4DFB-A334-EC147157D07A}"/>
    <cellStyle name="Comma 5 3 4 2 4 4" xfId="4984" xr:uid="{423AC5E8-0417-4285-8384-F8DCCD58F95B}"/>
    <cellStyle name="Comma 5 3 4 2 4 4 2" xfId="9316" xr:uid="{23294F74-09CE-40D0-8894-FE0441B49B06}"/>
    <cellStyle name="Comma 5 3 4 2 4 4 3" xfId="8145" xr:uid="{DCE9C942-B909-4BC5-AFEF-E2F30327C38F}"/>
    <cellStyle name="Comma 5 3 4 2 4 4 3 2" xfId="11540" xr:uid="{2C04E9D8-4811-4FF6-A792-51AA2ED1A827}"/>
    <cellStyle name="Comma 5 3 4 2 4 4 3 2 2" xfId="14818" xr:uid="{0E75D9A9-107C-4B0B-8460-89971F2D6A8F}"/>
    <cellStyle name="Comma 5 3 4 2 4 4 3 2 2 2" xfId="17108" xr:uid="{EE274EC0-556D-4D78-BB03-1355187B489B}"/>
    <cellStyle name="Comma 5 3 4 2 4 4 3 2 2 3" xfId="23634" xr:uid="{07D5395B-6655-4CF9-BA67-D57A0E20BFAD}"/>
    <cellStyle name="Comma 5 3 4 2 4 4 3 2 2 4" xfId="27430" xr:uid="{9F36E1DA-43BF-4F59-8FBA-6A39ED7A5B11}"/>
    <cellStyle name="Comma 5 3 4 2 4 4 3 2 2 5" xfId="34973" xr:uid="{2B413158-1006-4221-AF68-03C5E532691E}"/>
    <cellStyle name="Comma 5 3 4 2 4 4 3 2 3" xfId="18420" xr:uid="{F3AB1355-5280-4FE4-A5E5-9C892F057B2C}"/>
    <cellStyle name="Comma 5 3 4 2 4 4 3 2 3 2" xfId="21592" xr:uid="{93409D2A-D897-4200-BEF2-2A71494A0DE9}"/>
    <cellStyle name="Comma 5 3 4 2 4 4 3 2 3 3" xfId="26788" xr:uid="{40C7B540-2A0F-406F-8233-F237275C10CC}"/>
    <cellStyle name="Comma 5 3 4 2 4 4 3 2 3 4" xfId="36283" xr:uid="{65B80B00-5E5C-4298-8AB9-4DAC2799504D}"/>
    <cellStyle name="Comma 5 3 4 2 4 4 3 3" xfId="27823" xr:uid="{700EE918-7258-40C1-A17E-FFFF8A0DADB5}"/>
    <cellStyle name="Comma 5 3 4 2 4 4 3 4" xfId="32749" xr:uid="{C3A1BBD7-CD26-4A76-A7FB-4C9DA00B147A}"/>
    <cellStyle name="Comma 5 3 4 2 4 4 4" xfId="12711" xr:uid="{9D159213-EDE9-417B-B075-BE2F4C42AB59}"/>
    <cellStyle name="Comma 5 3 4 2 5" xfId="2993" xr:uid="{C6825A46-F878-4764-BFA5-C4545DA43A91}"/>
    <cellStyle name="Comma 5 3 4 2 5 2" xfId="4501" xr:uid="{FEA45783-3DED-4D92-BEAB-26C345432180}"/>
    <cellStyle name="Comma 5 3 4 2 5 3" xfId="5569" xr:uid="{DDA1A1E0-6F49-4448-B547-5C082190FABB}"/>
    <cellStyle name="Comma 5 3 4 2 5 3 2" xfId="9901" xr:uid="{D59FA414-14EC-4589-B507-10A5364B14B5}"/>
    <cellStyle name="Comma 5 3 4 2 5 3 3" xfId="8730" xr:uid="{03D21316-EB4E-4F04-8E08-7AE2371B035B}"/>
    <cellStyle name="Comma 5 3 4 2 5 3 3 2" xfId="12125" xr:uid="{EED38E67-6A11-40C8-973C-7F2122C4E67F}"/>
    <cellStyle name="Comma 5 3 4 2 5 3 3 2 2" xfId="15403" xr:uid="{37160521-9EE7-45A4-9019-EC5BCA28100C}"/>
    <cellStyle name="Comma 5 3 4 2 5 3 3 2 2 2" xfId="17693" xr:uid="{ADD56EE9-9D49-4D1F-98B0-9B2B161F2D95}"/>
    <cellStyle name="Comma 5 3 4 2 5 3 3 2 2 3" xfId="23199" xr:uid="{030AB30B-A715-48D3-9C7C-4A1E8A21D76D}"/>
    <cellStyle name="Comma 5 3 4 2 5 3 3 2 2 4" xfId="25623" xr:uid="{551CD156-65CD-4047-967B-D042BC9D6C83}"/>
    <cellStyle name="Comma 5 3 4 2 5 3 3 2 2 5" xfId="35558" xr:uid="{45AF23DA-502B-4921-9478-27DEBACCD166}"/>
    <cellStyle name="Comma 5 3 4 2 5 3 3 2 3" xfId="18978" xr:uid="{27B4014B-D791-4525-B8A5-D1B09001264B}"/>
    <cellStyle name="Comma 5 3 4 2 5 3 3 2 3 2" xfId="22177" xr:uid="{3462E80B-E6B3-4DEE-BA95-BAEC1AD87F21}"/>
    <cellStyle name="Comma 5 3 4 2 5 3 3 2 3 3" xfId="31101" xr:uid="{EC8CC834-8121-4A38-8569-B1DE8C919875}"/>
    <cellStyle name="Comma 5 3 4 2 5 3 3 2 3 4" xfId="36835" xr:uid="{92B18283-79B0-4644-893E-21FBD3E04744}"/>
    <cellStyle name="Comma 5 3 4 2 5 3 3 3" xfId="26621" xr:uid="{8E14194C-0EC2-4F48-B14F-561F70791A80}"/>
    <cellStyle name="Comma 5 3 4 2 5 3 3 4" xfId="33334" xr:uid="{BF3C6E57-2CB2-4D10-A533-C8AC1C68E403}"/>
    <cellStyle name="Comma 5 3 4 2 5 3 4" xfId="13296" xr:uid="{13A3F203-A855-4A4D-B417-E10E813E728A}"/>
    <cellStyle name="Comma 5 3 4 2 5 4" xfId="6336" xr:uid="{DDA0703A-633E-4203-8667-5AA311687ABB}"/>
    <cellStyle name="Comma 5 3 4 2 5 5" xfId="7092" xr:uid="{8EEEF94D-09F6-4CF6-AF53-C47DBF49117C}"/>
    <cellStyle name="Comma 5 3 4 2 5 5 2" xfId="10487" xr:uid="{EEA96F02-5711-4120-BF33-073B4CD85A7B}"/>
    <cellStyle name="Comma 5 3 4 2 5 5 2 2" xfId="13765" xr:uid="{0E636606-6138-470C-9D74-439E06482D71}"/>
    <cellStyle name="Comma 5 3 4 2 5 5 2 2 2" xfId="16055" xr:uid="{6315D5D6-F91A-4B81-ABCA-13B51761416E}"/>
    <cellStyle name="Comma 5 3 4 2 5 5 2 2 3" xfId="24691" xr:uid="{A9F668E3-232F-4781-BEFC-1CEBCF135A42}"/>
    <cellStyle name="Comma 5 3 4 2 5 5 2 2 4" xfId="24944" xr:uid="{85FDE3E6-C012-43B7-BE83-12FE45C5EB20}"/>
    <cellStyle name="Comma 5 3 4 2 5 5 2 2 5" xfId="33920" xr:uid="{14A0EA42-1C50-4700-8696-975CDAF34AED}"/>
    <cellStyle name="Comma 5 3 4 2 5 5 2 3" xfId="19676" xr:uid="{FE9F4078-BD20-4720-8408-BBBFA83D6504}"/>
    <cellStyle name="Comma 5 3 4 2 5 5 2 3 2" xfId="20539" xr:uid="{E8EBBC1F-7E3E-4EB9-81E1-CD346099F810}"/>
    <cellStyle name="Comma 5 3 4 2 5 5 2 3 3" xfId="25287" xr:uid="{11FB4DBA-0813-4479-87E6-2D8A9B4832C0}"/>
    <cellStyle name="Comma 5 3 4 2 5 5 2 3 4" xfId="37526" xr:uid="{9DBB3C91-C332-4AD2-A2F0-D24895C0A0E5}"/>
    <cellStyle name="Comma 5 3 4 2 5 5 3" xfId="28727" xr:uid="{2E5C3742-E5ED-4579-8ED1-EA2B033D0662}"/>
    <cellStyle name="Comma 5 3 4 2 5 5 4" xfId="31696" xr:uid="{1F3BA76E-7E86-4965-9AAB-45DC25DB2F64}"/>
    <cellStyle name="Comma 5 3 4 3" xfId="1039" xr:uid="{AC6347A9-CE99-46F8-92DF-1937D1ABAFCD}"/>
    <cellStyle name="Comma 5 3 4 3 2" xfId="42034" xr:uid="{056E6A40-8A43-4696-9195-4D3EC88AA941}"/>
    <cellStyle name="Comma 5 3 4 3 3" xfId="43502" xr:uid="{C7445BA9-CB48-4B0D-9B11-CEA441DB52DE}"/>
    <cellStyle name="Comma 5 3 4 3 4" xfId="40909" xr:uid="{418A040C-ADCA-4935-A499-CF41E3CDB84C}"/>
    <cellStyle name="Comma 5 3 4 4" xfId="1547" xr:uid="{509BBFA8-F717-41AB-BB03-6E6B752A99DA}"/>
    <cellStyle name="Comma 5 3 4 4 2" xfId="1781" xr:uid="{88219AC5-D009-4ABB-BC2A-1BD0165A6935}"/>
    <cellStyle name="Comma 5 3 4 4 3" xfId="2147" xr:uid="{5359C748-0C74-43F2-8026-7D8FDD10481D}"/>
    <cellStyle name="Comma 5 3 4 4 3 2" xfId="2627" xr:uid="{611BAF70-7AE0-48FC-99C5-0050BEE0733A}"/>
    <cellStyle name="Comma 5 3 4 4 3 3" xfId="5218" xr:uid="{B4593C65-E447-4E67-B0E8-BF7466F90B1C}"/>
    <cellStyle name="Comma 5 3 4 4 3 3 2" xfId="9550" xr:uid="{6520967B-D0B3-4830-B6FE-78DA3CAF7D18}"/>
    <cellStyle name="Comma 5 3 4 4 3 3 3" xfId="8379" xr:uid="{F9832942-36A2-4D40-A9D8-D0146582A375}"/>
    <cellStyle name="Comma 5 3 4 4 3 3 3 2" xfId="11774" xr:uid="{C20877BD-4663-4801-A591-60F2B023B37F}"/>
    <cellStyle name="Comma 5 3 4 4 3 3 3 2 2" xfId="15052" xr:uid="{D37FB63E-6217-4AF8-904D-D3EF1704432E}"/>
    <cellStyle name="Comma 5 3 4 4 3 3 3 2 2 2" xfId="17342" xr:uid="{3F546BD0-0678-4077-87E8-DFFBEA8BA921}"/>
    <cellStyle name="Comma 5 3 4 4 3 3 3 2 2 3" xfId="23603" xr:uid="{E9F04BF6-41EC-402A-AA27-1A429037DE7A}"/>
    <cellStyle name="Comma 5 3 4 4 3 3 3 2 2 4" xfId="29121" xr:uid="{8E8C071A-5A18-45D5-8638-BDD0CC997A67}"/>
    <cellStyle name="Comma 5 3 4 4 3 3 3 2 2 5" xfId="35207" xr:uid="{38F08EF3-6E6E-4800-9E17-BA74D9363CB6}"/>
    <cellStyle name="Comma 5 3 4 4 3 3 3 2 3" xfId="19874" xr:uid="{73F8B4A9-E502-4F2D-A443-2ACE9DBC8756}"/>
    <cellStyle name="Comma 5 3 4 4 3 3 3 2 3 2" xfId="21826" xr:uid="{51EBE239-7463-4926-A37D-994AFC96CEC2}"/>
    <cellStyle name="Comma 5 3 4 4 3 3 3 2 3 3" xfId="26040" xr:uid="{A40B3747-9453-4C9A-8DFD-E009ACB6606F}"/>
    <cellStyle name="Comma 5 3 4 4 3 3 3 2 3 4" xfId="37720" xr:uid="{F4195C07-9BC2-4FDB-AB23-368EF8C75E68}"/>
    <cellStyle name="Comma 5 3 4 4 3 3 3 3" xfId="25140" xr:uid="{3D3B2F7E-C6A2-42BB-B988-D2D020BA2824}"/>
    <cellStyle name="Comma 5 3 4 4 3 3 3 4" xfId="32983" xr:uid="{F5EFB0FC-06D1-462A-9979-F29A4C1DFDE5}"/>
    <cellStyle name="Comma 5 3 4 4 3 3 4" xfId="12945" xr:uid="{CCFDFFF8-0F33-4AF2-8C40-F92D66C0A669}"/>
    <cellStyle name="Comma 5 3 4 4 3 4" xfId="7326" xr:uid="{75C30B1E-1AD7-42BE-8A4B-14B46089FAF2}"/>
    <cellStyle name="Comma 5 3 4 4 3 4 2" xfId="10721" xr:uid="{FF2FD8F5-E6C4-4F42-96E8-3E7A1D838CB2}"/>
    <cellStyle name="Comma 5 3 4 4 3 4 2 2" xfId="13999" xr:uid="{59DE8C48-94E3-402C-BCD6-FDB16C9829E0}"/>
    <cellStyle name="Comma 5 3 4 4 3 4 2 2 2" xfId="16289" xr:uid="{BD10F593-ED27-4F7B-93A5-21BE8571972B}"/>
    <cellStyle name="Comma 5 3 4 4 3 4 2 2 3" xfId="24774" xr:uid="{8DF0AAE2-31A9-4BF1-9F91-4887375612B9}"/>
    <cellStyle name="Comma 5 3 4 4 3 4 2 2 4" xfId="25216" xr:uid="{49F404EE-0E97-4BD5-BDF1-218E701AE7CA}"/>
    <cellStyle name="Comma 5 3 4 4 3 4 2 2 5" xfId="34154" xr:uid="{10E48B42-4D5E-4641-BD01-9B611DE68989}"/>
    <cellStyle name="Comma 5 3 4 4 3 4 2 3" xfId="19430" xr:uid="{0349D5D1-B0AA-4159-9F81-B9FD3F410A65}"/>
    <cellStyle name="Comma 5 3 4 4 3 4 2 3 2" xfId="20773" xr:uid="{586869A1-7E61-4EB1-94FB-24089064D9BB}"/>
    <cellStyle name="Comma 5 3 4 4 3 4 2 3 3" xfId="29217" xr:uid="{5C0079CC-4E0C-4AEA-B5E2-4FA118412898}"/>
    <cellStyle name="Comma 5 3 4 4 3 4 2 3 4" xfId="37283" xr:uid="{17235C99-F140-40F4-BEED-BB9E5F8F9B89}"/>
    <cellStyle name="Comma 5 3 4 4 3 4 3" xfId="31348" xr:uid="{8E913AAA-3D95-4940-8355-B75063774AF6}"/>
    <cellStyle name="Comma 5 3 4 4 3 4 4" xfId="31930" xr:uid="{C760793A-F09A-4DCB-BAC5-81D3F4BB2BF9}"/>
    <cellStyle name="Comma 5 3 4 5" xfId="932" xr:uid="{916BEAC6-5434-46CA-AA6E-E15260896F68}"/>
    <cellStyle name="Comma 5 3 4 5 2" xfId="2276" xr:uid="{0B7DAC99-F937-4FDF-9C9E-2B8E9128B926}"/>
    <cellStyle name="Comma 5 3 4 5 3" xfId="3582" xr:uid="{0CA3736E-6629-4659-BA61-C373A6DB0106}"/>
    <cellStyle name="Comma 5 3 4 5 3 2" xfId="4867" xr:uid="{08B971C6-56C5-4C85-8F68-65F4E9778A54}"/>
    <cellStyle name="Comma 5 3 4 5 3 2 2" xfId="9199" xr:uid="{8D19AB3E-0AC5-4E97-B575-540B325E123E}"/>
    <cellStyle name="Comma 5 3 4 5 3 2 3" xfId="8028" xr:uid="{D7E6AA29-0010-4E00-AB8E-AF93960C09D7}"/>
    <cellStyle name="Comma 5 3 4 5 3 2 3 2" xfId="11423" xr:uid="{41D3899C-5E43-4556-9D31-9E9A055C7921}"/>
    <cellStyle name="Comma 5 3 4 5 3 2 3 2 2" xfId="14701" xr:uid="{800C5316-3ACF-4514-9DE3-AFD5E77BFE02}"/>
    <cellStyle name="Comma 5 3 4 5 3 2 3 2 2 2" xfId="16991" xr:uid="{D0E3D724-127D-4E30-B31F-1A5403657A08}"/>
    <cellStyle name="Comma 5 3 4 5 3 2 3 2 2 3" xfId="24397" xr:uid="{AF2D6623-FBF7-48C7-A526-A8613203B1B8}"/>
    <cellStyle name="Comma 5 3 4 5 3 2 3 2 2 4" xfId="26703" xr:uid="{D22797AC-D16E-4A82-B715-74D14B0660BB}"/>
    <cellStyle name="Comma 5 3 4 5 3 2 3 2 2 5" xfId="34856" xr:uid="{05BAECD9-F980-477D-92CD-824C14F3CE20}"/>
    <cellStyle name="Comma 5 3 4 5 3 2 3 2 3" xfId="20255" xr:uid="{FB101655-7EA5-4BBE-9A0D-B403256DC0ED}"/>
    <cellStyle name="Comma 5 3 4 5 3 2 3 2 3 2" xfId="21475" xr:uid="{4FB0DA7B-0A6F-4A70-B092-3142D7F52AE8}"/>
    <cellStyle name="Comma 5 3 4 5 3 2 3 2 3 3" xfId="31401" xr:uid="{21895FA1-8A5D-43D0-8D02-ADFA2A01917F}"/>
    <cellStyle name="Comma 5 3 4 5 3 2 3 2 3 4" xfId="38098" xr:uid="{F3814CE0-B0C5-4869-B591-E07AD6542D07}"/>
    <cellStyle name="Comma 5 3 4 5 3 2 3 3" xfId="25779" xr:uid="{F5E8AEFB-1205-458B-A6B8-867A6BD14B39}"/>
    <cellStyle name="Comma 5 3 4 5 3 2 3 4" xfId="32632" xr:uid="{C0B5F24F-50F7-41EF-A8DD-CFA807CF3044}"/>
    <cellStyle name="Comma 5 3 4 5 3 2 4" xfId="12594" xr:uid="{7C170DD2-9C21-4BB9-8B97-B1FA958C34C8}"/>
    <cellStyle name="Comma 5 3 4 5 3 3" xfId="6475" xr:uid="{08067358-AAE9-410D-B4DE-99CEC1691482}"/>
    <cellStyle name="Comma 5 3 4 5 3 4" xfId="7560" xr:uid="{78EB1AFE-51AF-4EEE-863D-62FAB87D0C31}"/>
    <cellStyle name="Comma 5 3 4 5 3 4 2" xfId="10955" xr:uid="{F3252C5E-01AE-4887-AF9B-D7493EE2D67B}"/>
    <cellStyle name="Comma 5 3 4 5 3 4 2 2" xfId="14233" xr:uid="{5B49A49B-290F-4398-9007-8C7E60C91581}"/>
    <cellStyle name="Comma 5 3 4 5 3 4 2 2 2" xfId="16523" xr:uid="{939D10FD-9FDD-40AC-975E-0F98F3FF4B00}"/>
    <cellStyle name="Comma 5 3 4 5 3 4 2 2 3" xfId="23099" xr:uid="{C512495B-E8B7-42CD-A59A-10728C110D35}"/>
    <cellStyle name="Comma 5 3 4 5 3 4 2 2 4" xfId="28022" xr:uid="{58817BB0-F524-41DC-9051-60E2D69DA27E}"/>
    <cellStyle name="Comma 5 3 4 5 3 4 2 2 5" xfId="34388" xr:uid="{9A28A0EC-F1E4-40C4-9980-B6DE3EC117CB}"/>
    <cellStyle name="Comma 5 3 4 5 3 4 2 3" xfId="19758" xr:uid="{84249422-3F68-4A71-B57D-DA4E0CAA357E}"/>
    <cellStyle name="Comma 5 3 4 5 3 4 2 3 2" xfId="21007" xr:uid="{539CC93B-1CE4-4D02-B0F6-2A0B96D05BCD}"/>
    <cellStyle name="Comma 5 3 4 5 3 4 2 3 3" xfId="25964" xr:uid="{A68C2A5E-5F45-414F-BB91-02A39EEAC566}"/>
    <cellStyle name="Comma 5 3 4 5 3 4 2 3 4" xfId="37606" xr:uid="{45C3795B-B4ED-4323-8390-2C8A60093DBC}"/>
    <cellStyle name="Comma 5 3 4 5 3 4 3" xfId="29935" xr:uid="{52692D3C-FD08-41B2-B3FF-C6ED7CB7E467}"/>
    <cellStyle name="Comma 5 3 4 5 3 4 4" xfId="32164" xr:uid="{09550353-3F25-49A2-AB9B-C08BDDE5CA54}"/>
    <cellStyle name="Comma 5 3 4 6" xfId="2876" xr:uid="{93FC15FF-7CF1-461E-B457-7551E55250A0}"/>
    <cellStyle name="Comma 5 3 4 6 2" xfId="4469" xr:uid="{85CABEA3-FC6A-4F37-B2AC-AE3BBDDD326D}"/>
    <cellStyle name="Comma 5 3 4 6 3" xfId="5452" xr:uid="{4D3580A5-016A-46B5-B7E9-06D9CA6F25E2}"/>
    <cellStyle name="Comma 5 3 4 6 3 2" xfId="9784" xr:uid="{E68F764A-3EC4-49B5-8975-408B26CD3894}"/>
    <cellStyle name="Comma 5 3 4 6 3 3" xfId="8613" xr:uid="{68FD48FF-FD70-4D71-9ADF-7B52969F7313}"/>
    <cellStyle name="Comma 5 3 4 6 3 3 2" xfId="12008" xr:uid="{E47C26F8-D334-4801-A57D-C8810BC46AA0}"/>
    <cellStyle name="Comma 5 3 4 6 3 3 2 2" xfId="15286" xr:uid="{F12FE442-646C-4E1F-ACA3-4BD93257E57F}"/>
    <cellStyle name="Comma 5 3 4 6 3 3 2 2 2" xfId="17576" xr:uid="{98B154C0-0607-483C-A793-1EBBE18F7DC8}"/>
    <cellStyle name="Comma 5 3 4 6 3 3 2 2 3" xfId="23461" xr:uid="{D7B1365E-5D53-46F2-9549-2F3F4543DA66}"/>
    <cellStyle name="Comma 5 3 4 6 3 3 2 2 4" xfId="31344" xr:uid="{C89990A2-E8F5-4880-9A9C-6EB855DD10CC}"/>
    <cellStyle name="Comma 5 3 4 6 3 3 2 2 5" xfId="35441" xr:uid="{1BC3AA05-C3F4-4B3C-A248-EEEF40D23378}"/>
    <cellStyle name="Comma 5 3 4 6 3 3 2 3" xfId="18594" xr:uid="{13CD06CB-952A-4060-A828-90E17964A926}"/>
    <cellStyle name="Comma 5 3 4 6 3 3 2 3 2" xfId="22060" xr:uid="{91DAB8BE-8489-4352-A721-A9072127AEF7}"/>
    <cellStyle name="Comma 5 3 4 6 3 3 2 3 3" xfId="26447" xr:uid="{E30DDA9D-7AB5-43A1-86C4-91B980AA7C7F}"/>
    <cellStyle name="Comma 5 3 4 6 3 3 2 3 4" xfId="36457" xr:uid="{5BEC3931-CEBE-435B-BB58-E04F83172DB0}"/>
    <cellStyle name="Comma 5 3 4 6 3 3 3" xfId="29964" xr:uid="{A62C8566-03E8-4450-8E31-A40B8710AB99}"/>
    <cellStyle name="Comma 5 3 4 6 3 3 4" xfId="33217" xr:uid="{C6636233-3921-42FB-A321-CF93257D280F}"/>
    <cellStyle name="Comma 5 3 4 6 3 4" xfId="13179" xr:uid="{E8FE70BA-A07A-48D7-AD6C-E3E71A6AC7DB}"/>
    <cellStyle name="Comma 5 3 4 6 4" xfId="5946" xr:uid="{230901EB-17F6-4EDD-B9A9-59B6C46C5403}"/>
    <cellStyle name="Comma 5 3 4 6 5" xfId="6975" xr:uid="{81DFD1C0-25A1-456A-A547-3604BA4983EC}"/>
    <cellStyle name="Comma 5 3 4 6 5 2" xfId="10370" xr:uid="{E12008BA-2416-4776-A9EC-1849A51AC71F}"/>
    <cellStyle name="Comma 5 3 4 6 5 2 2" xfId="13648" xr:uid="{3789D69B-E94D-4761-B580-F1796897B70D}"/>
    <cellStyle name="Comma 5 3 4 6 5 2 2 2" xfId="15938" xr:uid="{C3B50332-727C-48C4-957A-101E8BCFE4FD}"/>
    <cellStyle name="Comma 5 3 4 6 5 2 2 3" xfId="22893" xr:uid="{90C080AD-D4C9-4714-9139-12694CE03503}"/>
    <cellStyle name="Comma 5 3 4 6 5 2 2 4" xfId="25532" xr:uid="{9E39860D-1E03-4E5F-969D-658998F1B680}"/>
    <cellStyle name="Comma 5 3 4 6 5 2 2 5" xfId="33803" xr:uid="{07AD7196-6600-4A9B-97D5-78340BA94B95}"/>
    <cellStyle name="Comma 5 3 4 6 5 2 3" xfId="18604" xr:uid="{F82F1046-8663-4BE9-B1E5-70E30ACD2900}"/>
    <cellStyle name="Comma 5 3 4 6 5 2 3 2" xfId="20422" xr:uid="{3E2651C2-B7A9-470B-93B8-0B1D184584E5}"/>
    <cellStyle name="Comma 5 3 4 6 5 2 3 3" xfId="27907" xr:uid="{D8740CC2-D29E-47F7-9AC8-4CC08B724741}"/>
    <cellStyle name="Comma 5 3 4 6 5 2 3 4" xfId="36466" xr:uid="{8C96234B-88F7-4AA6-91F4-8FF623F081C7}"/>
    <cellStyle name="Comma 5 3 4 6 5 3" xfId="27620" xr:uid="{4508303A-027C-44A8-8111-8C2EC32164C7}"/>
    <cellStyle name="Comma 5 3 4 6 5 4" xfId="31579" xr:uid="{DD2A0063-2FF6-4E56-A47A-CC736495204E}"/>
    <cellStyle name="Comma 5 3 5" xfId="38635" xr:uid="{82F25E04-031B-445F-9BE1-1C90654A7FD7}"/>
    <cellStyle name="Comma 5 3 5 2" xfId="39323" xr:uid="{FED1251F-F377-4CC0-8B64-FE60CAB4F576}"/>
    <cellStyle name="Comma 5 3 5 2 2" xfId="42265" xr:uid="{65B87880-AE2C-4D71-98A5-AF1348044870}"/>
    <cellStyle name="Comma 5 3 5 2 3" xfId="43736" xr:uid="{76C3C3EA-ED56-44AB-A623-4FDEE6F5FB59}"/>
    <cellStyle name="Comma 5 3 5 2 4" xfId="40911" xr:uid="{41A46664-079B-4D2B-95E4-895EC68FA81F}"/>
    <cellStyle name="Comma 5 3 5 3" xfId="41523" xr:uid="{DB3C5358-C424-45C3-A246-1BCCB070D0A0}"/>
    <cellStyle name="Comma 5 3 5 4" xfId="42986" xr:uid="{30697BAE-F580-4D9B-8910-D5E84D0F4268}"/>
    <cellStyle name="Comma 5 3 5 5" xfId="40042" xr:uid="{50352D27-5599-4623-BAE9-806D1C1CB051}"/>
    <cellStyle name="Comma 5 3 6" xfId="38965" xr:uid="{8A0E1AC4-A71D-4AE4-A975-1A54D8DD5F64}"/>
    <cellStyle name="Comma 5 3 6 2" xfId="41885" xr:uid="{05ED6D86-BFCC-4763-B71C-CD09F75DC4D8}"/>
    <cellStyle name="Comma 5 3 6 3" xfId="43349" xr:uid="{DA641DBC-6940-44ED-8AD3-C388430A701D}"/>
    <cellStyle name="Comma 5 3 6 4" xfId="40902" xr:uid="{01B7E173-0420-4644-83C6-13C032C0AED7}"/>
    <cellStyle name="Comma 5 3 7" xfId="41165" xr:uid="{5881C8F3-BBAD-4275-9B09-4736CFC8B05E}"/>
    <cellStyle name="Comma 5 3 8" xfId="42626" xr:uid="{2C7F6781-8514-425E-B37C-2D1593A63766}"/>
    <cellStyle name="Comma 5 3 9" xfId="39680" xr:uid="{CFEE7068-1EB9-401B-9514-1A773BDDC385}"/>
    <cellStyle name="Comma 5 4" xfId="421" xr:uid="{B30ABD86-BD92-4C74-9F70-D81845D62519}"/>
    <cellStyle name="Comma 5 4 2" xfId="566" xr:uid="{155DB052-2221-482E-AB34-C494ECD5FFAE}"/>
    <cellStyle name="Comma 5 4 2 2" xfId="1168" xr:uid="{B436DB55-C25C-4DAD-84DC-8595A9440C3A}"/>
    <cellStyle name="Comma 5 4 2 2 2" xfId="1286" xr:uid="{E0CBC1FB-948E-4781-92E2-3E40696F6887}"/>
    <cellStyle name="Comma 5 4 2 2 2 2" xfId="1900" xr:uid="{87270BEF-69EC-4975-98B8-C5AD5FA37830}"/>
    <cellStyle name="Comma 5 4 2 2 2 3" xfId="1666" xr:uid="{2792A173-FD7D-4B4C-A52F-57DF0CF805FF}"/>
    <cellStyle name="Comma 5 4 2 2 2 3 2" xfId="2746" xr:uid="{31D15EC7-06C5-4595-8472-BEB19CF2E9E7}"/>
    <cellStyle name="Comma 5 4 2 2 2 3 2 2" xfId="3229" xr:uid="{666FF48F-A9E1-42B6-B901-4F7FB744E69D}"/>
    <cellStyle name="Comma 5 4 2 2 2 3 2 2 2" xfId="4737" xr:uid="{537B481B-0CDB-4380-B82F-F774101B53E8}"/>
    <cellStyle name="Comma 5 4 2 2 2 3 2 2 3" xfId="5805" xr:uid="{3EBDCF42-5989-4019-B878-4B6B3D864F1C}"/>
    <cellStyle name="Comma 5 4 2 2 2 3 2 2 3 2" xfId="10137" xr:uid="{FBC45EDF-0C61-4A40-9C97-44570CE6C897}"/>
    <cellStyle name="Comma 5 4 2 2 2 3 2 2 3 3" xfId="8966" xr:uid="{246EA95D-BD68-487A-976B-2B813CC007BA}"/>
    <cellStyle name="Comma 5 4 2 2 2 3 2 2 3 3 2" xfId="12361" xr:uid="{BD3138BC-A279-4687-ACAE-2FC2CC66869F}"/>
    <cellStyle name="Comma 5 4 2 2 2 3 2 2 3 3 2 2" xfId="15639" xr:uid="{E4F6295C-9F78-4FD2-A1EF-D94B9B465B1C}"/>
    <cellStyle name="Comma 5 4 2 2 2 3 2 2 3 3 2 2 2" xfId="17929" xr:uid="{3DC62D77-FD6D-4FE8-8942-102845FD95F5}"/>
    <cellStyle name="Comma 5 4 2 2 2 3 2 2 3 3 2 2 3" xfId="23335" xr:uid="{99CE9AC7-16FB-4A52-A3E0-4C89CDAEB00E}"/>
    <cellStyle name="Comma 5 4 2 2 2 3 2 2 3 3 2 2 4" xfId="26417" xr:uid="{A7968D12-1FAF-4051-B0C3-6981A97F3593}"/>
    <cellStyle name="Comma 5 4 2 2 2 3 2 2 3 3 2 2 5" xfId="35794" xr:uid="{9E92182E-A8C8-4DA6-B69A-BB06F7663CC3}"/>
    <cellStyle name="Comma 5 4 2 2 2 3 2 2 3 3 2 3" xfId="19198" xr:uid="{12D71172-8A3A-4334-8BEE-55CAF8B94344}"/>
    <cellStyle name="Comma 5 4 2 2 2 3 2 2 3 3 2 3 2" xfId="22413" xr:uid="{7421F255-F06C-4E05-8772-FDC41F7375F8}"/>
    <cellStyle name="Comma 5 4 2 2 2 3 2 2 3 3 2 3 3" xfId="27205" xr:uid="{8AAFDEB7-F058-428D-B85F-B18BDAE1D400}"/>
    <cellStyle name="Comma 5 4 2 2 2 3 2 2 3 3 2 3 4" xfId="37053" xr:uid="{F0CD9197-8BE5-423D-B766-FFC885C31DFA}"/>
    <cellStyle name="Comma 5 4 2 2 2 3 2 2 3 3 3" xfId="28233" xr:uid="{EBE14D6F-2E14-4B59-9D83-5419BBFFFC42}"/>
    <cellStyle name="Comma 5 4 2 2 2 3 2 2 3 3 4" xfId="33570" xr:uid="{C0536134-8F6B-48B3-8566-CE3E80261F1D}"/>
    <cellStyle name="Comma 5 4 2 2 2 3 2 2 3 4" xfId="13532" xr:uid="{947854CB-A5B2-49C9-B241-9CFDB8DB48C3}"/>
    <cellStyle name="Comma 5 4 2 2 2 3 2 2 4" xfId="6317" xr:uid="{7C6F983A-5EA5-4820-AB6C-248E4E1C7A8C}"/>
    <cellStyle name="Comma 5 4 2 2 2 3 2 2 5" xfId="7913" xr:uid="{FB06C101-3E52-4A16-A65D-7D198495CED7}"/>
    <cellStyle name="Comma 5 4 2 2 2 3 2 2 5 2" xfId="11308" xr:uid="{C15D8410-000E-4DDA-B75E-C3DEE7801979}"/>
    <cellStyle name="Comma 5 4 2 2 2 3 2 2 5 2 2" xfId="14586" xr:uid="{FD0C5437-2BB3-4414-80FB-FAD784510835}"/>
    <cellStyle name="Comma 5 4 2 2 2 3 2 2 5 2 2 2" xfId="16876" xr:uid="{B248C935-7252-4F60-89C5-0F5488FD77FC}"/>
    <cellStyle name="Comma 5 4 2 2 2 3 2 2 5 2 2 3" xfId="24697" xr:uid="{060006C7-1DA7-4B3E-827A-90C580B351C1}"/>
    <cellStyle name="Comma 5 4 2 2 2 3 2 2 5 2 2 4" xfId="27915" xr:uid="{9C62746D-1229-410A-8885-D32F73465B6E}"/>
    <cellStyle name="Comma 5 4 2 2 2 3 2 2 5 2 2 5" xfId="34741" xr:uid="{74B736FE-211B-4DED-94DC-AE8D17D418C0}"/>
    <cellStyle name="Comma 5 4 2 2 2 3 2 2 5 2 3" xfId="19464" xr:uid="{BD7B05F6-9DAF-4DA0-9810-758FF35BD84C}"/>
    <cellStyle name="Comma 5 4 2 2 2 3 2 2 5 2 3 2" xfId="21360" xr:uid="{B8363223-C616-4F72-9FAE-8DE3D8E12850}"/>
    <cellStyle name="Comma 5 4 2 2 2 3 2 2 5 2 3 3" xfId="27626" xr:uid="{CD53FF2C-EDCE-421E-92F1-EB23F71B43E8}"/>
    <cellStyle name="Comma 5 4 2 2 2 3 2 2 5 2 3 4" xfId="37317" xr:uid="{E06E547A-41A2-42FC-8F3D-5EF58C2A96CA}"/>
    <cellStyle name="Comma 5 4 2 2 2 3 2 2 5 3" xfId="27128" xr:uid="{2CE3EB73-E553-4456-B537-42C0096846AA}"/>
    <cellStyle name="Comma 5 4 2 2 2 3 2 2 5 4" xfId="32517" xr:uid="{45B73D50-BF3C-49BD-9EF1-95795ED0270A}"/>
    <cellStyle name="Comma 5 4 2 2 2 3 2 3" xfId="4376" xr:uid="{6A4011C4-ACC7-44C3-A22B-2731CD9B9A1F}"/>
    <cellStyle name="Comma 5 4 2 2 2 3 2 4" xfId="7445" xr:uid="{4740924E-A63B-4642-803B-F33DBC01C830}"/>
    <cellStyle name="Comma 5 4 2 2 2 3 2 4 2" xfId="10840" xr:uid="{E0C04B33-39E9-4043-AF90-9CD1DDA99A8D}"/>
    <cellStyle name="Comma 5 4 2 2 2 3 2 4 2 2" xfId="14118" xr:uid="{A4B5FEA5-FD5D-4DF9-BE00-927112545A60}"/>
    <cellStyle name="Comma 5 4 2 2 2 3 2 4 2 2 2" xfId="16408" xr:uid="{C954E21F-1A80-471E-A239-6E30F2A02189}"/>
    <cellStyle name="Comma 5 4 2 2 2 3 2 4 2 2 3" xfId="24419" xr:uid="{1D7E866B-E86F-4F04-BC64-FC100D648222}"/>
    <cellStyle name="Comma 5 4 2 2 2 3 2 4 2 2 4" xfId="26020" xr:uid="{ED61B0E4-71C0-4B57-BA89-981402FFA342}"/>
    <cellStyle name="Comma 5 4 2 2 2 3 2 4 2 2 5" xfId="34273" xr:uid="{7BEB3B2C-3C91-48C5-BF30-F700B38227FE}"/>
    <cellStyle name="Comma 5 4 2 2 2 3 2 4 2 3" xfId="18992" xr:uid="{C8247D0A-1EB4-4A1E-A799-3D22049F66E3}"/>
    <cellStyle name="Comma 5 4 2 2 2 3 2 4 2 3 2" xfId="20892" xr:uid="{4B50857F-ED5F-4C3C-B1D1-694CD476D4B3}"/>
    <cellStyle name="Comma 5 4 2 2 2 3 2 4 2 3 3" xfId="26714" xr:uid="{D005D22B-1B3C-4B95-A675-C9156BCAE3C1}"/>
    <cellStyle name="Comma 5 4 2 2 2 3 2 4 2 3 4" xfId="36849" xr:uid="{7A193075-0BB0-4694-BA9C-470CEC85CE4C}"/>
    <cellStyle name="Comma 5 4 2 2 2 3 2 4 3" xfId="25459" xr:uid="{8F36A808-7A72-4338-826F-2F4A1C099F14}"/>
    <cellStyle name="Comma 5 4 2 2 2 3 2 4 4" xfId="32049" xr:uid="{68074214-6808-432E-93B1-3288945E9FB2}"/>
    <cellStyle name="Comma 5 4 2 2 2 3 3" xfId="3848" xr:uid="{EA954FBF-8C60-4BE9-8FCE-292704AC3C82}"/>
    <cellStyle name="Comma 5 4 2 2 2 3 3 2" xfId="5337" xr:uid="{E7579361-3DE6-495D-AEAE-3EB1A56BAF0B}"/>
    <cellStyle name="Comma 5 4 2 2 2 3 3 2 2" xfId="9669" xr:uid="{78D23993-B4EE-47AD-BB5C-5EFB3D82F078}"/>
    <cellStyle name="Comma 5 4 2 2 2 3 3 2 3" xfId="8498" xr:uid="{F5E19BF7-69F3-4D31-8555-54B560A68A6E}"/>
    <cellStyle name="Comma 5 4 2 2 2 3 3 2 3 2" xfId="11893" xr:uid="{11340CF8-38F1-4374-B61F-242C2E617FE0}"/>
    <cellStyle name="Comma 5 4 2 2 2 3 3 2 3 2 2" xfId="15171" xr:uid="{D987A9AA-47E1-4BC7-B6BB-21D84F677D53}"/>
    <cellStyle name="Comma 5 4 2 2 2 3 3 2 3 2 2 2" xfId="17461" xr:uid="{5442F168-BEE0-4531-B8E5-7F05460013D4}"/>
    <cellStyle name="Comma 5 4 2 2 2 3 3 2 3 2 2 3" xfId="23999" xr:uid="{4D19BF54-CCDF-403B-8844-FEAB4BDD1BD8}"/>
    <cellStyle name="Comma 5 4 2 2 2 3 3 2 3 2 2 4" xfId="25696" xr:uid="{0852EC75-F434-4DC3-B2E5-4E48E831F7CD}"/>
    <cellStyle name="Comma 5 4 2 2 2 3 3 2 3 2 2 5" xfId="35326" xr:uid="{7116E406-E2E3-428E-84AE-5E0794EB2AB9}"/>
    <cellStyle name="Comma 5 4 2 2 2 3 3 2 3 2 3" xfId="19695" xr:uid="{114BA31E-F547-4CDB-A032-6F9284DB58B1}"/>
    <cellStyle name="Comma 5 4 2 2 2 3 3 2 3 2 3 2" xfId="21945" xr:uid="{AD8E0B03-95EE-4516-BB19-6BEE80B32604}"/>
    <cellStyle name="Comma 5 4 2 2 2 3 3 2 3 2 3 3" xfId="29144" xr:uid="{0826A89F-83FF-4FAA-812E-9770C685B3AC}"/>
    <cellStyle name="Comma 5 4 2 2 2 3 3 2 3 2 3 4" xfId="37545" xr:uid="{3B4BDA9A-080E-4742-BD19-45198535ACE9}"/>
    <cellStyle name="Comma 5 4 2 2 2 3 3 2 3 3" xfId="29619" xr:uid="{DA5C7FC1-7EC4-4E3E-AA97-7A20BD57F70D}"/>
    <cellStyle name="Comma 5 4 2 2 2 3 3 2 3 4" xfId="33102" xr:uid="{E963E749-6D76-4C57-9778-53942A1E3371}"/>
    <cellStyle name="Comma 5 4 2 2 2 3 3 2 4" xfId="13064" xr:uid="{3112A27B-6598-44E8-8DFE-46803BCE6AE1}"/>
    <cellStyle name="Comma 5 4 2 2 2 3 3 3" xfId="6814" xr:uid="{0F72ED78-17A5-4F3A-A71F-60C8559A3072}"/>
    <cellStyle name="Comma 5 4 2 2 2 4" xfId="40914" xr:uid="{2E1E1778-6D3E-4A0E-A82C-26457A8B9074}"/>
    <cellStyle name="Comma 5 4 2 2 3" xfId="1425" xr:uid="{0754267A-F037-48D4-BE67-06B8100A24F3}"/>
    <cellStyle name="Comma 5 4 2 2 3 2" xfId="2512" xr:uid="{3128845C-3B81-4EA8-B8CC-1DF54763C60D}"/>
    <cellStyle name="Comma 5 4 2 2 3 2 2" xfId="3112" xr:uid="{967AA3E1-0737-4925-BB24-F42797FA6388}"/>
    <cellStyle name="Comma 5 4 2 2 3 2 2 2" xfId="4620" xr:uid="{6F2BE3DD-E9A4-484A-A353-F057D8CE4ACA}"/>
    <cellStyle name="Comma 5 4 2 2 3 2 2 3" xfId="5688" xr:uid="{FBCFDABB-ECBA-4C8A-90B4-CEE69CE18604}"/>
    <cellStyle name="Comma 5 4 2 2 3 2 2 3 2" xfId="10020" xr:uid="{43F401A8-37B9-4DC8-8580-F2B87E6DEB76}"/>
    <cellStyle name="Comma 5 4 2 2 3 2 2 3 3" xfId="8849" xr:uid="{0E13F4C3-DE0E-49A9-AE17-C498226F83B5}"/>
    <cellStyle name="Comma 5 4 2 2 3 2 2 3 3 2" xfId="12244" xr:uid="{E05ECB1B-76D9-420D-9209-5AB248178055}"/>
    <cellStyle name="Comma 5 4 2 2 3 2 2 3 3 2 2" xfId="15522" xr:uid="{4CEA7CCF-0D13-4F99-A99D-325D195E4D1E}"/>
    <cellStyle name="Comma 5 4 2 2 3 2 2 3 3 2 2 2" xfId="17812" xr:uid="{D195B752-A895-4BD0-8C7D-707B3637DDE6}"/>
    <cellStyle name="Comma 5 4 2 2 3 2 2 3 3 2 2 3" xfId="24356" xr:uid="{73DFA92E-526F-42BB-A858-1F34034C26DB}"/>
    <cellStyle name="Comma 5 4 2 2 3 2 2 3 3 2 2 4" xfId="27566" xr:uid="{CABB9A79-F1EC-4590-B10C-87B505642F56}"/>
    <cellStyle name="Comma 5 4 2 2 3 2 2 3 3 2 2 5" xfId="35677" xr:uid="{84C180DC-1A60-42EE-A64B-D5FACC82B97D}"/>
    <cellStyle name="Comma 5 4 2 2 3 2 2 3 3 2 3" xfId="18144" xr:uid="{02DE70CE-1524-451D-A8DD-BF38EAA16DAB}"/>
    <cellStyle name="Comma 5 4 2 2 3 2 2 3 3 2 3 2" xfId="22296" xr:uid="{5795FF0E-243A-4E0D-8416-A9047FF6D939}"/>
    <cellStyle name="Comma 5 4 2 2 3 2 2 3 3 2 3 3" xfId="25911" xr:uid="{2946579A-E908-404E-9E78-BD2E2CAE2AF8}"/>
    <cellStyle name="Comma 5 4 2 2 3 2 2 3 3 2 3 4" xfId="36009" xr:uid="{F2596F6F-33AC-4D85-84F6-EF6252A91D6D}"/>
    <cellStyle name="Comma 5 4 2 2 3 2 2 3 3 3" xfId="27882" xr:uid="{675299FF-9689-45E0-BB42-BC5507D46BAF}"/>
    <cellStyle name="Comma 5 4 2 2 3 2 2 3 3 4" xfId="33453" xr:uid="{7A538514-B656-4039-983C-21D5B719FCBB}"/>
    <cellStyle name="Comma 5 4 2 2 3 2 2 3 4" xfId="13415" xr:uid="{A1893D7C-E6DD-465F-AFD1-1ECB0D5B41F0}"/>
    <cellStyle name="Comma 5 4 2 2 3 2 2 4" xfId="6411" xr:uid="{39745D17-5E20-4F07-9292-1DB1654D69CD}"/>
    <cellStyle name="Comma 5 4 2 2 3 2 2 5" xfId="7796" xr:uid="{ABF03CDD-FF48-4A36-9EB5-205548C06A9A}"/>
    <cellStyle name="Comma 5 4 2 2 3 2 2 5 2" xfId="11191" xr:uid="{D359437A-4468-4255-AE3C-9EF776EDFAB2}"/>
    <cellStyle name="Comma 5 4 2 2 3 2 2 5 2 2" xfId="14469" xr:uid="{3014369A-5EA4-4454-AD8E-7F1236EA5320}"/>
    <cellStyle name="Comma 5 4 2 2 3 2 2 5 2 2 2" xfId="16759" xr:uid="{F8392CF5-B593-4F4D-8A74-3CC92BFBD67D}"/>
    <cellStyle name="Comma 5 4 2 2 3 2 2 5 2 2 3" xfId="23525" xr:uid="{31CCE67A-AF51-428D-9D58-41C3D1ABC75C}"/>
    <cellStyle name="Comma 5 4 2 2 3 2 2 5 2 2 4" xfId="31507" xr:uid="{B58FD1B0-E829-4C83-92E8-1DB6FB41571A}"/>
    <cellStyle name="Comma 5 4 2 2 3 2 2 5 2 2 5" xfId="34624" xr:uid="{9B5541E3-73DC-48CD-A9BE-D58EF6887CBB}"/>
    <cellStyle name="Comma 5 4 2 2 3 2 2 5 2 3" xfId="18337" xr:uid="{810EF01B-6294-41DD-B224-49C326803303}"/>
    <cellStyle name="Comma 5 4 2 2 3 2 2 5 2 3 2" xfId="21243" xr:uid="{9208E2DE-C947-45DA-B17E-FDDE5F9760B5}"/>
    <cellStyle name="Comma 5 4 2 2 3 2 2 5 2 3 3" xfId="29426" xr:uid="{EEF1BDA9-A0C2-435D-B6B9-8876D75298DF}"/>
    <cellStyle name="Comma 5 4 2 2 3 2 2 5 2 3 4" xfId="36201" xr:uid="{7CAA002F-FDAE-4058-85D0-D52DA1A338D0}"/>
    <cellStyle name="Comma 5 4 2 2 3 2 2 5 3" xfId="27061" xr:uid="{E0A83F1A-06E7-4C0F-B99D-BFAA120EFA8A}"/>
    <cellStyle name="Comma 5 4 2 2 3 2 2 5 4" xfId="32400" xr:uid="{2151E6B9-42D4-4445-978E-C81F5D681B04}"/>
    <cellStyle name="Comma 5 4 2 2 3 2 3" xfId="3418" xr:uid="{36B4F4B3-D3B7-49BA-B3C3-FDADAAE80426}"/>
    <cellStyle name="Comma 5 4 2 2 3 2 4" xfId="7211" xr:uid="{0510F687-AD21-4AD3-90B7-3006EE778A43}"/>
    <cellStyle name="Comma 5 4 2 2 3 2 4 2" xfId="10606" xr:uid="{26989110-3FD4-472A-B473-1C648F268BB3}"/>
    <cellStyle name="Comma 5 4 2 2 3 2 4 2 2" xfId="13884" xr:uid="{1601FC72-4033-443B-A971-2A55F63A9F5F}"/>
    <cellStyle name="Comma 5 4 2 2 3 2 4 2 2 2" xfId="16174" xr:uid="{5BCBA2AF-3371-42B5-86A7-67FAF7E1F370}"/>
    <cellStyle name="Comma 5 4 2 2 3 2 4 2 2 3" xfId="23417" xr:uid="{19AC59E3-995E-445C-9FED-D9704A2DEAB0}"/>
    <cellStyle name="Comma 5 4 2 2 3 2 4 2 2 4" xfId="29405" xr:uid="{A827D4D6-DB23-4A5A-8ADB-C829243FC030}"/>
    <cellStyle name="Comma 5 4 2 2 3 2 4 2 2 5" xfId="34039" xr:uid="{ED508A43-1948-48E8-89D9-B1F5A28F2F74}"/>
    <cellStyle name="Comma 5 4 2 2 3 2 4 2 3" xfId="18246" xr:uid="{C370F32D-64CC-41F9-925A-0550B2512B44}"/>
    <cellStyle name="Comma 5 4 2 2 3 2 4 2 3 2" xfId="20658" xr:uid="{7A7D258A-91FF-4DEF-8C17-326824759F48}"/>
    <cellStyle name="Comma 5 4 2 2 3 2 4 2 3 3" xfId="28975" xr:uid="{DE61C896-1FA6-4808-AA82-E3E587194120}"/>
    <cellStyle name="Comma 5 4 2 2 3 2 4 2 3 4" xfId="36110" xr:uid="{359B4187-4602-4D0C-9FB1-0C7A5250B973}"/>
    <cellStyle name="Comma 5 4 2 2 3 2 4 3" xfId="30111" xr:uid="{267BAD0D-3B14-4CC1-9333-31502C0C75CE}"/>
    <cellStyle name="Comma 5 4 2 2 3 2 4 4" xfId="31815" xr:uid="{F6F07D87-A3EE-4FE5-8F71-72193A560A57}"/>
    <cellStyle name="Comma 5 4 2 2 3 3" xfId="3715" xr:uid="{364CE833-26C5-4163-ABD3-CD881FE7AF69}"/>
    <cellStyle name="Comma 5 4 2 2 3 3 2" xfId="5103" xr:uid="{C1B684AF-90C6-47CE-A006-129BA692E52A}"/>
    <cellStyle name="Comma 5 4 2 2 3 3 2 2" xfId="9435" xr:uid="{C41E09E8-C552-48EE-8751-577AF0E6BA87}"/>
    <cellStyle name="Comma 5 4 2 2 3 3 2 3" xfId="8264" xr:uid="{F9E18727-3132-4CB1-8448-51FD7EE5B7C9}"/>
    <cellStyle name="Comma 5 4 2 2 3 3 2 3 2" xfId="11659" xr:uid="{61E3DECA-EE4F-4135-9F4E-BA2AD9956CFB}"/>
    <cellStyle name="Comma 5 4 2 2 3 3 2 3 2 2" xfId="14937" xr:uid="{A6E99D44-D1CF-443C-8A6A-EBC5BD199C59}"/>
    <cellStyle name="Comma 5 4 2 2 3 3 2 3 2 2 2" xfId="17227" xr:uid="{EAFE09A3-0E7E-49CA-9584-0A143D417B70}"/>
    <cellStyle name="Comma 5 4 2 2 3 3 2 3 2 2 3" xfId="23654" xr:uid="{A33761B4-3F2A-4E9F-A7C1-7DB47BC9CF0A}"/>
    <cellStyle name="Comma 5 4 2 2 3 3 2 3 2 2 4" xfId="26907" xr:uid="{045DEFBF-F2EC-4560-AE2A-BC0F6B87B5FF}"/>
    <cellStyle name="Comma 5 4 2 2 3 3 2 3 2 2 5" xfId="35092" xr:uid="{65DAAB5A-9793-43CF-B439-9B7CCCF44AE8}"/>
    <cellStyle name="Comma 5 4 2 2 3 3 2 3 2 3" xfId="20119" xr:uid="{9F379C74-2B04-4E7A-A06E-06358BE5D402}"/>
    <cellStyle name="Comma 5 4 2 2 3 3 2 3 2 3 2" xfId="21711" xr:uid="{49A81112-A0C5-4F94-B341-24ABC5FBADF3}"/>
    <cellStyle name="Comma 5 4 2 2 3 3 2 3 2 3 3" xfId="26631" xr:uid="{5EFADADC-3D70-4359-B29C-D7343E45E62B}"/>
    <cellStyle name="Comma 5 4 2 2 3 3 2 3 2 3 4" xfId="37964" xr:uid="{81564C65-3268-480F-AB56-05F9B6E2778F}"/>
    <cellStyle name="Comma 5 4 2 2 3 3 2 3 3" xfId="28755" xr:uid="{BD9B137C-1FA2-447B-B2C5-84DA8E40688C}"/>
    <cellStyle name="Comma 5 4 2 2 3 3 2 3 4" xfId="32868" xr:uid="{FBA94DB7-BC39-41BB-9002-65CB4076979E}"/>
    <cellStyle name="Comma 5 4 2 2 3 3 2 4" xfId="12830" xr:uid="{486A1BEF-B89A-409B-99AB-804CDD35A644}"/>
    <cellStyle name="Comma 5 4 2 2 3 3 3" xfId="6226" xr:uid="{5C56610C-F874-41C7-B4DD-EEC66F088A4C}"/>
    <cellStyle name="Comma 5 4 2 2 4" xfId="2019" xr:uid="{40AD7D64-2168-48F5-964F-D2E04ADDD5D0}"/>
    <cellStyle name="Comma 5 4 2 2 4 2" xfId="2395" xr:uid="{BADBAC85-45BB-45AD-A9C7-9D0F29FDEEE1}"/>
    <cellStyle name="Comma 5 4 2 2 4 3" xfId="3365" xr:uid="{42443F5A-1A71-407F-B05C-A4FA96A7E5C0}"/>
    <cellStyle name="Comma 5 4 2 2 4 3 2" xfId="6264" xr:uid="{109A9AFD-9C9A-45E0-9460-EC1D1AB02F73}"/>
    <cellStyle name="Comma 5 4 2 2 4 3 3" xfId="6363" xr:uid="{0D6F7995-A7FC-4D65-AFC4-AFA7A3DEC6E6}"/>
    <cellStyle name="Comma 5 4 2 2 4 3 3 2" xfId="10275" xr:uid="{E4C2A6EA-425A-4BD0-AF24-181FC879EBD4}"/>
    <cellStyle name="Comma 5 4 2 2 4 3 3 3" xfId="9104" xr:uid="{79562A2C-DB0E-4D32-BC86-FF11F508F8B9}"/>
    <cellStyle name="Comma 5 4 2 2 4 3 3 3 2" xfId="12499" xr:uid="{AFFB0EDD-845A-49AC-9CFD-483B3798E250}"/>
    <cellStyle name="Comma 5 4 2 2 4 3 3 3 2 2" xfId="15777" xr:uid="{B8AD7E18-1BFA-4814-9211-F0B599D1CD14}"/>
    <cellStyle name="Comma 5 4 2 2 4 3 3 3 2 2 2" xfId="18067" xr:uid="{6DB196E3-46CE-4E56-8556-6C0F8B1E0B00}"/>
    <cellStyle name="Comma 5 4 2 2 4 3 3 3 2 2 3" xfId="23797" xr:uid="{EB12AF02-09B1-47A6-85EB-07CA5FF0EBEE}"/>
    <cellStyle name="Comma 5 4 2 2 4 3 3 3 2 2 4" xfId="26636" xr:uid="{5198EC98-83D2-4156-8F92-552DC32B898A}"/>
    <cellStyle name="Comma 5 4 2 2 4 3 3 3 2 2 5" xfId="35932" xr:uid="{67D38089-2DA2-41DD-AE30-30846E1BBC0F}"/>
    <cellStyle name="Comma 5 4 2 2 4 3 3 3 2 3" xfId="19521" xr:uid="{40840ECD-98EC-4EBD-BF6C-979FE6464A47}"/>
    <cellStyle name="Comma 5 4 2 2 4 3 3 3 2 3 2" xfId="22551" xr:uid="{9B477AC1-359F-423A-ADA0-6E4E975EE3D6}"/>
    <cellStyle name="Comma 5 4 2 2 4 3 3 3 2 3 3" xfId="31415" xr:uid="{72F630E5-5815-4A41-B8D2-1BD392D90BCC}"/>
    <cellStyle name="Comma 5 4 2 2 4 3 3 3 2 3 4" xfId="37374" xr:uid="{C85058C7-4B58-4FA6-B6CC-2CF54B17A544}"/>
    <cellStyle name="Comma 5 4 2 2 4 3 3 3 3" xfId="29337" xr:uid="{4E9747BE-35DE-4480-BF07-7FE574DE5B1D}"/>
    <cellStyle name="Comma 5 4 2 2 4 3 3 3 4" xfId="33708" xr:uid="{1A6E557B-2696-4E08-B69C-BB79C8BD83B1}"/>
    <cellStyle name="Comma 5 4 2 2 4 3 4" xfId="7679" xr:uid="{1FA14BF4-C185-4A90-98F5-1DB775530FD2}"/>
    <cellStyle name="Comma 5 4 2 2 4 3 4 2" xfId="11074" xr:uid="{1DABBA63-939E-45A1-B42D-22605ECF053C}"/>
    <cellStyle name="Comma 5 4 2 2 4 3 4 2 2" xfId="14352" xr:uid="{A2B19869-6A2C-4B73-856F-9D5284ECCC4A}"/>
    <cellStyle name="Comma 5 4 2 2 4 3 4 2 2 2" xfId="16642" xr:uid="{D60EC08A-43DD-4F2D-9FCF-1D8E9F7F1567}"/>
    <cellStyle name="Comma 5 4 2 2 4 3 4 2 2 3" xfId="23299" xr:uid="{E5CAB511-BC90-4384-A2BA-36FED94D9D34}"/>
    <cellStyle name="Comma 5 4 2 2 4 3 4 2 2 4" xfId="28505" xr:uid="{0A298769-BA83-4B81-9369-92A1F4E53393}"/>
    <cellStyle name="Comma 5 4 2 2 4 3 4 2 2 5" xfId="34507" xr:uid="{60692BDF-4E2E-463D-A083-6BE347437C57}"/>
    <cellStyle name="Comma 5 4 2 2 4 3 4 2 3" xfId="18720" xr:uid="{A98CC10C-BB9B-4435-85DA-B6D6BA6F0F79}"/>
    <cellStyle name="Comma 5 4 2 2 4 3 4 2 3 2" xfId="21126" xr:uid="{6AF5B9D0-D45E-4A9B-9F6B-1981B2FB0948}"/>
    <cellStyle name="Comma 5 4 2 2 4 3 4 2 3 3" xfId="28045" xr:uid="{BFFA31C0-8741-4078-8156-50F7008001A9}"/>
    <cellStyle name="Comma 5 4 2 2 4 3 4 2 3 4" xfId="36580" xr:uid="{C6FF8A1B-E87B-4229-8D0A-F25884009D0B}"/>
    <cellStyle name="Comma 5 4 2 2 4 3 4 3" xfId="31391" xr:uid="{B96F45EB-4C54-4449-9106-E46E17097C12}"/>
    <cellStyle name="Comma 5 4 2 2 4 3 4 4" xfId="32283" xr:uid="{3C80C5D4-A130-4C09-B5FE-3F62F8064C52}"/>
    <cellStyle name="Comma 5 4 2 2 4 4" xfId="4986" xr:uid="{45637555-89CA-4B67-85D4-0233A9B6C952}"/>
    <cellStyle name="Comma 5 4 2 2 4 4 2" xfId="9318" xr:uid="{420D9193-1657-4EEA-87FC-BBF161F0DE9E}"/>
    <cellStyle name="Comma 5 4 2 2 4 4 3" xfId="8147" xr:uid="{87F733A5-708D-438E-9175-916CCFDE764C}"/>
    <cellStyle name="Comma 5 4 2 2 4 4 3 2" xfId="11542" xr:uid="{E890E9FC-30DE-4940-8F4C-7CD315C12166}"/>
    <cellStyle name="Comma 5 4 2 2 4 4 3 2 2" xfId="14820" xr:uid="{06923482-59D6-4D80-9CC9-B647CCF6662F}"/>
    <cellStyle name="Comma 5 4 2 2 4 4 3 2 2 2" xfId="17110" xr:uid="{4337019B-591F-46DF-9C95-B772DFA2F855}"/>
    <cellStyle name="Comma 5 4 2 2 4 4 3 2 2 3" xfId="23813" xr:uid="{D50DC9DD-64B0-4BB9-88D6-22F301FD0E37}"/>
    <cellStyle name="Comma 5 4 2 2 4 4 3 2 2 4" xfId="26491" xr:uid="{23594F54-31E5-4591-B96C-F7C9022EDA45}"/>
    <cellStyle name="Comma 5 4 2 2 4 4 3 2 2 5" xfId="34975" xr:uid="{D1ED1500-19D5-42AA-AEE2-21DACDFD36F4}"/>
    <cellStyle name="Comma 5 4 2 2 4 4 3 2 3" xfId="19706" xr:uid="{2BAB48CB-576D-4312-8C63-8F7650A36CC0}"/>
    <cellStyle name="Comma 5 4 2 2 4 4 3 2 3 2" xfId="21594" xr:uid="{D640FC7B-766E-4146-8E16-5AF0FA49E810}"/>
    <cellStyle name="Comma 5 4 2 2 4 4 3 2 3 3" xfId="30117" xr:uid="{BCF5F766-F34C-4ABF-B63D-035B495E001E}"/>
    <cellStyle name="Comma 5 4 2 2 4 4 3 2 3 4" xfId="37556" xr:uid="{3DFCF241-6185-4F84-8D5C-1DF5F0C7F517}"/>
    <cellStyle name="Comma 5 4 2 2 4 4 3 3" xfId="26225" xr:uid="{D73FF366-359F-4916-86E9-A56ED9ABA73E}"/>
    <cellStyle name="Comma 5 4 2 2 4 4 3 4" xfId="32751" xr:uid="{210709BC-67E8-4E8E-A466-6A2CB7E652DF}"/>
    <cellStyle name="Comma 5 4 2 2 4 4 4" xfId="12713" xr:uid="{A1BD2D0E-E8F6-4BC9-8C9B-786C4EBED4F1}"/>
    <cellStyle name="Comma 5 4 2 2 5" xfId="2995" xr:uid="{8BE4F3E6-2CD7-43EC-AAF8-62C41BB02B5C}"/>
    <cellStyle name="Comma 5 4 2 2 5 2" xfId="4503" xr:uid="{B6E6E5C5-E17F-4B58-A6FA-1223D639AE89}"/>
    <cellStyle name="Comma 5 4 2 2 5 3" xfId="5571" xr:uid="{85F8AD2D-F94B-45AE-86B3-819F13107E05}"/>
    <cellStyle name="Comma 5 4 2 2 5 3 2" xfId="9903" xr:uid="{693706D2-4F30-4990-9B66-4788C2B1ACEF}"/>
    <cellStyle name="Comma 5 4 2 2 5 3 3" xfId="8732" xr:uid="{000CFF9C-AD95-4C46-B3AA-920575029AC9}"/>
    <cellStyle name="Comma 5 4 2 2 5 3 3 2" xfId="12127" xr:uid="{12B7C171-7BF6-49D2-A83D-A0F88E95B0E5}"/>
    <cellStyle name="Comma 5 4 2 2 5 3 3 2 2" xfId="15405" xr:uid="{DC8BC130-17ED-46E9-BC89-E9E54F503491}"/>
    <cellStyle name="Comma 5 4 2 2 5 3 3 2 2 2" xfId="17695" xr:uid="{32EE40B4-B979-4499-BF8A-30F67205C1FB}"/>
    <cellStyle name="Comma 5 4 2 2 5 3 3 2 2 3" xfId="24145" xr:uid="{36CBCA33-6F8B-42CE-9464-82D92B76F92E}"/>
    <cellStyle name="Comma 5 4 2 2 5 3 3 2 2 4" xfId="26750" xr:uid="{A8C6799A-31D1-47BA-8D2E-3B25EA59C0B9}"/>
    <cellStyle name="Comma 5 4 2 2 5 3 3 2 2 5" xfId="35560" xr:uid="{F38DC303-FAD1-4AB1-8763-9EB354D3C22A}"/>
    <cellStyle name="Comma 5 4 2 2 5 3 3 2 3" xfId="18210" xr:uid="{1D6B3D37-094D-4C99-A11B-9F7B04DDBF16}"/>
    <cellStyle name="Comma 5 4 2 2 5 3 3 2 3 2" xfId="22179" xr:uid="{D30784D8-2B08-4E08-8128-8BC33C241C6A}"/>
    <cellStyle name="Comma 5 4 2 2 5 3 3 2 3 3" xfId="30294" xr:uid="{CADF94AE-22C4-4A20-8D5F-E7B2AE73DBB5}"/>
    <cellStyle name="Comma 5 4 2 2 5 3 3 2 3 4" xfId="36075" xr:uid="{C5773BDB-716F-430E-86BF-F511350EEF9A}"/>
    <cellStyle name="Comma 5 4 2 2 5 3 3 3" xfId="29477" xr:uid="{21C023BC-5FEF-4FA7-AB97-EF556E24BC43}"/>
    <cellStyle name="Comma 5 4 2 2 5 3 3 4" xfId="33336" xr:uid="{9CD43D1E-42FC-4593-AF0A-C75A3907A065}"/>
    <cellStyle name="Comma 5 4 2 2 5 3 4" xfId="13298" xr:uid="{B424BEB1-163B-4EB8-8D56-E7BF64D968AC}"/>
    <cellStyle name="Comma 5 4 2 2 5 4" xfId="6109" xr:uid="{EE6257E4-B317-4358-AC5A-748A48FCB1A4}"/>
    <cellStyle name="Comma 5 4 2 2 5 5" xfId="7094" xr:uid="{E2A402ED-7A3B-4CB6-A741-A78B78183D62}"/>
    <cellStyle name="Comma 5 4 2 2 5 5 2" xfId="10489" xr:uid="{65ADE398-C59C-4CCC-BAC8-33F01DDCC016}"/>
    <cellStyle name="Comma 5 4 2 2 5 5 2 2" xfId="13767" xr:uid="{A0DCA707-A2ED-450A-A54B-A607B1B0B4DB}"/>
    <cellStyle name="Comma 5 4 2 2 5 5 2 2 2" xfId="16057" xr:uid="{10F88212-82F5-4B67-9DA3-CFBEDD494A10}"/>
    <cellStyle name="Comma 5 4 2 2 5 5 2 2 3" xfId="24771" xr:uid="{D8A711D4-850D-481B-BA5D-B660CDC3D348}"/>
    <cellStyle name="Comma 5 4 2 2 5 5 2 2 4" xfId="24942" xr:uid="{1584766C-C440-4EBD-9A6A-F84BA2A0F9ED}"/>
    <cellStyle name="Comma 5 4 2 2 5 5 2 2 5" xfId="33922" xr:uid="{F0E5B2CA-2487-4F8E-AA47-F1C763278F8C}"/>
    <cellStyle name="Comma 5 4 2 2 5 5 2 3" xfId="20284" xr:uid="{85BD09BA-806A-4238-A296-5FA004571987}"/>
    <cellStyle name="Comma 5 4 2 2 5 5 2 3 2" xfId="20541" xr:uid="{ED73E410-0C0D-4CC2-B199-28F3F33515B8}"/>
    <cellStyle name="Comma 5 4 2 2 5 5 2 3 3" xfId="26847" xr:uid="{F4CE96FA-E56D-43AC-A1EE-5CCC44F1D3FD}"/>
    <cellStyle name="Comma 5 4 2 2 5 5 2 3 4" xfId="38127" xr:uid="{53FB5D30-3D3A-4FA2-B7C4-B79C8A7F2A4F}"/>
    <cellStyle name="Comma 5 4 2 2 5 5 3" xfId="27757" xr:uid="{B2E07179-A006-41A8-B5D2-E3F9106987B7}"/>
    <cellStyle name="Comma 5 4 2 2 5 5 4" xfId="31698" xr:uid="{7637BADB-A33F-401E-A298-7EBF7EBCA1CB}"/>
    <cellStyle name="Comma 5 4 2 3" xfId="1071" xr:uid="{6061969F-D45C-402E-873D-E86C3939A64D}"/>
    <cellStyle name="Comma 5 4 2 3 2" xfId="42142" xr:uid="{0C9F96AF-A759-4B31-9EF8-97EC23DB6C24}"/>
    <cellStyle name="Comma 5 4 2 3 3" xfId="43610" xr:uid="{8B524B7C-6AF0-4F6B-AB17-C3E3AF209DE6}"/>
    <cellStyle name="Comma 5 4 2 3 4" xfId="40913" xr:uid="{4F25607A-3842-4D51-91FF-7988CD7D16D0}"/>
    <cellStyle name="Comma 5 4 2 4" xfId="1549" xr:uid="{1DB271D7-B07E-47EA-BFB7-DFE7CEEDD4C8}"/>
    <cellStyle name="Comma 5 4 2 4 2" xfId="1783" xr:uid="{E2D8C7D9-392A-4FCB-923B-F717A3E4E11F}"/>
    <cellStyle name="Comma 5 4 2 4 3" xfId="2149" xr:uid="{BD5FB952-80B4-4009-8D5F-B970228BC977}"/>
    <cellStyle name="Comma 5 4 2 4 3 2" xfId="2629" xr:uid="{75575698-F441-411B-99FB-9EE1EAAD8FA2}"/>
    <cellStyle name="Comma 5 4 2 4 3 3" xfId="5220" xr:uid="{CE798478-BF6D-4C66-ACAD-DB6136653F53}"/>
    <cellStyle name="Comma 5 4 2 4 3 3 2" xfId="9552" xr:uid="{3EBC7252-E6DD-41F7-B9C0-62B26C974962}"/>
    <cellStyle name="Comma 5 4 2 4 3 3 3" xfId="8381" xr:uid="{9DBD52C6-F7B9-4D7E-974A-94F142D16773}"/>
    <cellStyle name="Comma 5 4 2 4 3 3 3 2" xfId="11776" xr:uid="{44BF8FF2-5CC0-49CE-9A21-FB2E67C6AAAF}"/>
    <cellStyle name="Comma 5 4 2 4 3 3 3 2 2" xfId="15054" xr:uid="{8E1DAC11-8945-4D01-AC52-9E0873E424E9}"/>
    <cellStyle name="Comma 5 4 2 4 3 3 3 2 2 2" xfId="17344" xr:uid="{BE7E9073-B6B8-4B92-AA55-BB16CC343103}"/>
    <cellStyle name="Comma 5 4 2 4 3 3 3 2 2 3" xfId="23978" xr:uid="{5CEDEA41-93A8-48D7-98FF-3B9F0ADF720A}"/>
    <cellStyle name="Comma 5 4 2 4 3 3 3 2 2 4" xfId="30495" xr:uid="{DD87AB14-F9E1-4C0B-BA19-B0BC73089285}"/>
    <cellStyle name="Comma 5 4 2 4 3 3 3 2 2 5" xfId="35209" xr:uid="{E9B9D7D3-1BE5-4EC8-9476-DA8DC58A0A3D}"/>
    <cellStyle name="Comma 5 4 2 4 3 3 3 2 3" xfId="18149" xr:uid="{7973E279-2D56-4DEF-8903-F8E4B3431B19}"/>
    <cellStyle name="Comma 5 4 2 4 3 3 3 2 3 2" xfId="21828" xr:uid="{2DBF4DEC-277C-4A8D-A851-2B2640E0A9EA}"/>
    <cellStyle name="Comma 5 4 2 4 3 3 3 2 3 3" xfId="28462" xr:uid="{02607E2D-118B-4619-B907-B69B82C0BA17}"/>
    <cellStyle name="Comma 5 4 2 4 3 3 3 2 3 4" xfId="36014" xr:uid="{0FF69011-501D-4524-BFCF-7D8F16A986EA}"/>
    <cellStyle name="Comma 5 4 2 4 3 3 3 3" xfId="25100" xr:uid="{3A39A0B5-2F4B-4781-8FD4-2A1CE511DBF7}"/>
    <cellStyle name="Comma 5 4 2 4 3 3 3 4" xfId="32985" xr:uid="{9A91B37E-846E-4787-A513-06478163D7A6}"/>
    <cellStyle name="Comma 5 4 2 4 3 3 4" xfId="12947" xr:uid="{2CE1CF20-F15F-43A2-9CD1-DC7A593BCC76}"/>
    <cellStyle name="Comma 5 4 2 4 3 4" xfId="7328" xr:uid="{AFAF1274-B745-4DDC-A024-2928E0BDF876}"/>
    <cellStyle name="Comma 5 4 2 4 3 4 2" xfId="10723" xr:uid="{985D9F4F-5505-495F-B9E7-5FE7E334E7B7}"/>
    <cellStyle name="Comma 5 4 2 4 3 4 2 2" xfId="14001" xr:uid="{D53FAB97-56F3-4E5B-888D-7FAA75D42F41}"/>
    <cellStyle name="Comma 5 4 2 4 3 4 2 2 2" xfId="16291" xr:uid="{C1F304F2-FC05-4032-AB50-026026D5CAD8}"/>
    <cellStyle name="Comma 5 4 2 4 3 4 2 2 3" xfId="24372" xr:uid="{B19E969F-D844-48A5-9A11-5937D62C7157}"/>
    <cellStyle name="Comma 5 4 2 4 3 4 2 2 4" xfId="25049" xr:uid="{D0F37C7B-B02B-47FB-A9E2-FC78332063EA}"/>
    <cellStyle name="Comma 5 4 2 4 3 4 2 2 5" xfId="34156" xr:uid="{305607FE-B086-4AC0-8C8B-2726BEA8C629}"/>
    <cellStyle name="Comma 5 4 2 4 3 4 2 3" xfId="19547" xr:uid="{7B686594-A26E-4A4A-9FFB-CB275F1C90F8}"/>
    <cellStyle name="Comma 5 4 2 4 3 4 2 3 2" xfId="20775" xr:uid="{043777E4-F74B-43E7-9A10-4FAC5A32205E}"/>
    <cellStyle name="Comma 5 4 2 4 3 4 2 3 3" xfId="30431" xr:uid="{B29AF3EC-3B26-4FB5-B4EE-4D5EEF1FD4AA}"/>
    <cellStyle name="Comma 5 4 2 4 3 4 2 3 4" xfId="37400" xr:uid="{1444D9CB-32CB-460B-8405-08AB549C40AA}"/>
    <cellStyle name="Comma 5 4 2 4 3 4 3" xfId="28277" xr:uid="{5A73F58E-2367-43BD-BC91-493B66F52715}"/>
    <cellStyle name="Comma 5 4 2 4 3 4 4" xfId="31932" xr:uid="{6E1948BB-DF0F-4B5C-A1AC-5E1D084DAC13}"/>
    <cellStyle name="Comma 5 4 2 5" xfId="934" xr:uid="{40447320-C3EB-4FDF-8A1D-01889ED45486}"/>
    <cellStyle name="Comma 5 4 2 5 2" xfId="2278" xr:uid="{AEDB2678-4BBF-4821-87B2-79A636EC1785}"/>
    <cellStyle name="Comma 5 4 2 5 3" xfId="3584" xr:uid="{5399645E-DCDE-4F01-8C6E-2546ED5B4A80}"/>
    <cellStyle name="Comma 5 4 2 5 3 2" xfId="4869" xr:uid="{A7AB68D4-32D5-424A-9BC3-0C6613B55BC2}"/>
    <cellStyle name="Comma 5 4 2 5 3 2 2" xfId="9201" xr:uid="{EAF8B248-C43A-4093-B8BF-4B98E384DEA0}"/>
    <cellStyle name="Comma 5 4 2 5 3 2 3" xfId="8030" xr:uid="{305B9B10-999B-4052-96C4-7A4C5409482F}"/>
    <cellStyle name="Comma 5 4 2 5 3 2 3 2" xfId="11425" xr:uid="{37D3BB4D-97A5-47F5-823D-B3B26D6434DA}"/>
    <cellStyle name="Comma 5 4 2 5 3 2 3 2 2" xfId="14703" xr:uid="{7C227A16-AF0A-40B4-89C9-C2F98085FE84}"/>
    <cellStyle name="Comma 5 4 2 5 3 2 3 2 2 2" xfId="16993" xr:uid="{47B66F40-D840-4695-AE1D-7EE906C948E6}"/>
    <cellStyle name="Comma 5 4 2 5 3 2 3 2 2 3" xfId="24793" xr:uid="{ABA0EBC2-68DC-4CB8-AA28-A277167167B4}"/>
    <cellStyle name="Comma 5 4 2 5 3 2 3 2 2 4" xfId="29331" xr:uid="{3C9B058F-BA10-4C79-B95D-5939037BF518}"/>
    <cellStyle name="Comma 5 4 2 5 3 2 3 2 2 5" xfId="34858" xr:uid="{A76C22AD-3F02-47B6-8633-FD8D91F1993D}"/>
    <cellStyle name="Comma 5 4 2 5 3 2 3 2 3" xfId="18844" xr:uid="{A702C8EC-BA25-4EBB-B894-BD9B66D9D2D9}"/>
    <cellStyle name="Comma 5 4 2 5 3 2 3 2 3 2" xfId="21477" xr:uid="{5E8D3046-82A8-46C7-BB53-510D8239137E}"/>
    <cellStyle name="Comma 5 4 2 5 3 2 3 2 3 3" xfId="31417" xr:uid="{16867ADB-2A90-43A2-A6AC-DBE40E606C18}"/>
    <cellStyle name="Comma 5 4 2 5 3 2 3 2 3 4" xfId="36702" xr:uid="{A78083E0-CB54-42E2-BBB0-A358067063EB}"/>
    <cellStyle name="Comma 5 4 2 5 3 2 3 3" xfId="31065" xr:uid="{BC7CCCAF-D181-4698-AC70-C23CBD3F53F7}"/>
    <cellStyle name="Comma 5 4 2 5 3 2 3 4" xfId="32634" xr:uid="{4E735DF7-845B-474B-B404-7044A5EEAE80}"/>
    <cellStyle name="Comma 5 4 2 5 3 2 4" xfId="12596" xr:uid="{0F6B3644-D703-45A6-AC5D-79CC4022C34A}"/>
    <cellStyle name="Comma 5 4 2 5 3 3" xfId="6050" xr:uid="{2E64319D-CB30-496F-8A81-A943D63D92C0}"/>
    <cellStyle name="Comma 5 4 2 5 3 4" xfId="7562" xr:uid="{5A5375D9-6018-41DD-A3B2-F52B10D2EF83}"/>
    <cellStyle name="Comma 5 4 2 5 3 4 2" xfId="10957" xr:uid="{42171C50-C642-428D-A20F-B07CB6B1B2F7}"/>
    <cellStyle name="Comma 5 4 2 5 3 4 2 2" xfId="14235" xr:uid="{2C3A1838-3E6A-4F32-8664-254450C4C276}"/>
    <cellStyle name="Comma 5 4 2 5 3 4 2 2 2" xfId="16525" xr:uid="{3B5176C9-8A31-46FE-B26C-C751EFC6B21A}"/>
    <cellStyle name="Comma 5 4 2 5 3 4 2 2 3" xfId="23817" xr:uid="{8E2013F3-A4A2-4E8B-A052-2524BC831ACB}"/>
    <cellStyle name="Comma 5 4 2 5 3 4 2 2 4" xfId="30560" xr:uid="{9B84DE85-2FA7-4CF9-8B54-A51515D3B611}"/>
    <cellStyle name="Comma 5 4 2 5 3 4 2 2 5" xfId="34390" xr:uid="{D77E611F-4B99-44F3-BCE5-CE4BE131CE1D}"/>
    <cellStyle name="Comma 5 4 2 5 3 4 2 3" xfId="18418" xr:uid="{C714CB39-56CD-4E8C-A165-C4B7E6D4E3D5}"/>
    <cellStyle name="Comma 5 4 2 5 3 4 2 3 2" xfId="21009" xr:uid="{082911F9-90C7-41DC-B9B3-A8585ACF754B}"/>
    <cellStyle name="Comma 5 4 2 5 3 4 2 3 3" xfId="28392" xr:uid="{4976230C-520A-461E-8AB7-7C3C7BD650A4}"/>
    <cellStyle name="Comma 5 4 2 5 3 4 2 3 4" xfId="36281" xr:uid="{25D08252-198A-4965-A1F5-5E2566E59C21}"/>
    <cellStyle name="Comma 5 4 2 5 3 4 3" xfId="27303" xr:uid="{E99E6A3B-0B72-42BB-9B73-797038BA17BE}"/>
    <cellStyle name="Comma 5 4 2 5 3 4 4" xfId="32166" xr:uid="{2B5FF27B-CD6D-4DEF-8721-787265FD19E8}"/>
    <cellStyle name="Comma 5 4 2 6" xfId="2878" xr:uid="{BE468E99-3007-4B05-A05E-8EB76B3CFD3A}"/>
    <cellStyle name="Comma 5 4 2 6 2" xfId="3972" xr:uid="{541545D4-9DA5-4CC3-A6B7-504EBA241399}"/>
    <cellStyle name="Comma 5 4 2 6 3" xfId="5454" xr:uid="{705693D7-4B23-4B95-807E-8AADDC89476C}"/>
    <cellStyle name="Comma 5 4 2 6 3 2" xfId="9786" xr:uid="{D89D5969-1DA6-40BA-A43B-B93731F70A7E}"/>
    <cellStyle name="Comma 5 4 2 6 3 3" xfId="8615" xr:uid="{1BDFDDFA-8989-4B13-8242-072F417BC1AC}"/>
    <cellStyle name="Comma 5 4 2 6 3 3 2" xfId="12010" xr:uid="{FE9609EA-28D5-4940-8ADF-8BADB50A48CF}"/>
    <cellStyle name="Comma 5 4 2 6 3 3 2 2" xfId="15288" xr:uid="{C201A4DB-4D63-4C7A-9131-CEF1F82D6D4A}"/>
    <cellStyle name="Comma 5 4 2 6 3 3 2 2 2" xfId="17578" xr:uid="{685D87F7-AA5C-4883-95BC-F73E4B81BE86}"/>
    <cellStyle name="Comma 5 4 2 6 3 3 2 2 3" xfId="23699" xr:uid="{EBCE65FD-39BB-414F-9EEC-D029C6030341}"/>
    <cellStyle name="Comma 5 4 2 6 3 3 2 2 4" xfId="30130" xr:uid="{9A2342A5-CB36-43C4-A4DB-8296143764E0}"/>
    <cellStyle name="Comma 5 4 2 6 3 3 2 2 5" xfId="35443" xr:uid="{16AE7491-263D-4F69-AD77-C36B409C4316}"/>
    <cellStyle name="Comma 5 4 2 6 3 3 2 3" xfId="18516" xr:uid="{C26F6419-A840-4052-A006-E4A237572D80}"/>
    <cellStyle name="Comma 5 4 2 6 3 3 2 3 2" xfId="22062" xr:uid="{C3D6039C-A4ED-41B1-89B0-1D73A1D35F2D}"/>
    <cellStyle name="Comma 5 4 2 6 3 3 2 3 3" xfId="29116" xr:uid="{09A9B2BF-A90C-4C22-AFF9-D9F53A63387E}"/>
    <cellStyle name="Comma 5 4 2 6 3 3 2 3 4" xfId="36379" xr:uid="{0784F9BD-AAC8-4BD4-89CD-06C1B309143E}"/>
    <cellStyle name="Comma 5 4 2 6 3 3 3" xfId="27332" xr:uid="{21C33A1A-53A3-4510-8379-0E879FA725BA}"/>
    <cellStyle name="Comma 5 4 2 6 3 3 4" xfId="33219" xr:uid="{0597AF17-0978-42EA-8E68-E882072697EE}"/>
    <cellStyle name="Comma 5 4 2 6 3 4" xfId="13181" xr:uid="{826F4588-4790-4AF3-9AC8-27DBB387B556}"/>
    <cellStyle name="Comma 5 4 2 6 4" xfId="6687" xr:uid="{DB3C2C2F-7B36-4913-9AE3-16AAF98A9ED7}"/>
    <cellStyle name="Comma 5 4 2 6 5" xfId="6977" xr:uid="{2BB8EA84-BE66-4721-96CB-42189BA68BE0}"/>
    <cellStyle name="Comma 5 4 2 6 5 2" xfId="10372" xr:uid="{30533035-FE77-4C48-9DCD-C7A5027143D9}"/>
    <cellStyle name="Comma 5 4 2 6 5 2 2" xfId="13650" xr:uid="{67B08E7E-5849-4970-9295-C57316ADB154}"/>
    <cellStyle name="Comma 5 4 2 6 5 2 2 2" xfId="15940" xr:uid="{BB12C0FB-4FCC-4E21-B96C-3BD54ED027E2}"/>
    <cellStyle name="Comma 5 4 2 6 5 2 2 3" xfId="24189" xr:uid="{4CE3A7A2-7639-4B69-99D6-48E802C1DBCB}"/>
    <cellStyle name="Comma 5 4 2 6 5 2 2 4" xfId="25320" xr:uid="{19410D82-9E8A-464E-BE57-623A433AA1E1}"/>
    <cellStyle name="Comma 5 4 2 6 5 2 2 5" xfId="33805" xr:uid="{D12F547E-CD02-4688-AE00-18C45B8904EC}"/>
    <cellStyle name="Comma 5 4 2 6 5 2 3" xfId="18578" xr:uid="{E9A9C130-42E4-495C-9078-0C6028FF7CC7}"/>
    <cellStyle name="Comma 5 4 2 6 5 2 3 2" xfId="20424" xr:uid="{6E3D3722-F891-4756-82EA-79A96444761F}"/>
    <cellStyle name="Comma 5 4 2 6 5 2 3 3" xfId="25020" xr:uid="{E4509E0E-EF80-4E35-97AC-6062C04BD8CF}"/>
    <cellStyle name="Comma 5 4 2 6 5 2 3 4" xfId="36441" xr:uid="{FD519128-72D2-4B82-ADC8-020B2ACFC5E0}"/>
    <cellStyle name="Comma 5 4 2 6 5 3" xfId="29105" xr:uid="{4453604A-862C-49AB-9C4E-D737360C2227}"/>
    <cellStyle name="Comma 5 4 2 6 5 4" xfId="31581" xr:uid="{9497A7E7-F49D-4F91-A7C2-855DCBB4F812}"/>
    <cellStyle name="Comma 5 4 3" xfId="690" xr:uid="{865510E2-50B2-4420-B511-CA0600BDAF71}"/>
    <cellStyle name="Comma 5 4 3 2" xfId="38370" xr:uid="{BD41FC2E-570B-4B8F-8C87-FF295BFEFCD9}"/>
    <cellStyle name="Comma 5 4 3 2 2" xfId="42327" xr:uid="{5F849F35-0361-445D-AABF-22A563B24FC5}"/>
    <cellStyle name="Comma 5 4 3 2 3" xfId="43799" xr:uid="{B7E7F964-BE3A-48E2-AC0F-9119774D0B2B}"/>
    <cellStyle name="Comma 5 4 3 2 4" xfId="40915" xr:uid="{3A0D75F9-5736-4918-9E5D-3BABF06C5C6C}"/>
    <cellStyle name="Comma 5 4 3 2 5" xfId="39383" xr:uid="{CB5513CF-D314-4C21-B39C-2AA026FE4EB1}"/>
    <cellStyle name="Comma 5 4 3 3" xfId="41585" xr:uid="{4995BF75-2522-4B0A-BFE1-10B83A3C63D9}"/>
    <cellStyle name="Comma 5 4 3 4" xfId="43049" xr:uid="{B457FB3F-017A-4546-B7CE-0B36FAD770DF}"/>
    <cellStyle name="Comma 5 4 3 5" xfId="40105" xr:uid="{529A9FBE-7652-4E69-9F2C-80F6B56924C1}"/>
    <cellStyle name="Comma 5 4 3 6" xfId="38690" xr:uid="{71530B87-66DA-4570-BD08-57C44D393925}"/>
    <cellStyle name="Comma 5 4 4" xfId="737" xr:uid="{36C12AA6-C336-427D-91AD-D761B41388E3}"/>
    <cellStyle name="Comma 5 4 4 2" xfId="38415" xr:uid="{B4F50AB1-65F3-4CDC-962C-47DA65CBD0E0}"/>
    <cellStyle name="Comma 5 4 4 2 2" xfId="41946" xr:uid="{5FF84113-665B-41E4-9DF2-9FE4927407EC}"/>
    <cellStyle name="Comma 5 4 4 3" xfId="43412" xr:uid="{C1277404-2B49-4006-9AD8-04C27AA08AA2}"/>
    <cellStyle name="Comma 5 4 4 4" xfId="40912" xr:uid="{DC95F2A4-C157-4955-9240-2898F0F464AC}"/>
    <cellStyle name="Comma 5 4 4 5" xfId="39026" xr:uid="{740BAE22-64BB-4C5A-8600-2B9F3DB0CBC2}"/>
    <cellStyle name="Comma 5 4 5" xfId="822" xr:uid="{4F8A2FDB-F076-47A7-B145-A0AB28B4A091}"/>
    <cellStyle name="Comma 5 4 5 2" xfId="38489" xr:uid="{D1760EDD-C2DB-4DF8-A9B5-1970F01572F1}"/>
    <cellStyle name="Comma 5 4 5 3" xfId="41225" xr:uid="{C2861BB0-3F4F-4B69-A627-8FC5B343DDFE}"/>
    <cellStyle name="Comma 5 4 6" xfId="893" xr:uid="{2D46782A-3A91-46BC-B359-0FD5499BC2A9}"/>
    <cellStyle name="Comma 5 4 6 2" xfId="38550" xr:uid="{9FE5CC30-C2F4-4A4F-B847-ABA28D12CA80}"/>
    <cellStyle name="Comma 5 4 6 3" xfId="42687" xr:uid="{8F0F9E11-F5E0-4040-A239-378687F65D6C}"/>
    <cellStyle name="Comma 5 4 7" xfId="39742" xr:uid="{5AFE7D1A-D3BA-4765-8018-C005461F88C2}"/>
    <cellStyle name="Comma 5 4 8" xfId="38580" xr:uid="{99E40BB4-C4BC-4EC7-AF2B-A36BB7D25EA5}"/>
    <cellStyle name="Comma 5 5" xfId="485" xr:uid="{2675B43B-625B-4FBB-A2CC-0AC981653D63}"/>
    <cellStyle name="Comma 5 5 2" xfId="38298" xr:uid="{0D4E1838-7EC0-4C52-B9D8-18A797285935}"/>
    <cellStyle name="Comma 5 5 2 2" xfId="39489" xr:uid="{78F916CF-E414-4432-9FF3-83FAA0BAB789}"/>
    <cellStyle name="Comma 5 5 2 2 2" xfId="42434" xr:uid="{79B0F4A5-9E3F-42B5-97B2-14367EF818C2}"/>
    <cellStyle name="Comma 5 5 2 2 3" xfId="43906" xr:uid="{1C59D0BD-04EB-43C4-BBE9-055CC0943C43}"/>
    <cellStyle name="Comma 5 5 2 2 4" xfId="40917" xr:uid="{30F07891-357E-4E54-BDD0-AEAC9B86C3DA}"/>
    <cellStyle name="Comma 5 5 2 3" xfId="41692" xr:uid="{9F70548B-F4E5-44FF-B5D7-DEEC79E022B1}"/>
    <cellStyle name="Comma 5 5 2 4" xfId="43156" xr:uid="{B3C36688-5A4A-4DB8-BD5E-A1CEF23D96B9}"/>
    <cellStyle name="Comma 5 5 2 5" xfId="40212" xr:uid="{16F5D4B8-3579-419D-A46B-60F8A1FD1827}"/>
    <cellStyle name="Comma 5 5 3" xfId="39132" xr:uid="{F598ADC4-8877-4156-A8E5-5E49475AF57D}"/>
    <cellStyle name="Comma 5 5 3 2" xfId="42062" xr:uid="{D1179A19-9DD6-4BF3-81C1-0D0788C20A52}"/>
    <cellStyle name="Comma 5 5 3 3" xfId="43530" xr:uid="{BCE5E4F7-33BF-4D46-889C-E7A9F2E3FEFC}"/>
    <cellStyle name="Comma 5 5 3 4" xfId="40916" xr:uid="{4A9142E3-E438-4206-9CBF-3C11C7F94B19}"/>
    <cellStyle name="Comma 5 5 4" xfId="41331" xr:uid="{4E69355E-1C09-413C-B8F3-2C6008CD943E}"/>
    <cellStyle name="Comma 5 5 5" xfId="42793" xr:uid="{96C85ECE-4788-48CA-9E1F-7E0FDA5A969B}"/>
    <cellStyle name="Comma 5 5 6" xfId="39849" xr:uid="{1F7BE46E-5FB3-430D-92CF-087466799875}"/>
    <cellStyle name="Comma 5 6" xfId="559" xr:uid="{4CFED544-E8B6-4B91-AA16-4B5CD9F0C9E8}"/>
    <cellStyle name="Comma 5 6 2" xfId="1161" xr:uid="{27FA3250-77FB-4116-8060-09493EBAE03D}"/>
    <cellStyle name="Comma 5 6 2 2" xfId="1279" xr:uid="{445D4467-09E2-46F7-8AF8-F69C1A01E979}"/>
    <cellStyle name="Comma 5 6 2 2 2" xfId="1893" xr:uid="{0BE3F081-6B58-4093-9AB7-0F61DCB66346}"/>
    <cellStyle name="Comma 5 6 2 2 3" xfId="1659" xr:uid="{42231FA8-0071-4B30-840B-247E07876647}"/>
    <cellStyle name="Comma 5 6 2 2 3 2" xfId="2739" xr:uid="{52203242-89CB-47DA-B8B5-388A6DEBABCF}"/>
    <cellStyle name="Comma 5 6 2 2 3 2 2" xfId="3222" xr:uid="{BFAE0211-C381-4F0F-9FBA-7FA780D6E751}"/>
    <cellStyle name="Comma 5 6 2 2 3 2 2 2" xfId="4730" xr:uid="{5DE72564-342B-48DC-A46B-F182BA583253}"/>
    <cellStyle name="Comma 5 6 2 2 3 2 2 3" xfId="5798" xr:uid="{0503D507-CF8B-43F7-AAB1-03E0E2EC5769}"/>
    <cellStyle name="Comma 5 6 2 2 3 2 2 3 2" xfId="10130" xr:uid="{3D374D95-9079-418C-93A3-B71F7A541833}"/>
    <cellStyle name="Comma 5 6 2 2 3 2 2 3 3" xfId="8959" xr:uid="{39CA2D38-EBC0-4B70-B9E0-98AB19E472DF}"/>
    <cellStyle name="Comma 5 6 2 2 3 2 2 3 3 2" xfId="12354" xr:uid="{2A981E82-EB94-48C7-A031-01E1727022CC}"/>
    <cellStyle name="Comma 5 6 2 2 3 2 2 3 3 2 2" xfId="15632" xr:uid="{D50D6362-D1A2-4280-A8B1-6F8DA0D10ECD}"/>
    <cellStyle name="Comma 5 6 2 2 3 2 2 3 3 2 2 2" xfId="17922" xr:uid="{1E1A2562-1462-468C-A761-6B18ACF46D7B}"/>
    <cellStyle name="Comma 5 6 2 2 3 2 2 3 3 2 2 3" xfId="24155" xr:uid="{7DFA15E9-C810-43BC-8CD8-70EC9C93B4F4}"/>
    <cellStyle name="Comma 5 6 2 2 3 2 2 3 3 2 2 4" xfId="29328" xr:uid="{3942C16C-47A8-4B56-B07C-78EEC7CE8CD8}"/>
    <cellStyle name="Comma 5 6 2 2 3 2 2 3 3 2 2 5" xfId="35787" xr:uid="{38443F93-0BB1-4D55-83DB-C9ADECC6129C}"/>
    <cellStyle name="Comma 5 6 2 2 3 2 2 3 3 2 3" xfId="19518" xr:uid="{85EEFEAE-4B29-4075-A1B8-7254C89C1560}"/>
    <cellStyle name="Comma 5 6 2 2 3 2 2 3 3 2 3 2" xfId="22406" xr:uid="{F757CAF3-1454-4D62-AF16-8C26F68012FF}"/>
    <cellStyle name="Comma 5 6 2 2 3 2 2 3 3 2 3 3" xfId="26820" xr:uid="{AE11543D-F02B-4B4B-A728-6B065DE729D8}"/>
    <cellStyle name="Comma 5 6 2 2 3 2 2 3 3 2 3 4" xfId="37371" xr:uid="{3E4325BD-9A0F-4B1F-84F9-E31D5F4F26BC}"/>
    <cellStyle name="Comma 5 6 2 2 3 2 2 3 3 3" xfId="24988" xr:uid="{7DEE6E6D-D64B-4AD1-ACD3-7352F1EAD029}"/>
    <cellStyle name="Comma 5 6 2 2 3 2 2 3 3 4" xfId="33563" xr:uid="{E6F6B42F-7E3E-4235-9583-E1153AC86797}"/>
    <cellStyle name="Comma 5 6 2 2 3 2 2 3 4" xfId="13525" xr:uid="{C06A2483-2195-4BD1-AA28-5C66B8DEAE61}"/>
    <cellStyle name="Comma 5 6 2 2 3 2 2 4" xfId="6385" xr:uid="{3CD16EEF-1545-476E-A7F4-12527924F250}"/>
    <cellStyle name="Comma 5 6 2 2 3 2 2 5" xfId="7906" xr:uid="{4551CE45-8AAA-47F2-81CD-49DDAA217DB8}"/>
    <cellStyle name="Comma 5 6 2 2 3 2 2 5 2" xfId="11301" xr:uid="{D5000CE0-C7D4-41B9-9B8F-5716390BCEC4}"/>
    <cellStyle name="Comma 5 6 2 2 3 2 2 5 2 2" xfId="14579" xr:uid="{4E4D7ED2-DA43-445B-9A41-52E57C44FDDA}"/>
    <cellStyle name="Comma 5 6 2 2 3 2 2 5 2 2 2" xfId="16869" xr:uid="{81E2E250-C8BF-43C9-86B2-025DEC619B61}"/>
    <cellStyle name="Comma 5 6 2 2 3 2 2 5 2 2 3" xfId="24723" xr:uid="{291BAAB9-3CBB-4D0C-95FF-4D90EBBC3CE1}"/>
    <cellStyle name="Comma 5 6 2 2 3 2 2 5 2 2 4" xfId="29053" xr:uid="{A5875E94-3A38-47A6-81DB-00BCD802F44F}"/>
    <cellStyle name="Comma 5 6 2 2 3 2 2 5 2 2 5" xfId="34734" xr:uid="{CB7CBA9F-8B7A-4ACF-8A65-6A2FC4F65262}"/>
    <cellStyle name="Comma 5 6 2 2 3 2 2 5 2 3" xfId="18957" xr:uid="{212332CF-DBAF-4C7F-BC30-2B97449D663E}"/>
    <cellStyle name="Comma 5 6 2 2 3 2 2 5 2 3 2" xfId="21353" xr:uid="{B9695F52-5BD3-4334-B537-AC7737A9969E}"/>
    <cellStyle name="Comma 5 6 2 2 3 2 2 5 2 3 3" xfId="30340" xr:uid="{8E02DC79-F662-4C01-9898-FD6DDEF8DDB1}"/>
    <cellStyle name="Comma 5 6 2 2 3 2 2 5 2 3 4" xfId="36814" xr:uid="{5FD939B6-6937-42ED-9F14-CAC4324AD3F0}"/>
    <cellStyle name="Comma 5 6 2 2 3 2 2 5 3" xfId="27614" xr:uid="{57279D03-2B6D-400D-B314-8829AA5E030F}"/>
    <cellStyle name="Comma 5 6 2 2 3 2 2 5 4" xfId="32510" xr:uid="{AA886829-570B-4167-9598-0993376F6FF8}"/>
    <cellStyle name="Comma 5 6 2 2 3 2 3" xfId="4369" xr:uid="{4E1859DB-5797-40C5-9152-B2F160003A41}"/>
    <cellStyle name="Comma 5 6 2 2 3 2 4" xfId="7438" xr:uid="{C30FD302-DBF5-4FD4-B17C-C0DB53F9DC59}"/>
    <cellStyle name="Comma 5 6 2 2 3 2 4 2" xfId="10833" xr:uid="{EDDE854A-68B2-4045-8909-3A43F06C44DC}"/>
    <cellStyle name="Comma 5 6 2 2 3 2 4 2 2" xfId="14111" xr:uid="{35556C73-968B-4C25-A470-1F326EBC2586}"/>
    <cellStyle name="Comma 5 6 2 2 3 2 4 2 2 2" xfId="16401" xr:uid="{EAA6031E-8EC0-4A0B-BC96-263CE52C96EF}"/>
    <cellStyle name="Comma 5 6 2 2 3 2 4 2 2 3" xfId="23082" xr:uid="{F5F4F594-DD48-4A73-99EE-7AB637FDF65C}"/>
    <cellStyle name="Comma 5 6 2 2 3 2 4 2 2 4" xfId="30253" xr:uid="{B750A427-E7B8-47F3-A2C1-26A7ABAA10E8}"/>
    <cellStyle name="Comma 5 6 2 2 3 2 4 2 2 5" xfId="34266" xr:uid="{15A3628F-0DA1-4F3F-985E-85A2FF187579}"/>
    <cellStyle name="Comma 5 6 2 2 3 2 4 2 3" xfId="19229" xr:uid="{CFB0FB5C-5AB5-4F13-A237-9F142072BE6A}"/>
    <cellStyle name="Comma 5 6 2 2 3 2 4 2 3 2" xfId="20885" xr:uid="{E8F8488B-C50A-48A0-949B-6DB012931535}"/>
    <cellStyle name="Comma 5 6 2 2 3 2 4 2 3 3" xfId="26927" xr:uid="{78B7C83F-9E19-485F-8D99-70B11313139E}"/>
    <cellStyle name="Comma 5 6 2 2 3 2 4 2 3 4" xfId="37084" xr:uid="{4561AA48-19A0-44C6-A6BC-5932E22B3539}"/>
    <cellStyle name="Comma 5 6 2 2 3 2 4 3" xfId="27515" xr:uid="{3E7D9DC7-EE0F-4B58-BE71-90637BD56329}"/>
    <cellStyle name="Comma 5 6 2 2 3 2 4 4" xfId="32042" xr:uid="{872676F9-E0E1-4C48-9D58-1D5742566C30}"/>
    <cellStyle name="Comma 5 6 2 2 3 3" xfId="3841" xr:uid="{D3FA1D9C-CADA-4287-9583-B4B74B8DBFF5}"/>
    <cellStyle name="Comma 5 6 2 2 3 3 2" xfId="5330" xr:uid="{C0654AD8-B324-4407-A57A-855EAB0A5FA2}"/>
    <cellStyle name="Comma 5 6 2 2 3 3 2 2" xfId="9662" xr:uid="{DF366930-BE5C-4AEE-B681-2C798246A669}"/>
    <cellStyle name="Comma 5 6 2 2 3 3 2 3" xfId="8491" xr:uid="{3AABA8F2-FBD6-4500-A70B-79B0ABA78B6A}"/>
    <cellStyle name="Comma 5 6 2 2 3 3 2 3 2" xfId="11886" xr:uid="{3F334AAC-6283-48C9-A113-4E247D7D7771}"/>
    <cellStyle name="Comma 5 6 2 2 3 3 2 3 2 2" xfId="15164" xr:uid="{5006C94A-23B1-40F1-9245-FB6A98ACA3C2}"/>
    <cellStyle name="Comma 5 6 2 2 3 3 2 3 2 2 2" xfId="17454" xr:uid="{8643403B-BDE5-407F-A502-B2FE7CDDE696}"/>
    <cellStyle name="Comma 5 6 2 2 3 3 2 3 2 2 3" xfId="23674" xr:uid="{03FFDFC1-D301-4138-8957-C61F9D0070FF}"/>
    <cellStyle name="Comma 5 6 2 2 3 3 2 3 2 2 4" xfId="31466" xr:uid="{D706C262-DD02-4F62-897C-8FBC44D503BE}"/>
    <cellStyle name="Comma 5 6 2 2 3 3 2 3 2 2 5" xfId="35319" xr:uid="{D525382E-DE8E-491E-97A3-5C33A3F0DC65}"/>
    <cellStyle name="Comma 5 6 2 2 3 3 2 3 2 3" xfId="18482" xr:uid="{BB78A9BF-A4AE-45CC-978F-C2941CCE8D0A}"/>
    <cellStyle name="Comma 5 6 2 2 3 3 2 3 2 3 2" xfId="21938" xr:uid="{7B624779-E560-4021-A670-ADF0465B1FF0}"/>
    <cellStyle name="Comma 5 6 2 2 3 3 2 3 2 3 3" xfId="30336" xr:uid="{9C5AB867-DD78-4C47-9B99-2C06010D5587}"/>
    <cellStyle name="Comma 5 6 2 2 3 3 2 3 2 3 4" xfId="36345" xr:uid="{EEFD5837-0188-4FBD-934D-48B7B0FAA31B}"/>
    <cellStyle name="Comma 5 6 2 2 3 3 2 3 3" xfId="27300" xr:uid="{893C8EC8-A2C4-4000-B9F7-AFB0E9E7A3D2}"/>
    <cellStyle name="Comma 5 6 2 2 3 3 2 3 4" xfId="33095" xr:uid="{CD3F5308-B318-4E32-9BEA-06EB78BBD3F2}"/>
    <cellStyle name="Comma 5 6 2 2 3 3 2 4" xfId="13057" xr:uid="{C8803B12-EFA0-447F-A308-A25BD20F41B5}"/>
    <cellStyle name="Comma 5 6 2 2 3 3 3" xfId="6843" xr:uid="{675E93AB-601B-4A36-A688-E2BF3AB53173}"/>
    <cellStyle name="Comma 5 6 2 2 4" xfId="40919" xr:uid="{3A3C2F0C-CC61-4F0B-A258-878D28D8EF66}"/>
    <cellStyle name="Comma 5 6 2 3" xfId="1418" xr:uid="{12A4A584-370A-4D7C-8FC9-287205EB2843}"/>
    <cellStyle name="Comma 5 6 2 3 2" xfId="2505" xr:uid="{782E9C96-D95F-4474-8204-A4C6A5D0BBD1}"/>
    <cellStyle name="Comma 5 6 2 3 2 2" xfId="3105" xr:uid="{EE171487-3AE8-474B-B80B-25D11F3DB20E}"/>
    <cellStyle name="Comma 5 6 2 3 2 2 2" xfId="4613" xr:uid="{6FD134A9-DEEF-42CA-985F-285D82D90A7C}"/>
    <cellStyle name="Comma 5 6 2 3 2 2 3" xfId="5681" xr:uid="{4BA70CE2-D375-43A9-B35E-7FE0C48E9610}"/>
    <cellStyle name="Comma 5 6 2 3 2 2 3 2" xfId="10013" xr:uid="{D0E6EEA1-5BEF-4A2E-9218-72B7985D24BB}"/>
    <cellStyle name="Comma 5 6 2 3 2 2 3 3" xfId="8842" xr:uid="{4EDB8EDE-C876-47DC-9F61-DDC9F1F2A391}"/>
    <cellStyle name="Comma 5 6 2 3 2 2 3 3 2" xfId="12237" xr:uid="{D2BDC060-BDFF-4DF6-8CC4-AFDCFAAAAC55}"/>
    <cellStyle name="Comma 5 6 2 3 2 2 3 3 2 2" xfId="15515" xr:uid="{9022F395-F2B3-4389-9E24-E6B3F6416E62}"/>
    <cellStyle name="Comma 5 6 2 3 2 2 3 3 2 2 2" xfId="17805" xr:uid="{A218045F-5980-4862-A60E-09C9409F78A9}"/>
    <cellStyle name="Comma 5 6 2 3 2 2 3 3 2 2 3" xfId="23689" xr:uid="{61477441-91A1-43D3-BF42-1E9C53651F08}"/>
    <cellStyle name="Comma 5 6 2 3 2 2 3 3 2 2 4" xfId="27912" xr:uid="{B7A2CA80-B8AC-468D-9066-51D32AB4F12A}"/>
    <cellStyle name="Comma 5 6 2 3 2 2 3 3 2 2 5" xfId="35670" xr:uid="{42C5E13A-CB96-46B4-A460-C890132A7475}"/>
    <cellStyle name="Comma 5 6 2 3 2 2 3 3 2 3" xfId="20380" xr:uid="{AB657568-111E-47EC-98A9-C15A962A5E4B}"/>
    <cellStyle name="Comma 5 6 2 3 2 2 3 3 2 3 2" xfId="22289" xr:uid="{EB6DF73D-999E-4604-B9F5-44A4AFF1DFE5}"/>
    <cellStyle name="Comma 5 6 2 3 2 2 3 3 2 3 3" xfId="26798" xr:uid="{F58CCD81-E330-4C57-9E17-3DF310A6EFA1}"/>
    <cellStyle name="Comma 5 6 2 3 2 2 3 3 2 3 4" xfId="38222" xr:uid="{BAB1E64D-F4CC-467D-9C86-0B5A32FB9D10}"/>
    <cellStyle name="Comma 5 6 2 3 2 2 3 3 3" xfId="27125" xr:uid="{7C97F80D-CBB5-439B-B6A8-BDE57293A33F}"/>
    <cellStyle name="Comma 5 6 2 3 2 2 3 3 4" xfId="33446" xr:uid="{0F20EADE-4654-4573-9489-627093D5376E}"/>
    <cellStyle name="Comma 5 6 2 3 2 2 3 4" xfId="13408" xr:uid="{44C5BA99-5B7A-49F0-B5AD-546B95419263}"/>
    <cellStyle name="Comma 5 6 2 3 2 2 4" xfId="6431" xr:uid="{DD2A536B-8B2B-43E4-B43C-B1FF86FF0D85}"/>
    <cellStyle name="Comma 5 6 2 3 2 2 5" xfId="7789" xr:uid="{8C450915-B971-494F-AD1D-D37513AB6793}"/>
    <cellStyle name="Comma 5 6 2 3 2 2 5 2" xfId="11184" xr:uid="{73E09129-A22C-4C09-8D59-D22A0C648B62}"/>
    <cellStyle name="Comma 5 6 2 3 2 2 5 2 2" xfId="14462" xr:uid="{EACA4086-9D77-469A-B6F1-5CB8E87DF27E}"/>
    <cellStyle name="Comma 5 6 2 3 2 2 5 2 2 2" xfId="16752" xr:uid="{9DCEFBEC-6A49-468F-80C6-B76D781DBDC8}"/>
    <cellStyle name="Comma 5 6 2 3 2 2 5 2 2 3" xfId="23826" xr:uid="{D7B28171-13F9-406F-8F20-80FD41E9177E}"/>
    <cellStyle name="Comma 5 6 2 3 2 2 5 2 2 4" xfId="30341" xr:uid="{E9245C5F-5F29-4BB9-B96E-FFA39B0EEED6}"/>
    <cellStyle name="Comma 5 6 2 3 2 2 5 2 2 5" xfId="34617" xr:uid="{BDF8B0E0-43FE-4882-AC14-DC4994BF5368}"/>
    <cellStyle name="Comma 5 6 2 3 2 2 5 2 3" xfId="19420" xr:uid="{9A5ED59E-72C8-467B-A513-EBC56515BA65}"/>
    <cellStyle name="Comma 5 6 2 3 2 2 5 2 3 2" xfId="21236" xr:uid="{52C54541-16C6-4D24-BE1A-24A0C18B18F1}"/>
    <cellStyle name="Comma 5 6 2 3 2 2 5 2 3 3" xfId="30659" xr:uid="{31A13DDA-3E6F-45C7-B305-7EC48D19D133}"/>
    <cellStyle name="Comma 5 6 2 3 2 2 5 2 3 4" xfId="37273" xr:uid="{848C464E-B35D-4E8C-8597-E02FF2ECEB82}"/>
    <cellStyle name="Comma 5 6 2 3 2 2 5 3" xfId="26434" xr:uid="{455C2678-3418-4C5D-9465-7C502C0AA504}"/>
    <cellStyle name="Comma 5 6 2 3 2 2 5 4" xfId="32393" xr:uid="{61823545-BD81-4653-81F2-879E9B7EF036}"/>
    <cellStyle name="Comma 5 6 2 3 2 3" xfId="3481" xr:uid="{1C9F4B76-27C8-4159-9298-3F6487AC802B}"/>
    <cellStyle name="Comma 5 6 2 3 2 4" xfId="7204" xr:uid="{15B4B2AF-C30D-4453-944A-969C75755497}"/>
    <cellStyle name="Comma 5 6 2 3 2 4 2" xfId="10599" xr:uid="{FFA0A4B2-24DA-497E-8C65-3EA2CDAEA7EF}"/>
    <cellStyle name="Comma 5 6 2 3 2 4 2 2" xfId="13877" xr:uid="{4268A0AD-16B7-49C0-A4EB-4B341DF4BBA5}"/>
    <cellStyle name="Comma 5 6 2 3 2 4 2 2 2" xfId="16167" xr:uid="{11AEA481-B306-4F90-80D1-D0BB9AE7CA13}"/>
    <cellStyle name="Comma 5 6 2 3 2 4 2 2 3" xfId="23137" xr:uid="{FDAFA49D-42DD-44B3-9B10-04759CD0F5C2}"/>
    <cellStyle name="Comma 5 6 2 3 2 4 2 2 4" xfId="31192" xr:uid="{370398F9-E534-4090-BB77-95B609E1F3B1}"/>
    <cellStyle name="Comma 5 6 2 3 2 4 2 2 5" xfId="34032" xr:uid="{AA0CB93C-A5D4-4E3E-91EE-4640E09C7EFE}"/>
    <cellStyle name="Comma 5 6 2 3 2 4 2 3" xfId="19640" xr:uid="{DFC78215-9096-4922-9A41-FB1CC5DDF0EE}"/>
    <cellStyle name="Comma 5 6 2 3 2 4 2 3 2" xfId="20651" xr:uid="{59DC2660-6FC7-4760-9501-1B96633F7490}"/>
    <cellStyle name="Comma 5 6 2 3 2 4 2 3 3" xfId="27972" xr:uid="{4D4E6FFA-F848-47B8-8164-F71D0F726983}"/>
    <cellStyle name="Comma 5 6 2 3 2 4 2 3 4" xfId="37491" xr:uid="{E27A8563-9A94-4B54-845F-C84BAA59A179}"/>
    <cellStyle name="Comma 5 6 2 3 2 4 3" xfId="28483" xr:uid="{525F6C37-48D2-40D8-B978-064C8994D14C}"/>
    <cellStyle name="Comma 5 6 2 3 2 4 4" xfId="31808" xr:uid="{FB3DFBC2-AC9F-47AF-8F95-A73C61448D29}"/>
    <cellStyle name="Comma 5 6 2 3 3" xfId="3708" xr:uid="{AE8CE4D8-56A4-4205-9463-82B4B65E114C}"/>
    <cellStyle name="Comma 5 6 2 3 3 2" xfId="5096" xr:uid="{B12175CC-2203-46EE-B9D8-C3D1A685C8A2}"/>
    <cellStyle name="Comma 5 6 2 3 3 2 2" xfId="9428" xr:uid="{5E82DA39-FC5F-4A61-9069-36E66B9CA08A}"/>
    <cellStyle name="Comma 5 6 2 3 3 2 3" xfId="8257" xr:uid="{5D15101C-CBBE-4930-B966-B4698B715819}"/>
    <cellStyle name="Comma 5 6 2 3 3 2 3 2" xfId="11652" xr:uid="{90A3BFA4-D202-40DE-966D-0024746F15CC}"/>
    <cellStyle name="Comma 5 6 2 3 3 2 3 2 2" xfId="14930" xr:uid="{A419B665-8F10-4C28-B159-713B298EADFB}"/>
    <cellStyle name="Comma 5 6 2 3 3 2 3 2 2 2" xfId="17220" xr:uid="{51658EFA-4FF7-45EF-93E5-D1AC7BE25CF1}"/>
    <cellStyle name="Comma 5 6 2 3 3 2 3 2 2 3" xfId="23040" xr:uid="{0852022B-1568-4473-AC95-2B57A648FC4E}"/>
    <cellStyle name="Comma 5 6 2 3 3 2 3 2 2 4" xfId="25027" xr:uid="{2DFF054F-1607-49A5-93E9-6CD6840B4687}"/>
    <cellStyle name="Comma 5 6 2 3 3 2 3 2 2 5" xfId="35085" xr:uid="{3ED2464D-4D53-46E3-9BCB-505CED8E0C9B}"/>
    <cellStyle name="Comma 5 6 2 3 3 2 3 2 3" xfId="20281" xr:uid="{20AB53F9-84A0-4C52-8240-CE9E39924B9B}"/>
    <cellStyle name="Comma 5 6 2 3 3 2 3 2 3 2" xfId="21704" xr:uid="{27FE100B-0DAD-4AA3-9157-0FA6D9E1FB16}"/>
    <cellStyle name="Comma 5 6 2 3 3 2 3 2 3 3" xfId="29525" xr:uid="{766112D7-757D-4F21-BF01-C43F468BA0DF}"/>
    <cellStyle name="Comma 5 6 2 3 3 2 3 2 3 4" xfId="38124" xr:uid="{60916827-5EC9-4981-AABE-65691135413F}"/>
    <cellStyle name="Comma 5 6 2 3 3 2 3 3" xfId="26953" xr:uid="{A8A6A3C0-7E49-40C6-8B42-86D4F7BCA149}"/>
    <cellStyle name="Comma 5 6 2 3 3 2 3 4" xfId="32861" xr:uid="{5C7642A7-F073-4FCF-952F-ED36844B91B2}"/>
    <cellStyle name="Comma 5 6 2 3 3 2 4" xfId="12823" xr:uid="{C6832CC4-F238-4116-9074-E8BCF6E824FD}"/>
    <cellStyle name="Comma 5 6 2 3 3 3" xfId="6015" xr:uid="{EF61988C-69D6-4605-B877-445CA14FDDDF}"/>
    <cellStyle name="Comma 5 6 2 4" xfId="2012" xr:uid="{68F0D4DC-2923-4494-AB57-54ADF80CB018}"/>
    <cellStyle name="Comma 5 6 2 4 2" xfId="2388" xr:uid="{23E9CA14-E48D-42DB-917D-BB1A80816579}"/>
    <cellStyle name="Comma 5 6 2 4 3" xfId="3526" xr:uid="{55F86E1C-F6A8-4768-914B-3F66822A0896}"/>
    <cellStyle name="Comma 5 6 2 4 3 2" xfId="6923" xr:uid="{1DD7D583-2CB0-4461-B1D2-CF5FA808065C}"/>
    <cellStyle name="Comma 5 6 2 4 3 3" xfId="6865" xr:uid="{1786254F-1AA0-4EDC-BB2F-3FC9CF1A5A3C}"/>
    <cellStyle name="Comma 5 6 2 4 3 3 2" xfId="10322" xr:uid="{2196D09E-D5C2-4B34-9020-F4C3E327DC71}"/>
    <cellStyle name="Comma 5 6 2 4 3 3 3" xfId="9151" xr:uid="{3A271BC0-4C18-49B3-BF14-431CBF5EECB1}"/>
    <cellStyle name="Comma 5 6 2 4 3 3 3 2" xfId="12546" xr:uid="{A3F8BF24-91BA-4DCD-AA0D-9BD581FB5312}"/>
    <cellStyle name="Comma 5 6 2 4 3 3 3 2 2" xfId="15824" xr:uid="{307EF406-699F-4453-A359-230495F17F09}"/>
    <cellStyle name="Comma 5 6 2 4 3 3 3 2 2 2" xfId="18114" xr:uid="{D5E5CFFE-13F9-4A22-B030-18C1573A80CC}"/>
    <cellStyle name="Comma 5 6 2 4 3 3 3 2 2 3" xfId="23758" xr:uid="{AEA9F431-8DA7-43D0-9947-99F271917589}"/>
    <cellStyle name="Comma 5 6 2 4 3 3 3 2 2 4" xfId="26415" xr:uid="{8DAABBD0-7054-4BE0-BBEF-761134A7710D}"/>
    <cellStyle name="Comma 5 6 2 4 3 3 3 2 2 5" xfId="35979" xr:uid="{F621D95F-1DA2-4CF7-AB66-5AE512914D56}"/>
    <cellStyle name="Comma 5 6 2 4 3 3 3 2 3" xfId="18365" xr:uid="{7B4A7B22-A4DC-4ADC-BD25-75CFCE502F0C}"/>
    <cellStyle name="Comma 5 6 2 4 3 3 3 2 3 2" xfId="22598" xr:uid="{34111EBF-5A12-4788-B9BB-59046F090643}"/>
    <cellStyle name="Comma 5 6 2 4 3 3 3 2 3 3" xfId="27038" xr:uid="{31E819BD-ACB2-46B0-BCB3-1ED887B3004D}"/>
    <cellStyle name="Comma 5 6 2 4 3 3 3 2 3 4" xfId="36229" xr:uid="{08558CEF-8853-438B-9DA0-91A486771891}"/>
    <cellStyle name="Comma 5 6 2 4 3 3 3 3" xfId="31360" xr:uid="{05A12BC8-ED2D-42E9-B341-8DA580D4F063}"/>
    <cellStyle name="Comma 5 6 2 4 3 3 3 4" xfId="33755" xr:uid="{82807BF5-D4EF-481C-BFEF-F78B92E91369}"/>
    <cellStyle name="Comma 5 6 2 4 3 4" xfId="7672" xr:uid="{2A602AEB-41B1-4448-AB54-9149E0D87170}"/>
    <cellStyle name="Comma 5 6 2 4 3 4 2" xfId="11067" xr:uid="{141BDBBE-A749-421B-921A-2F5220DB4225}"/>
    <cellStyle name="Comma 5 6 2 4 3 4 2 2" xfId="14345" xr:uid="{24FFE949-EC52-424F-A579-170D509A12FC}"/>
    <cellStyle name="Comma 5 6 2 4 3 4 2 2 2" xfId="16635" xr:uid="{4444B0B0-3AB4-4DEF-8A8C-098CA3060B1A}"/>
    <cellStyle name="Comma 5 6 2 4 3 4 2 2 3" xfId="22735" xr:uid="{782BB9BE-D0DF-434C-A872-2291959608DA}"/>
    <cellStyle name="Comma 5 6 2 4 3 4 2 2 4" xfId="28366" xr:uid="{445FAD6B-7BB6-437F-BB86-469EC29093C0}"/>
    <cellStyle name="Comma 5 6 2 4 3 4 2 2 5" xfId="34500" xr:uid="{447148C1-026A-4471-BF6A-9A8D51BF7374}"/>
    <cellStyle name="Comma 5 6 2 4 3 4 2 3" xfId="18853" xr:uid="{A133FBD8-0AE2-4524-8080-969FDC506304}"/>
    <cellStyle name="Comma 5 6 2 4 3 4 2 3 2" xfId="21119" xr:uid="{727AFAF0-6B72-477F-862E-10DD7C5171F9}"/>
    <cellStyle name="Comma 5 6 2 4 3 4 2 3 3" xfId="29741" xr:uid="{1EABEFA4-5772-4F20-952E-DD62296872C7}"/>
    <cellStyle name="Comma 5 6 2 4 3 4 2 3 4" xfId="36711" xr:uid="{EDAFE65A-F70D-432A-ACDA-D95DF43B5E26}"/>
    <cellStyle name="Comma 5 6 2 4 3 4 3" xfId="27583" xr:uid="{21CF8279-A714-4ECF-A052-AEB0E5601EC1}"/>
    <cellStyle name="Comma 5 6 2 4 3 4 4" xfId="32276" xr:uid="{817AE291-FDC4-48AC-8A5F-9CFEB4C93A08}"/>
    <cellStyle name="Comma 5 6 2 4 4" xfId="4979" xr:uid="{608C99F9-1AB2-42B5-8E21-4AA12F75684C}"/>
    <cellStyle name="Comma 5 6 2 4 4 2" xfId="9311" xr:uid="{D9A7D902-31C9-48E2-BE9B-5CAFA84F2949}"/>
    <cellStyle name="Comma 5 6 2 4 4 3" xfId="8140" xr:uid="{7BCE3748-99DD-4C8C-8F5B-D0DFEC594AF9}"/>
    <cellStyle name="Comma 5 6 2 4 4 3 2" xfId="11535" xr:uid="{F5ADEDE4-EB80-4AB6-AA43-0059F64029C4}"/>
    <cellStyle name="Comma 5 6 2 4 4 3 2 2" xfId="14813" xr:uid="{D014227B-A4C2-40F8-8D7C-A21D483A33B9}"/>
    <cellStyle name="Comma 5 6 2 4 4 3 2 2 2" xfId="17103" xr:uid="{BA886921-0594-4D51-8D23-3565EBB361B4}"/>
    <cellStyle name="Comma 5 6 2 4 4 3 2 2 3" xfId="24052" xr:uid="{AE9B4387-A51E-4E6B-8C53-1BA9E309A927}"/>
    <cellStyle name="Comma 5 6 2 4 4 3 2 2 4" xfId="29402" xr:uid="{1D0938D8-8E71-4CD5-A645-2DFE574E812E}"/>
    <cellStyle name="Comma 5 6 2 4 4 3 2 2 5" xfId="34968" xr:uid="{DDBC42B5-FDC7-46E1-9F9E-18EF7EAF1F97}"/>
    <cellStyle name="Comma 5 6 2 4 4 3 2 3" xfId="20294" xr:uid="{4A17F7FE-FC2C-492E-9D50-06A1BB3C4226}"/>
    <cellStyle name="Comma 5 6 2 4 4 3 2 3 2" xfId="21587" xr:uid="{CBAE3BF7-905C-4338-A595-D807FB139887}"/>
    <cellStyle name="Comma 5 6 2 4 4 3 2 3 3" xfId="25908" xr:uid="{338606A2-54A4-45FF-B8DD-E279E959D7A7}"/>
    <cellStyle name="Comma 5 6 2 4 4 3 2 3 4" xfId="38137" xr:uid="{F4164A1B-8816-459E-8FA2-BFF6E2738BE1}"/>
    <cellStyle name="Comma 5 6 2 4 4 3 3" xfId="30982" xr:uid="{A73861AF-942D-4DDF-96E1-52AD565B1BFC}"/>
    <cellStyle name="Comma 5 6 2 4 4 3 4" xfId="32744" xr:uid="{3B2AF8BE-1A7C-40A9-996B-2892DBF09D81}"/>
    <cellStyle name="Comma 5 6 2 4 4 4" xfId="12706" xr:uid="{8149C124-4971-438D-97BA-74C3B1F1082A}"/>
    <cellStyle name="Comma 5 6 2 5" xfId="2988" xr:uid="{00CDA7A0-A8BE-4E50-8701-3CFC7FFED3BD}"/>
    <cellStyle name="Comma 5 6 2 5 2" xfId="4496" xr:uid="{6ED8F197-4EC3-410F-B6F0-92FAF00AA15D}"/>
    <cellStyle name="Comma 5 6 2 5 3" xfId="5564" xr:uid="{68F54200-9C0C-41F6-8638-836D65F6F3A6}"/>
    <cellStyle name="Comma 5 6 2 5 3 2" xfId="9896" xr:uid="{AB8FEFC6-32E6-4D12-ADFE-24A993B72A62}"/>
    <cellStyle name="Comma 5 6 2 5 3 3" xfId="8725" xr:uid="{C2B3C3A5-07E7-4E75-B3CF-5DD18574B360}"/>
    <cellStyle name="Comma 5 6 2 5 3 3 2" xfId="12120" xr:uid="{F95AA461-EE33-4BA6-858E-35E3F2BE7C41}"/>
    <cellStyle name="Comma 5 6 2 5 3 3 2 2" xfId="15398" xr:uid="{21A3F15A-8B8B-4D98-9D4B-192727F594B6}"/>
    <cellStyle name="Comma 5 6 2 5 3 3 2 2 2" xfId="17688" xr:uid="{0700A02C-2EB4-4B80-8112-CFD7B9A390DE}"/>
    <cellStyle name="Comma 5 6 2 5 3 3 2 2 3" xfId="23990" xr:uid="{7240FE94-E8C4-4269-A2E2-18B5C8AB1540}"/>
    <cellStyle name="Comma 5 6 2 5 3 3 2 2 4" xfId="27523" xr:uid="{61DE7B61-1026-41C2-9268-32EC25518D98}"/>
    <cellStyle name="Comma 5 6 2 5 3 3 2 2 5" xfId="35553" xr:uid="{8C5AA2A6-347D-4BE0-BC05-EC4A0BF0CB0A}"/>
    <cellStyle name="Comma 5 6 2 5 3 3 2 3" xfId="18960" xr:uid="{79161961-5180-41BC-9FEA-2F118EBD3205}"/>
    <cellStyle name="Comma 5 6 2 5 3 3 2 3 2" xfId="22172" xr:uid="{219187B5-4CBC-4120-8E1C-B880608FD498}"/>
    <cellStyle name="Comma 5 6 2 5 3 3 2 3 3" xfId="30506" xr:uid="{1E2A3306-895C-4BD0-AF05-7A6342564E6E}"/>
    <cellStyle name="Comma 5 6 2 5 3 3 2 3 4" xfId="36817" xr:uid="{ABA4D3A8-6544-42DD-9085-7C2719B23BF5}"/>
    <cellStyle name="Comma 5 6 2 5 3 3 3" xfId="31335" xr:uid="{7E8D16F6-48FE-43A7-B63B-CE33A7566651}"/>
    <cellStyle name="Comma 5 6 2 5 3 3 4" xfId="33329" xr:uid="{D5EDDAAF-7FC6-44AD-8902-89D54BC5E676}"/>
    <cellStyle name="Comma 5 6 2 5 3 4" xfId="13291" xr:uid="{583F39CA-1F2D-4A3F-AD10-7FD06D096031}"/>
    <cellStyle name="Comma 5 6 2 5 4" xfId="6269" xr:uid="{FE0AAD4E-A53F-469C-99FA-E403DA4DB089}"/>
    <cellStyle name="Comma 5 6 2 5 5" xfId="7087" xr:uid="{AC60EC3C-DB27-48BC-B620-9A314E9BF3A7}"/>
    <cellStyle name="Comma 5 6 2 5 5 2" xfId="10482" xr:uid="{A616D5BD-0AD7-42BB-8534-A84A3A4E76BF}"/>
    <cellStyle name="Comma 5 6 2 5 5 2 2" xfId="13760" xr:uid="{8692700B-E08A-43D4-9C77-91EFE2B6F963}"/>
    <cellStyle name="Comma 5 6 2 5 5 2 2 2" xfId="16050" xr:uid="{03505761-F1FF-40FD-8BA5-DFAEFC0AE055}"/>
    <cellStyle name="Comma 5 6 2 5 5 2 2 3" xfId="22947" xr:uid="{C0320F51-4ED7-416B-9949-2A9E631D588E}"/>
    <cellStyle name="Comma 5 6 2 5 5 2 2 4" xfId="24873" xr:uid="{2A90CB96-5279-4289-97A0-BD981DB4349D}"/>
    <cellStyle name="Comma 5 6 2 5 5 2 2 5" xfId="33915" xr:uid="{355194C8-EF0A-42D7-B1B5-A4EFBF2139E2}"/>
    <cellStyle name="Comma 5 6 2 5 5 2 3" xfId="19030" xr:uid="{AD21536D-02F8-4A1E-A026-C28A28796151}"/>
    <cellStyle name="Comma 5 6 2 5 5 2 3 2" xfId="20534" xr:uid="{1BE9FA12-F795-40D7-8080-3C4DE4684F32}"/>
    <cellStyle name="Comma 5 6 2 5 5 2 3 3" xfId="26934" xr:uid="{86430DDC-DDD9-40FA-8C09-6ED62EC2C254}"/>
    <cellStyle name="Comma 5 6 2 5 5 2 3 4" xfId="36887" xr:uid="{46171850-10CA-4CB2-9B76-4999D80BED3D}"/>
    <cellStyle name="Comma 5 6 2 5 5 3" xfId="28105" xr:uid="{4CF50D28-759B-4EBC-962D-A19B60727A43}"/>
    <cellStyle name="Comma 5 6 2 5 5 4" xfId="31691" xr:uid="{893D9B5E-7EAD-4B29-92C2-6BC29B037A0F}"/>
    <cellStyle name="Comma 5 6 3" xfId="1076" xr:uid="{C0070EF1-06B2-43F3-9E2B-4A18D7F31855}"/>
    <cellStyle name="Comma 5 6 3 2" xfId="41983" xr:uid="{12E88BB5-565F-457A-B765-0B3EB59247D1}"/>
    <cellStyle name="Comma 5 6 3 3" xfId="43450" xr:uid="{D85FC70E-8138-45EE-9D41-DE6EC8F0A8CE}"/>
    <cellStyle name="Comma 5 6 3 4" xfId="40918" xr:uid="{8B2D2B9C-BD14-49CB-B217-3B374B451CF7}"/>
    <cellStyle name="Comma 5 6 4" xfId="1542" xr:uid="{C4C7B3BC-B425-403D-8315-341FE9A9EA1F}"/>
    <cellStyle name="Comma 5 6 4 2" xfId="1776" xr:uid="{D3055A37-6EB8-492A-A0EB-A31569B69427}"/>
    <cellStyle name="Comma 5 6 4 3" xfId="2142" xr:uid="{B5637896-6AA9-4244-BD90-D35EEC0D4A0D}"/>
    <cellStyle name="Comma 5 6 4 3 2" xfId="2622" xr:uid="{1FDC0C40-CD50-41F5-93FA-DF7C35D724D9}"/>
    <cellStyle name="Comma 5 6 4 3 3" xfId="5213" xr:uid="{21746C02-3DD9-46F0-AA71-2C9CB31A19D7}"/>
    <cellStyle name="Comma 5 6 4 3 3 2" xfId="9545" xr:uid="{4D9D176D-10B0-43ED-988C-AD441483F5D1}"/>
    <cellStyle name="Comma 5 6 4 3 3 3" xfId="8374" xr:uid="{88606675-BF26-4ADF-A818-91F9DC393D60}"/>
    <cellStyle name="Comma 5 6 4 3 3 3 2" xfId="11769" xr:uid="{4B730E87-861F-4285-912B-7357527D6527}"/>
    <cellStyle name="Comma 5 6 4 3 3 3 2 2" xfId="15047" xr:uid="{23903017-48D7-45B4-836B-9832C02236D6}"/>
    <cellStyle name="Comma 5 6 4 3 3 3 2 2 2" xfId="17337" xr:uid="{FDA28537-F34B-4574-9088-BDCE10400E57}"/>
    <cellStyle name="Comma 5 6 4 3 3 3 2 2 3" xfId="23974" xr:uid="{063C5AA1-D865-46B5-9B78-8C0880A4228A}"/>
    <cellStyle name="Comma 5 6 4 3 3 3 2 2 4" xfId="30703" xr:uid="{11C180AE-2586-43A5-B478-321813BECAF4}"/>
    <cellStyle name="Comma 5 6 4 3 3 3 2 2 5" xfId="35202" xr:uid="{D5596B02-2DA0-4CD4-896F-707150BEFBDD}"/>
    <cellStyle name="Comma 5 6 4 3 3 3 2 3" xfId="19815" xr:uid="{7446E730-E2D7-45DB-871A-91C141119057}"/>
    <cellStyle name="Comma 5 6 4 3 3 3 2 3 2" xfId="21821" xr:uid="{DF9BE7C2-6365-466B-9445-01A7EA543A79}"/>
    <cellStyle name="Comma 5 6 4 3 3 3 2 3 3" xfId="31264" xr:uid="{DD8152B9-0CDE-423A-B110-041E540730B5}"/>
    <cellStyle name="Comma 5 6 4 3 3 3 2 3 4" xfId="37661" xr:uid="{B5D1A599-5F18-4E02-93FE-0CD256CA7A4F}"/>
    <cellStyle name="Comma 5 6 4 3 3 3 3" xfId="25256" xr:uid="{B8B684A8-17C1-41D7-AE6F-0C1C6D3E4990}"/>
    <cellStyle name="Comma 5 6 4 3 3 3 4" xfId="32978" xr:uid="{DA3364CC-61C4-431A-84FC-7171D7AE2F5D}"/>
    <cellStyle name="Comma 5 6 4 3 3 4" xfId="12940" xr:uid="{98185B84-060A-45E2-81EC-9E421C73178D}"/>
    <cellStyle name="Comma 5 6 4 3 4" xfId="7321" xr:uid="{F3C34F27-AE97-447F-9C20-057B6069FE3F}"/>
    <cellStyle name="Comma 5 6 4 3 4 2" xfId="10716" xr:uid="{6128C35E-6153-4EBB-A9B3-C61E6FB772AB}"/>
    <cellStyle name="Comma 5 6 4 3 4 2 2" xfId="13994" xr:uid="{03FC24B6-6281-4FEF-95D9-14D78A606AC0}"/>
    <cellStyle name="Comma 5 6 4 3 4 2 2 2" xfId="16284" xr:uid="{A32A3DB7-5D33-43E9-AC1F-A545B4D72819}"/>
    <cellStyle name="Comma 5 6 4 3 4 2 2 3" xfId="23714" xr:uid="{4C2D21C9-861B-4763-B10A-EEEDA038F79B}"/>
    <cellStyle name="Comma 5 6 4 3 4 2 2 4" xfId="25874" xr:uid="{E01BCC72-CE22-4AD8-8A37-5F94CBC99CC3}"/>
    <cellStyle name="Comma 5 6 4 3 4 2 2 5" xfId="34149" xr:uid="{F785183F-D179-4E94-ABD2-5EBE9FEA77F5}"/>
    <cellStyle name="Comma 5 6 4 3 4 2 3" xfId="18787" xr:uid="{98396F1F-35CC-4570-A5E6-A9F799E77298}"/>
    <cellStyle name="Comma 5 6 4 3 4 2 3 2" xfId="20768" xr:uid="{C8238A70-62AA-46A8-AC76-715777F108C2}"/>
    <cellStyle name="Comma 5 6 4 3 4 2 3 3" xfId="29706" xr:uid="{B4B30542-3346-4B68-B6AE-973B6175ABE1}"/>
    <cellStyle name="Comma 5 6 4 3 4 2 3 4" xfId="36645" xr:uid="{903FC549-EBB3-4DA3-8F4E-682E93D0BFC0}"/>
    <cellStyle name="Comma 5 6 4 3 4 3" xfId="25427" xr:uid="{D084C88C-B2C1-4459-AEEF-6A60FE3D1B59}"/>
    <cellStyle name="Comma 5 6 4 3 4 4" xfId="31925" xr:uid="{99374680-4CC5-4BA1-B1CB-EB02F568283E}"/>
    <cellStyle name="Comma 5 6 5" xfId="927" xr:uid="{F5005B19-4478-4F13-AFC1-BB4F2CF57E5F}"/>
    <cellStyle name="Comma 5 6 5 2" xfId="2271" xr:uid="{85F4049D-6745-431E-A154-A22E320D275C}"/>
    <cellStyle name="Comma 5 6 5 3" xfId="3577" xr:uid="{856AFE8D-DAAD-4746-8705-2591173C1912}"/>
    <cellStyle name="Comma 5 6 5 3 2" xfId="4862" xr:uid="{07AE12A0-B1EE-4E00-945D-65CBAD22E5AC}"/>
    <cellStyle name="Comma 5 6 5 3 2 2" xfId="9194" xr:uid="{B53D65CC-3425-430E-BEE8-20E883B38BEA}"/>
    <cellStyle name="Comma 5 6 5 3 2 3" xfId="8023" xr:uid="{74EFA380-5A31-4FF7-AF45-56C3F6D160D9}"/>
    <cellStyle name="Comma 5 6 5 3 2 3 2" xfId="11418" xr:uid="{83818FB0-B012-40C4-9883-53FA01FF1840}"/>
    <cellStyle name="Comma 5 6 5 3 2 3 2 2" xfId="14696" xr:uid="{760D30C8-3C45-4304-9A10-599990FC85B9}"/>
    <cellStyle name="Comma 5 6 5 3 2 3 2 2 2" xfId="16986" xr:uid="{684C03D1-5626-4E18-98B4-1211FEF34F6F}"/>
    <cellStyle name="Comma 5 6 5 3 2 3 2 2 3" xfId="24023" xr:uid="{0F8A14FF-CD65-4947-8961-B44048335102}"/>
    <cellStyle name="Comma 5 6 5 3 2 3 2 2 4" xfId="26525" xr:uid="{07B3EF0B-A790-47C7-9273-154A4E23CA3C}"/>
    <cellStyle name="Comma 5 6 5 3 2 3 2 2 5" xfId="34851" xr:uid="{39F99F04-C471-4201-8835-BC5FFE62CA65}"/>
    <cellStyle name="Comma 5 6 5 3 2 3 2 3" xfId="18403" xr:uid="{0AD07E0C-A064-40A6-8B6A-A8537A05B3F0}"/>
    <cellStyle name="Comma 5 6 5 3 2 3 2 3 2" xfId="21470" xr:uid="{989E31DC-DB8E-4CD4-B242-4957EFF462E1}"/>
    <cellStyle name="Comma 5 6 5 3 2 3 2 3 3" xfId="28083" xr:uid="{A59183A6-DEDA-45D9-94E0-D3F7E5BE4180}"/>
    <cellStyle name="Comma 5 6 5 3 2 3 2 3 4" xfId="36266" xr:uid="{374265AF-B0EF-4864-9A03-F406E814356D}"/>
    <cellStyle name="Comma 5 6 5 3 2 3 3" xfId="28724" xr:uid="{229667A3-FF7C-415D-A25B-2C65A8AAE8FE}"/>
    <cellStyle name="Comma 5 6 5 3 2 3 4" xfId="32627" xr:uid="{B063362E-B4C9-4B59-B637-85819192E6BB}"/>
    <cellStyle name="Comma 5 6 5 3 2 4" xfId="12589" xr:uid="{513B9FB8-205D-4009-91BF-0918D8E25768}"/>
    <cellStyle name="Comma 5 6 5 3 3" xfId="6886" xr:uid="{0B7EED47-AC19-442E-9276-96976BE3042D}"/>
    <cellStyle name="Comma 5 6 5 3 4" xfId="7555" xr:uid="{BA124A02-7C71-44C2-9C1A-B596BE279CEF}"/>
    <cellStyle name="Comma 5 6 5 3 4 2" xfId="10950" xr:uid="{65B2A21A-FE96-4281-A267-B7B88D4A60BD}"/>
    <cellStyle name="Comma 5 6 5 3 4 2 2" xfId="14228" xr:uid="{D0F1E039-F946-4037-815B-9791F16A9B2F}"/>
    <cellStyle name="Comma 5 6 5 3 4 2 2 2" xfId="16518" xr:uid="{5BBE22E7-4E98-405F-8822-5F77573EA0E8}"/>
    <cellStyle name="Comma 5 6 5 3 4 2 2 3" xfId="23933" xr:uid="{C9F3085E-1016-4B3C-84D3-B3811FD2778C}"/>
    <cellStyle name="Comma 5 6 5 3 4 2 2 4" xfId="31342" xr:uid="{FBDF044D-DC20-4E11-9D74-6C20F6C122FA}"/>
    <cellStyle name="Comma 5 6 5 3 4 2 2 5" xfId="34383" xr:uid="{6D9C513D-1D8D-4804-A024-B2BE3DC2A26A}"/>
    <cellStyle name="Comma 5 6 5 3 4 2 3" xfId="18221" xr:uid="{C717DD54-7D49-4290-B090-CDF59C5C5FB0}"/>
    <cellStyle name="Comma 5 6 5 3 4 2 3 2" xfId="21002" xr:uid="{FC9415BD-50F1-4D8D-8AFA-17B1885CB2D1}"/>
    <cellStyle name="Comma 5 6 5 3 4 2 3 3" xfId="28702" xr:uid="{F5441A7C-1F81-46A9-931B-484A829D14AB}"/>
    <cellStyle name="Comma 5 6 5 3 4 2 3 4" xfId="36085" xr:uid="{4CDF26FD-1A80-40D4-8CDE-3F9E12B2ABF8}"/>
    <cellStyle name="Comma 5 6 5 3 4 3" xfId="26699" xr:uid="{872AEA07-BF52-4FAC-BF02-6A5339916560}"/>
    <cellStyle name="Comma 5 6 5 3 4 4" xfId="32159" xr:uid="{34F9C357-0115-4973-96BC-7479466993E4}"/>
    <cellStyle name="Comma 5 6 6" xfId="2871" xr:uid="{205126A7-3A4F-4711-9867-7127289FA057}"/>
    <cellStyle name="Comma 5 6 6 2" xfId="3997" xr:uid="{8D673AA5-9827-43F0-8097-885EBE0085E8}"/>
    <cellStyle name="Comma 5 6 6 3" xfId="5447" xr:uid="{A27EC45A-C3B7-4270-9EFA-42D949ADB91E}"/>
    <cellStyle name="Comma 5 6 6 3 2" xfId="9779" xr:uid="{DB228E8E-BA22-43A6-A418-47A08B2B9ED7}"/>
    <cellStyle name="Comma 5 6 6 3 3" xfId="8608" xr:uid="{54C17BA9-E18F-4840-B8C8-CE0647DD0207}"/>
    <cellStyle name="Comma 5 6 6 3 3 2" xfId="12003" xr:uid="{381E8FC8-F85B-4FDD-AAB7-7781E6E9EF35}"/>
    <cellStyle name="Comma 5 6 6 3 3 2 2" xfId="15281" xr:uid="{26BB9117-814E-448E-8709-89195529564C}"/>
    <cellStyle name="Comma 5 6 6 3 3 2 2 2" xfId="17571" xr:uid="{45BA7770-CFC1-4558-89F0-AFB1FD82DF68}"/>
    <cellStyle name="Comma 5 6 6 3 3 2 2 3" xfId="23470" xr:uid="{4DF53B56-0F3F-43D6-AC44-CA7B9326EC5B}"/>
    <cellStyle name="Comma 5 6 6 3 3 2 2 4" xfId="28502" xr:uid="{5A3E5535-72AA-4643-8BE0-1380A08997D4}"/>
    <cellStyle name="Comma 5 6 6 3 3 2 2 5" xfId="35436" xr:uid="{412FF6F7-9F27-4A74-A5F3-67CD7003D0DF}"/>
    <cellStyle name="Comma 5 6 6 3 3 2 3" xfId="20239" xr:uid="{F1688E41-125D-42D2-B75F-24DBD85DFE62}"/>
    <cellStyle name="Comma 5 6 6 3 3 2 3 2" xfId="22055" xr:uid="{1273759B-FD05-493C-A70C-EA44B8150A57}"/>
    <cellStyle name="Comma 5 6 6 3 3 2 3 3" xfId="30375" xr:uid="{4F0B4F13-55F8-45D1-B3A5-A93AEEA88194}"/>
    <cellStyle name="Comma 5 6 6 3 3 2 3 4" xfId="38082" xr:uid="{D2B8E3B6-7282-4F38-89D8-985E8007039F}"/>
    <cellStyle name="Comma 5 6 6 3 3 3" xfId="27021" xr:uid="{2A577F53-088B-4035-8E65-8AD29047C6D6}"/>
    <cellStyle name="Comma 5 6 6 3 3 4" xfId="33212" xr:uid="{32A13CA5-9681-4EC9-AD5E-429C06525CA6}"/>
    <cellStyle name="Comma 5 6 6 3 4" xfId="13174" xr:uid="{964E6FE4-A6A6-4419-A39A-21FC6F8FA2B9}"/>
    <cellStyle name="Comma 5 6 6 4" xfId="6120" xr:uid="{5986FFB3-4374-4ADA-B42F-288DC83F3242}"/>
    <cellStyle name="Comma 5 6 6 5" xfId="6970" xr:uid="{1550140F-A5FC-4AE0-B8DE-376784CDD32D}"/>
    <cellStyle name="Comma 5 6 6 5 2" xfId="10365" xr:uid="{BDECA296-A776-47D9-8F64-44216AAE63CD}"/>
    <cellStyle name="Comma 5 6 6 5 2 2" xfId="13643" xr:uid="{FA147E7F-7FAC-44B2-A62A-1BAF98385E17}"/>
    <cellStyle name="Comma 5 6 6 5 2 2 2" xfId="15933" xr:uid="{9EACB6D5-1112-4DBC-A241-6A8C0B9B0403}"/>
    <cellStyle name="Comma 5 6 6 5 2 2 3" xfId="24682" xr:uid="{3CFA959C-E5DB-4A40-8D32-DB22C88CC73B}"/>
    <cellStyle name="Comma 5 6 6 5 2 2 4" xfId="25324" xr:uid="{57D9940D-20A3-4A32-9A8D-33D48002BE3B}"/>
    <cellStyle name="Comma 5 6 6 5 2 2 5" xfId="33798" xr:uid="{EDE8CCF9-9EC6-4023-83B9-DD7EE46654B9}"/>
    <cellStyle name="Comma 5 6 6 5 2 3" xfId="20293" xr:uid="{8F51A3AE-D9BA-433F-A4DF-29EDA52325B9}"/>
    <cellStyle name="Comma 5 6 6 5 2 3 2" xfId="20417" xr:uid="{4C16CA64-FF7F-4302-97D4-DA3F8AB9EA06}"/>
    <cellStyle name="Comma 5 6 6 5 2 3 3" xfId="26440" xr:uid="{A1BFDFB6-9A81-4E8C-AD64-61AA1EAB6254}"/>
    <cellStyle name="Comma 5 6 6 5 2 3 4" xfId="38136" xr:uid="{3616E10F-CBAB-43E0-8B80-A55756176329}"/>
    <cellStyle name="Comma 5 6 6 5 3" xfId="30248" xr:uid="{3565A2AA-CD95-4B11-B72C-0DE39A80E35C}"/>
    <cellStyle name="Comma 5 6 6 5 4" xfId="31574" xr:uid="{A0DB5895-9C60-442D-B183-45918EE43CAB}"/>
    <cellStyle name="Comma 5 7" xfId="38610" xr:uid="{385AE819-F88B-41F4-997F-E8B4604C67E3}"/>
    <cellStyle name="Comma 5 7 2" xfId="39296" xr:uid="{A5DAB4C2-0904-4FB0-8263-E006FCBF3E95}"/>
    <cellStyle name="Comma 5 7 2 2" xfId="42238" xr:uid="{C423BC6F-61B1-4F81-92B2-602F098AC73E}"/>
    <cellStyle name="Comma 5 7 2 3" xfId="43709" xr:uid="{5448F31C-39F5-4BB4-A562-992D3EFA57D3}"/>
    <cellStyle name="Comma 5 7 2 4" xfId="40920" xr:uid="{8843921F-BA99-4E16-B3F0-D65791F149E7}"/>
    <cellStyle name="Comma 5 7 3" xfId="41496" xr:uid="{E124DCBD-3F39-41E1-BCAF-F35C60912B58}"/>
    <cellStyle name="Comma 5 7 4" xfId="42959" xr:uid="{17F68B8C-BFE5-4353-A1D9-8180B01E85D0}"/>
    <cellStyle name="Comma 5 7 5" xfId="40015" xr:uid="{FF697FB5-1E9B-4C8B-AC42-80012D5D37C0}"/>
    <cellStyle name="Comma 5 8" xfId="38927" xr:uid="{D1ACA1EF-E9EC-48EE-B186-2E44269B1DE5}"/>
    <cellStyle name="Comma 5 8 2" xfId="41846" xr:uid="{16EF4663-E1A7-44DC-9D4A-EDB249E3A316}"/>
    <cellStyle name="Comma 5 8 3" xfId="43310" xr:uid="{FEC81D0F-38C5-4317-B69C-977F2F7EC2DF}"/>
    <cellStyle name="Comma 5 8 4" xfId="40881" xr:uid="{84E6C30C-1DF7-4642-9F62-1275CA189B8E}"/>
    <cellStyle name="Comma 5 9" xfId="41126" xr:uid="{80ED1177-4911-4F67-9235-BC899C398ABF}"/>
    <cellStyle name="Comma 50" xfId="15882" xr:uid="{9596713C-C6E3-4FD3-9A1C-42544272BA86}"/>
    <cellStyle name="Comma 51" xfId="20389" xr:uid="{9EDB9DBD-CA50-4178-8149-BAE7EA21AFC2}"/>
    <cellStyle name="Comma 52" xfId="19761" xr:uid="{A7B4A2EB-33B2-4194-96CC-11FFAFCA20F3}"/>
    <cellStyle name="Comma 53" xfId="20050" xr:uid="{62992186-2735-4ED9-B9F2-925BCC86CC7E}"/>
    <cellStyle name="Comma 54" xfId="18400" xr:uid="{2EEC7989-B56C-4FE5-9761-675FC9C1676D}"/>
    <cellStyle name="Comma 55" xfId="18675" xr:uid="{0DF488BD-8397-42A7-8BAC-1ABB9D308923}"/>
    <cellStyle name="Comma 56" xfId="20393" xr:uid="{8E389BF1-738D-46E2-8691-272C05A6DF92}"/>
    <cellStyle name="Comma 57" xfId="18601" xr:uid="{D492942E-125E-467C-9838-E11ECA5C8016}"/>
    <cellStyle name="Comma 58" xfId="19785" xr:uid="{337E9E6B-28C2-4109-8B3C-EE229F9899EC}"/>
    <cellStyle name="Comma 59" xfId="19161" xr:uid="{7465978C-1215-4B3F-A4AB-AAD99DF3F371}"/>
    <cellStyle name="Comma 6" xfId="64" xr:uid="{35046D98-51FD-400F-8AC5-3EC708CB77DD}"/>
    <cellStyle name="Comma 6 10" xfId="39657" xr:uid="{3CBECE64-1FAF-460F-A2E0-5741303A19BA}"/>
    <cellStyle name="Comma 6 2" xfId="149" xr:uid="{3F35FDA5-49DA-4DBC-B941-663EA7B12324}"/>
    <cellStyle name="Comma 6 2 2" xfId="4218" xr:uid="{73CBF7C4-AC2D-42B1-89FD-72ADB1856892}"/>
    <cellStyle name="Comma 6 2 2 2" xfId="4293" xr:uid="{1D6D8580-0E00-43EF-BB4D-0E8B6804A418}"/>
    <cellStyle name="Comma 6 2 2 2 2" xfId="38902" xr:uid="{DE984B4E-80CD-4946-ADF0-384A83B51C6D}"/>
    <cellStyle name="Comma 6 2 2 2 2 2" xfId="39614" xr:uid="{4E77420B-73B6-49DC-86E3-CF0627707A48}"/>
    <cellStyle name="Comma 6 2 2 2 2 2 2" xfId="42560" xr:uid="{515FC79B-559E-4C30-B8D6-B1400AE87790}"/>
    <cellStyle name="Comma 6 2 2 2 2 2 3" xfId="44032" xr:uid="{AE007AA4-3C09-4D47-9E47-3DF258CE74B8}"/>
    <cellStyle name="Comma 6 2 2 2 2 2 4" xfId="40925" xr:uid="{0B6824CE-F385-4A2B-93A7-CAA3AF686EEB}"/>
    <cellStyle name="Comma 6 2 2 2 2 3" xfId="41818" xr:uid="{457B441A-C4E4-4E2E-ABB0-FEC4401FB2E0}"/>
    <cellStyle name="Comma 6 2 2 2 2 4" xfId="43282" xr:uid="{99D4555A-0761-4403-9B19-BBBC09FFD956}"/>
    <cellStyle name="Comma 6 2 2 2 2 5" xfId="40338" xr:uid="{F80DCECC-B824-4B30-9FCB-E596DCA4DFD3}"/>
    <cellStyle name="Comma 6 2 2 2 3" xfId="39258" xr:uid="{1914C5F3-70EC-42F7-95F5-2FD860F5C085}"/>
    <cellStyle name="Comma 6 2 2 2 3 2" xfId="42197" xr:uid="{D0D0EA9F-1AF4-4F7B-A5E4-0B5E49962093}"/>
    <cellStyle name="Comma 6 2 2 2 3 3" xfId="43666" xr:uid="{1FA91F86-702A-4073-A16F-B530FC6B7194}"/>
    <cellStyle name="Comma 6 2 2 2 3 4" xfId="40924" xr:uid="{E330BA80-36BB-4FCA-88F7-723DDFB4E7C2}"/>
    <cellStyle name="Comma 6 2 2 2 4" xfId="41456" xr:uid="{9CB9B149-D33D-43C2-B9D4-AD9A569848F3}"/>
    <cellStyle name="Comma 6 2 2 2 5" xfId="42919" xr:uid="{71AA660A-5ADE-41B4-BA51-296612EFDBB3}"/>
    <cellStyle name="Comma 6 2 2 2 6" xfId="39975" xr:uid="{57BA97F3-64C3-4A5B-8753-91F90CC4B631}"/>
    <cellStyle name="Comma 6 2 2 3" xfId="38717" xr:uid="{DDE7CD98-A87C-4B1B-9EBF-046DD625CECE}"/>
    <cellStyle name="Comma 6 2 2 3 2" xfId="39411" xr:uid="{1D4906A1-7183-4D0D-B9EB-A3BFB53BEC56}"/>
    <cellStyle name="Comma 6 2 2 3 2 2" xfId="42356" xr:uid="{04CE42FD-1B39-4E85-A92B-E73F0FA723FC}"/>
    <cellStyle name="Comma 6 2 2 3 2 3" xfId="43828" xr:uid="{D430F397-A977-4D26-952C-69632B2C8E46}"/>
    <cellStyle name="Comma 6 2 2 3 2 4" xfId="40926" xr:uid="{2DBC43D2-CF2D-4180-9171-3A1F69AB68FD}"/>
    <cellStyle name="Comma 6 2 2 3 3" xfId="41614" xr:uid="{929B5CD3-5778-4B01-B590-DBF7DC6AAC2E}"/>
    <cellStyle name="Comma 6 2 2 3 4" xfId="43078" xr:uid="{ACFA3D09-17B4-488D-98EF-96BD29D30C71}"/>
    <cellStyle name="Comma 6 2 2 3 5" xfId="40134" xr:uid="{C384EA10-E2D4-4E66-B4C8-33C96B83115C}"/>
    <cellStyle name="Comma 6 2 2 4" xfId="39054" xr:uid="{AA98FEF3-2A47-4C63-9FD0-62C34C03233A}"/>
    <cellStyle name="Comma 6 2 2 4 2" xfId="41974" xr:uid="{6368C936-3014-4915-ADB8-852154E7C935}"/>
    <cellStyle name="Comma 6 2 2 4 3" xfId="43441" xr:uid="{1C1107A6-7D88-4A8D-8795-6C3B5B76E061}"/>
    <cellStyle name="Comma 6 2 2 4 4" xfId="40923" xr:uid="{999C598D-9206-42F2-815D-BE3390F06D1C}"/>
    <cellStyle name="Comma 6 2 2 5" xfId="41253" xr:uid="{80477D54-FE54-46DD-9D18-893E24678056}"/>
    <cellStyle name="Comma 6 2 2 6" xfId="42715" xr:uid="{1BACB820-CDBE-44B8-9000-89BF0C39C831}"/>
    <cellStyle name="Comma 6 2 2 7" xfId="39771" xr:uid="{61FCE283-E9C8-4FDC-BDD8-5DDCBCC7B5F4}"/>
    <cellStyle name="Comma 6 2 3" xfId="4259" xr:uid="{49137D26-3DE3-4E69-9910-CDAD0315541D}"/>
    <cellStyle name="Comma 6 2 3 2" xfId="38838" xr:uid="{C36BC8E5-6AD6-406F-BF6A-E0A52570D115}"/>
    <cellStyle name="Comma 6 2 3 2 2" xfId="39545" xr:uid="{EDB4A5A4-B13D-4A30-B0B5-58F91165C887}"/>
    <cellStyle name="Comma 6 2 3 2 2 2" xfId="42490" xr:uid="{28DB7E8D-7725-4C64-9664-DD4BDB577F80}"/>
    <cellStyle name="Comma 6 2 3 2 2 3" xfId="43962" xr:uid="{B015B4EB-9043-4D48-B7B7-98C97400BFD2}"/>
    <cellStyle name="Comma 6 2 3 2 2 4" xfId="40928" xr:uid="{97C1FE43-6B13-45E5-A5D1-919E0AFB704F}"/>
    <cellStyle name="Comma 6 2 3 2 3" xfId="41748" xr:uid="{F3E1C681-C06A-42E7-B267-4FD84D475E3B}"/>
    <cellStyle name="Comma 6 2 3 2 4" xfId="43212" xr:uid="{8F703A55-CB3C-4773-A6AA-FD3E27610904}"/>
    <cellStyle name="Comma 6 2 3 2 5" xfId="40268" xr:uid="{AD1F8CB5-E8A3-4472-BD33-EE14D3DF211A}"/>
    <cellStyle name="Comma 6 2 3 3" xfId="39188" xr:uid="{A7585D6C-DC2F-42D0-9402-DAEC5F85FB7B}"/>
    <cellStyle name="Comma 6 2 3 3 2" xfId="42118" xr:uid="{7C990C96-FF51-4870-9F69-67430974D337}"/>
    <cellStyle name="Comma 6 2 3 3 3" xfId="43586" xr:uid="{AA35FC9E-D8D6-43AE-87BC-884F8EB28E17}"/>
    <cellStyle name="Comma 6 2 3 3 4" xfId="40927" xr:uid="{34F72ED4-6A01-4807-8698-ACF8561AC0EF}"/>
    <cellStyle name="Comma 6 2 3 4" xfId="41387" xr:uid="{0594EDF7-BC2C-4D4F-AF03-9E7915A049DE}"/>
    <cellStyle name="Comma 6 2 3 5" xfId="42849" xr:uid="{4B6C4237-D6DD-49DF-8F14-257BE67F572D}"/>
    <cellStyle name="Comma 6 2 3 6" xfId="39905" xr:uid="{14645C4F-E139-4F5D-B5F0-E0B6A32FE185}"/>
    <cellStyle name="Comma 6 2 4" xfId="4312" xr:uid="{673E1896-3FE5-4875-B01B-893A33322E70}"/>
    <cellStyle name="Comma 6 2 4 2" xfId="38772" xr:uid="{9EFA97D4-8622-4F87-BD72-F38A76AA6589}"/>
    <cellStyle name="Comma 6 2 4 2 2" xfId="39468" xr:uid="{8CE4F39C-2613-4555-8AD9-DF84A03E4CA3}"/>
    <cellStyle name="Comma 6 2 4 2 2 2" xfId="42413" xr:uid="{8C4E3042-F029-4385-9C12-8732F3650F38}"/>
    <cellStyle name="Comma 6 2 4 2 2 3" xfId="43885" xr:uid="{77A2291E-BDC9-485A-805D-A00E0F8017E7}"/>
    <cellStyle name="Comma 6 2 4 2 2 4" xfId="40930" xr:uid="{4AFDB038-B9B4-4D26-829D-1E3E5E0B6C00}"/>
    <cellStyle name="Comma 6 2 4 2 3" xfId="41671" xr:uid="{5D3C910A-FCF0-4742-96EF-662DFF8F6548}"/>
    <cellStyle name="Comma 6 2 4 2 4" xfId="43135" xr:uid="{03CAD742-2EC6-469A-8B87-C2C8359B1A68}"/>
    <cellStyle name="Comma 6 2 4 2 5" xfId="40191" xr:uid="{7EA17951-64EF-4DBB-A87B-F10BD57753C7}"/>
    <cellStyle name="Comma 6 2 4 3" xfId="39111" xr:uid="{34BE2113-E3C1-40D9-B293-C794FCFDE81B}"/>
    <cellStyle name="Comma 6 2 4 3 2" xfId="42038" xr:uid="{484493E5-C772-4A93-8269-1D4D65D726B7}"/>
    <cellStyle name="Comma 6 2 4 3 3" xfId="43506" xr:uid="{19E037EC-BAA8-4057-BD95-12B93B4B2A6D}"/>
    <cellStyle name="Comma 6 2 4 3 4" xfId="40929" xr:uid="{4ADBF0DC-71C1-4AF8-B2F7-D801589DB5CD}"/>
    <cellStyle name="Comma 6 2 4 4" xfId="41310" xr:uid="{96844C2C-EE5A-4B51-8090-B7C98305FA48}"/>
    <cellStyle name="Comma 6 2 4 5" xfId="42772" xr:uid="{E707BE52-0CA9-4138-B34E-77975D4C7AD5}"/>
    <cellStyle name="Comma 6 2 4 6" xfId="39828" xr:uid="{59B6B64A-7A68-4CF5-B168-188E6334BFC1}"/>
    <cellStyle name="Comma 6 2 5" xfId="38262" xr:uid="{A6F23AF3-6C8A-4261-80EA-2E65A4C56121}"/>
    <cellStyle name="Comma 6 2 5 2" xfId="39327" xr:uid="{1763846B-4DE6-45B6-A39E-0C5C051B7120}"/>
    <cellStyle name="Comma 6 2 5 2 2" xfId="42269" xr:uid="{CB3C956C-77B0-470F-A278-EE0D82866426}"/>
    <cellStyle name="Comma 6 2 5 2 3" xfId="43740" xr:uid="{1EE2315B-B1B3-4281-AFE6-129E1266FA0D}"/>
    <cellStyle name="Comma 6 2 5 2 4" xfId="40931" xr:uid="{4BAD49D8-7898-4E8D-8294-992337A748AE}"/>
    <cellStyle name="Comma 6 2 5 3" xfId="41527" xr:uid="{FA505795-082F-4FD4-8837-89ECF8B81DFD}"/>
    <cellStyle name="Comma 6 2 5 4" xfId="42990" xr:uid="{6260C24D-1198-4BE9-837F-1E3F472A48A1}"/>
    <cellStyle name="Comma 6 2 5 5" xfId="40046" xr:uid="{699B3178-9D3E-4871-B215-13327723FCB6}"/>
    <cellStyle name="Comma 6 2 6" xfId="38969" xr:uid="{3C8DB046-B14E-4A9E-9500-AF749A29377E}"/>
    <cellStyle name="Comma 6 2 6 2" xfId="41889" xr:uid="{DCACBAD3-5981-4875-A30C-C2317A523EFB}"/>
    <cellStyle name="Comma 6 2 6 3" xfId="43353" xr:uid="{5F8ED2C9-E721-47CB-AEE7-8FBDAB108798}"/>
    <cellStyle name="Comma 6 2 6 4" xfId="40922" xr:uid="{DC3B3AFB-0BFA-4576-8D0C-AFFCACF4E4AB}"/>
    <cellStyle name="Comma 6 2 7" xfId="41169" xr:uid="{D8DD2D18-BA57-45FB-A553-555D84A2D246}"/>
    <cellStyle name="Comma 6 2 8" xfId="42630" xr:uid="{E5A67E7A-097A-4002-ADB7-FB9024E3BB5A}"/>
    <cellStyle name="Comma 6 2 9" xfId="39684" xr:uid="{FF7F4BE7-DB0B-455A-8C43-83C60C689D91}"/>
    <cellStyle name="Comma 6 3" xfId="424" xr:uid="{D01651FC-285E-4D16-8016-6F55BC5027A4}"/>
    <cellStyle name="Comma 6 3 2" xfId="567" xr:uid="{61AFE3B1-0BEA-4CB1-9D99-FCF9EBE5FEB7}"/>
    <cellStyle name="Comma 6 3 2 2" xfId="1169" xr:uid="{5BFAB320-7D6C-4BDD-8F63-54B4EACF9F4B}"/>
    <cellStyle name="Comma 6 3 2 2 2" xfId="1287" xr:uid="{B3CF2416-6B7A-4C4D-884F-438B982979A0}"/>
    <cellStyle name="Comma 6 3 2 2 2 2" xfId="1901" xr:uid="{2A972A3D-8917-4CB3-84F3-BA8C85C8B597}"/>
    <cellStyle name="Comma 6 3 2 2 2 3" xfId="1667" xr:uid="{ACD996BF-B90F-4C31-ADB4-8AE366F655AA}"/>
    <cellStyle name="Comma 6 3 2 2 2 3 2" xfId="2747" xr:uid="{1F33F580-A84B-4FDC-A3FD-26D15F89E256}"/>
    <cellStyle name="Comma 6 3 2 2 2 3 2 2" xfId="3230" xr:uid="{177EE952-18E3-4540-8C89-994A9D1E8DA3}"/>
    <cellStyle name="Comma 6 3 2 2 2 3 2 2 2" xfId="4738" xr:uid="{30189D75-A393-4DD9-8311-DEB15F1913FF}"/>
    <cellStyle name="Comma 6 3 2 2 2 3 2 2 3" xfId="5806" xr:uid="{DDC628AE-9D40-4590-88FE-E28CF3D9A2D7}"/>
    <cellStyle name="Comma 6 3 2 2 2 3 2 2 3 2" xfId="10138" xr:uid="{B048613B-7214-4734-9436-11A737483485}"/>
    <cellStyle name="Comma 6 3 2 2 2 3 2 2 3 3" xfId="8967" xr:uid="{BEF1E924-5CDF-4254-840C-EAEB9025CDBF}"/>
    <cellStyle name="Comma 6 3 2 2 2 3 2 2 3 3 2" xfId="12362" xr:uid="{AD340E92-40A1-4765-BE8F-EEF1C842553A}"/>
    <cellStyle name="Comma 6 3 2 2 2 3 2 2 3 3 2 2" xfId="15640" xr:uid="{59867E6B-65B6-4610-9DF1-B1459E0C32F5}"/>
    <cellStyle name="Comma 6 3 2 2 2 3 2 2 3 3 2 2 2" xfId="17930" xr:uid="{5A093B96-D51D-46A2-BFB4-4C2FEB18014E}"/>
    <cellStyle name="Comma 6 3 2 2 2 3 2 2 3 3 2 2 3" xfId="23774" xr:uid="{69E4A84A-DCB9-4848-B67D-97B905C6E693}"/>
    <cellStyle name="Comma 6 3 2 2 2 3 2 2 3 3 2 2 4" xfId="26050" xr:uid="{EAA1E9A7-A46E-4FDC-B44D-61CF4ACD1BD7}"/>
    <cellStyle name="Comma 6 3 2 2 2 3 2 2 3 3 2 2 5" xfId="35795" xr:uid="{C80B9554-9246-4A90-9189-EEA0AA5BFA95}"/>
    <cellStyle name="Comma 6 3 2 2 2 3 2 2 3 3 2 3" xfId="19237" xr:uid="{D65497C9-0195-4ACE-B36D-FF7DF2245888}"/>
    <cellStyle name="Comma 6 3 2 2 2 3 2 2 3 3 2 3 2" xfId="22414" xr:uid="{C10CD5A5-105A-45C1-8F94-926F4D02621C}"/>
    <cellStyle name="Comma 6 3 2 2 2 3 2 2 3 3 2 3 3" xfId="27412" xr:uid="{47000A96-D527-4E73-932E-36966F86B177}"/>
    <cellStyle name="Comma 6 3 2 2 2 3 2 2 3 3 2 3 4" xfId="37092" xr:uid="{448A94AB-706F-4710-87C4-9240D6EC4017}"/>
    <cellStyle name="Comma 6 3 2 2 2 3 2 2 3 3 3" xfId="26915" xr:uid="{93B71017-A975-46DA-B0D8-05F97937D72F}"/>
    <cellStyle name="Comma 6 3 2 2 2 3 2 2 3 3 4" xfId="33571" xr:uid="{4E6D0F17-5E76-48D8-8B7D-6138F41D4DCB}"/>
    <cellStyle name="Comma 6 3 2 2 2 3 2 2 3 4" xfId="13533" xr:uid="{514372AF-78E0-4AD1-B4CC-D7A5690F3E0A}"/>
    <cellStyle name="Comma 6 3 2 2 2 3 2 2 4" xfId="6394" xr:uid="{12951C4B-6151-4691-A945-5AF94EEBF3C8}"/>
    <cellStyle name="Comma 6 3 2 2 2 3 2 2 5" xfId="7914" xr:uid="{A15A7214-34EF-428B-8E1D-A69324FBEC4C}"/>
    <cellStyle name="Comma 6 3 2 2 2 3 2 2 5 2" xfId="11309" xr:uid="{9F2877EA-15D8-42A4-A52E-C10EC7AC38D6}"/>
    <cellStyle name="Comma 6 3 2 2 2 3 2 2 5 2 2" xfId="14587" xr:uid="{500397BD-C10E-4035-91FA-9E23D23D787D}"/>
    <cellStyle name="Comma 6 3 2 2 2 3 2 2 5 2 2 2" xfId="16877" xr:uid="{2FA89764-A75D-4D19-83ED-07945FF4FF21}"/>
    <cellStyle name="Comma 6 3 2 2 2 3 2 2 5 2 2 3" xfId="24563" xr:uid="{0EF66DB9-8E81-432D-B178-F381FD499B00}"/>
    <cellStyle name="Comma 6 3 2 2 2 3 2 2 5 2 2 4" xfId="29193" xr:uid="{577A0B84-9FCC-4DC8-8EF2-F2A1BCFA4830}"/>
    <cellStyle name="Comma 6 3 2 2 2 3 2 2 5 2 2 5" xfId="34742" xr:uid="{B39B0F76-89BD-47A9-8FA9-D976F2D546C4}"/>
    <cellStyle name="Comma 6 3 2 2 2 3 2 2 5 2 3" xfId="18231" xr:uid="{EB1307E5-2541-42D7-8148-DCB83D93E9F0}"/>
    <cellStyle name="Comma 6 3 2 2 2 3 2 2 5 2 3 2" xfId="21361" xr:uid="{429EEB1F-D7D2-44F3-BC68-42B48649A250}"/>
    <cellStyle name="Comma 6 3 2 2 2 3 2 2 5 2 3 3" xfId="28390" xr:uid="{2396FE72-0A5F-4E45-B941-4064B14617B1}"/>
    <cellStyle name="Comma 6 3 2 2 2 3 2 2 5 2 3 4" xfId="36095" xr:uid="{E8A736C1-6B60-4F20-BCC7-A47A3715302E}"/>
    <cellStyle name="Comma 6 3 2 2 2 3 2 2 5 3" xfId="29519" xr:uid="{5639B812-6F84-42C9-B76E-16AEF89BD47B}"/>
    <cellStyle name="Comma 6 3 2 2 2 3 2 2 5 4" xfId="32518" xr:uid="{48769AA7-5594-46DA-B1FF-A3E6E2C3D59C}"/>
    <cellStyle name="Comma 6 3 2 2 2 3 2 3" xfId="4377" xr:uid="{58D32536-51BF-416D-B604-D6F52E2225D4}"/>
    <cellStyle name="Comma 6 3 2 2 2 3 2 4" xfId="7446" xr:uid="{75B05C14-1D6D-4009-8E9C-5C6765CF6098}"/>
    <cellStyle name="Comma 6 3 2 2 2 3 2 4 2" xfId="10841" xr:uid="{FDBFF91F-C069-4F17-A0DA-C6494E57F4C8}"/>
    <cellStyle name="Comma 6 3 2 2 2 3 2 4 2 2" xfId="14119" xr:uid="{3AD0EA00-4D96-4303-92A7-709A7E6094DF}"/>
    <cellStyle name="Comma 6 3 2 2 2 3 2 4 2 2 2" xfId="16409" xr:uid="{5C3B714E-3E92-44B6-8402-9167EA29CA0F}"/>
    <cellStyle name="Comma 6 3 2 2 2 3 2 4 2 2 3" xfId="23891" xr:uid="{B632DD75-DF4A-47E6-A00B-87216F45986B}"/>
    <cellStyle name="Comma 6 3 2 2 2 3 2 4 2 2 4" xfId="28955" xr:uid="{4B272E2E-160F-4750-B4FC-ADBE791070BD}"/>
    <cellStyle name="Comma 6 3 2 2 2 3 2 4 2 2 5" xfId="34274" xr:uid="{E2768BF6-6664-48F8-9208-305C225854B0}"/>
    <cellStyle name="Comma 6 3 2 2 2 3 2 4 2 3" xfId="18459" xr:uid="{FBE0FBEF-8798-4311-B534-FA015F8BD05B}"/>
    <cellStyle name="Comma 6 3 2 2 2 3 2 4 2 3 2" xfId="20893" xr:uid="{0B3ACD07-7847-4C4C-BE72-C65A30A4A062}"/>
    <cellStyle name="Comma 6 3 2 2 2 3 2 4 2 3 3" xfId="26709" xr:uid="{A5EA9E25-E0D0-4DBF-874E-D7BA3BB38C57}"/>
    <cellStyle name="Comma 6 3 2 2 2 3 2 4 2 3 4" xfId="36322" xr:uid="{650D7E64-846B-4C0F-B21C-C35E40783267}"/>
    <cellStyle name="Comma 6 3 2 2 2 3 2 4 3" xfId="25263" xr:uid="{2D414B61-96B0-4E42-BAD6-90CD738AD7EF}"/>
    <cellStyle name="Comma 6 3 2 2 2 3 2 4 4" xfId="32050" xr:uid="{9ADF1A55-38CB-4674-9401-7B3FC069413C}"/>
    <cellStyle name="Comma 6 3 2 2 2 3 3" xfId="3849" xr:uid="{33FE820A-72C1-42AF-9C60-876F1EEE8211}"/>
    <cellStyle name="Comma 6 3 2 2 2 3 3 2" xfId="5338" xr:uid="{A20DF494-7075-4284-92E6-8038EDA0C982}"/>
    <cellStyle name="Comma 6 3 2 2 2 3 3 2 2" xfId="9670" xr:uid="{2FA3582C-CBFE-400B-ABE9-B06AE2995B20}"/>
    <cellStyle name="Comma 6 3 2 2 2 3 3 2 3" xfId="8499" xr:uid="{A245EB7D-F529-47B3-AE42-C835975F3C93}"/>
    <cellStyle name="Comma 6 3 2 2 2 3 3 2 3 2" xfId="11894" xr:uid="{63EF716B-111F-4CA6-AA4B-AEEE41A24F2E}"/>
    <cellStyle name="Comma 6 3 2 2 2 3 3 2 3 2 2" xfId="15172" xr:uid="{9FF4C183-A431-4C0B-8432-83DEB08DFF0C}"/>
    <cellStyle name="Comma 6 3 2 2 2 3 3 2 3 2 2 2" xfId="17462" xr:uid="{D889B7B4-0555-4E8B-B1CB-3A7D6F9713B4}"/>
    <cellStyle name="Comma 6 3 2 2 2 3 3 2 3 2 2 3" xfId="23453" xr:uid="{B6F70E3F-6AA5-4D62-B327-5379F84D51F2}"/>
    <cellStyle name="Comma 6 3 2 2 2 3 3 2 3 2 2 4" xfId="25559" xr:uid="{6DF574EA-580A-45B4-B36C-E15A1E4EDCB7}"/>
    <cellStyle name="Comma 6 3 2 2 2 3 3 2 3 2 2 5" xfId="35327" xr:uid="{62845E33-FDD5-43C4-A77D-D7ED62382950}"/>
    <cellStyle name="Comma 6 3 2 2 2 3 3 2 3 2 3" xfId="19354" xr:uid="{60844D76-3607-4785-8202-5CCBC3EBD746}"/>
    <cellStyle name="Comma 6 3 2 2 2 3 3 2 3 2 3 2" xfId="21946" xr:uid="{9FBF55BC-E020-4DC5-9AAF-50A72EDB73A3}"/>
    <cellStyle name="Comma 6 3 2 2 2 3 3 2 3 2 3 3" xfId="28874" xr:uid="{DA7A1DF2-0613-4925-9CCF-6B5F3A2C2E0D}"/>
    <cellStyle name="Comma 6 3 2 2 2 3 3 2 3 2 3 4" xfId="37208" xr:uid="{E025DAE5-13E6-4243-AE88-4C63E4DD7C45}"/>
    <cellStyle name="Comma 6 3 2 2 2 3 3 2 3 3" xfId="28306" xr:uid="{B530DEC7-59EA-4CAC-A3CA-3A61EADC443A}"/>
    <cellStyle name="Comma 6 3 2 2 2 3 3 2 3 4" xfId="33103" xr:uid="{59EB79A6-2162-4ED9-A88B-687623F3A411}"/>
    <cellStyle name="Comma 6 3 2 2 2 3 3 2 4" xfId="13065" xr:uid="{2377CA5C-593E-479A-BFF7-64284961B7A2}"/>
    <cellStyle name="Comma 6 3 2 2 2 3 3 3" xfId="6695" xr:uid="{D52CD33C-C96B-4E9F-A94C-C42DAE32A827}"/>
    <cellStyle name="Comma 6 3 2 2 2 4" xfId="40934" xr:uid="{A7CFA365-8B1A-4C51-B248-BFE8F29024BC}"/>
    <cellStyle name="Comma 6 3 2 2 3" xfId="1426" xr:uid="{5302D81A-DC42-4201-8C76-FE4657ED6127}"/>
    <cellStyle name="Comma 6 3 2 2 3 2" xfId="2513" xr:uid="{16B3953A-B86B-4E10-A42E-452003D4C921}"/>
    <cellStyle name="Comma 6 3 2 2 3 2 2" xfId="3113" xr:uid="{FE92EFD8-0D7B-46B7-B5AD-E51C6C867E3D}"/>
    <cellStyle name="Comma 6 3 2 2 3 2 2 2" xfId="4621" xr:uid="{CA8809D4-3C55-42AA-9E29-A3C13E651B6A}"/>
    <cellStyle name="Comma 6 3 2 2 3 2 2 3" xfId="5689" xr:uid="{E88B013B-CAA8-4DBF-AE30-EEAF3DFB7554}"/>
    <cellStyle name="Comma 6 3 2 2 3 2 2 3 2" xfId="10021" xr:uid="{D53DE68C-DB4E-49EF-BC8F-1513C79898BA}"/>
    <cellStyle name="Comma 6 3 2 2 3 2 2 3 3" xfId="8850" xr:uid="{2C31AF81-2C77-4437-AEFF-295FAE8078EC}"/>
    <cellStyle name="Comma 6 3 2 2 3 2 2 3 3 2" xfId="12245" xr:uid="{AB5C327B-B878-42E1-BBDF-563FF1A7DF7A}"/>
    <cellStyle name="Comma 6 3 2 2 3 2 2 3 3 2 2" xfId="15523" xr:uid="{61B780F5-8633-4592-8EBF-7851B3DCC176}"/>
    <cellStyle name="Comma 6 3 2 2 3 2 2 3 3 2 2 2" xfId="17813" xr:uid="{6DAB53CD-3E3E-4BDD-B105-2F8FEE588B36}"/>
    <cellStyle name="Comma 6 3 2 2 3 2 2 3 3 2 2 3" xfId="23315" xr:uid="{A74E29AF-0BD3-4A1D-9862-DCB27C1F3E55}"/>
    <cellStyle name="Comma 6 3 2 2 3 2 2 3 3 2 2 4" xfId="26281" xr:uid="{C5DC7554-E139-4765-949E-57B7279C7962}"/>
    <cellStyle name="Comma 6 3 2 2 3 2 2 3 3 2 2 5" xfId="35678" xr:uid="{D1FE54C5-E293-45B8-8BBE-7FB8D63308D5}"/>
    <cellStyle name="Comma 6 3 2 2 3 2 2 3 3 2 3" xfId="18600" xr:uid="{4FFD7F2B-082C-4E97-B109-B6EAA51EDF2C}"/>
    <cellStyle name="Comma 6 3 2 2 3 2 2 3 3 2 3 2" xfId="22297" xr:uid="{AAE6977B-5F1D-4851-8981-E58A38A58C38}"/>
    <cellStyle name="Comma 6 3 2 2 3 2 2 3 3 2 3 3" xfId="29705" xr:uid="{C056B6E9-5878-4DD7-92F4-B10B2D10DF22}"/>
    <cellStyle name="Comma 6 3 2 2 3 2 2 3 3 2 3 4" xfId="36463" xr:uid="{0BF0AE78-8F86-407A-BC45-1143AE7B0BFD}"/>
    <cellStyle name="Comma 6 3 2 2 3 2 2 3 3 3" xfId="26708" xr:uid="{85C50B66-77ED-43DC-A96D-C88851E6AABF}"/>
    <cellStyle name="Comma 6 3 2 2 3 2 2 3 3 4" xfId="33454" xr:uid="{5A701EC8-1CF0-4489-A21D-0031A43B6DAE}"/>
    <cellStyle name="Comma 6 3 2 2 3 2 2 3 4" xfId="13416" xr:uid="{D34D4043-4172-4E42-A327-B051D925651D}"/>
    <cellStyle name="Comma 6 3 2 2 3 2 2 4" xfId="6807" xr:uid="{E15EAA72-6FE6-481A-80FC-F3EDB3CEDBA8}"/>
    <cellStyle name="Comma 6 3 2 2 3 2 2 5" xfId="7797" xr:uid="{5D5454AE-5EE6-424A-9B2B-1511235897A9}"/>
    <cellStyle name="Comma 6 3 2 2 3 2 2 5 2" xfId="11192" xr:uid="{2B7065F9-837F-437B-ABAA-D92BCA65D1B1}"/>
    <cellStyle name="Comma 6 3 2 2 3 2 2 5 2 2" xfId="14470" xr:uid="{9F0EFC55-217D-4199-B4A4-32C3297C6692}"/>
    <cellStyle name="Comma 6 3 2 2 3 2 2 5 2 2 2" xfId="16760" xr:uid="{6E42750E-C6F5-4B70-BA72-74A097918A3E}"/>
    <cellStyle name="Comma 6 3 2 2 3 2 2 5 2 2 3" xfId="22887" xr:uid="{C5A20500-C07C-4453-AB0A-A1254FFB8554}"/>
    <cellStyle name="Comma 6 3 2 2 3 2 2 5 2 2 4" xfId="30162" xr:uid="{C27ACD66-C16E-4843-BE90-E7C368CFD581}"/>
    <cellStyle name="Comma 6 3 2 2 3 2 2 5 2 2 5" xfId="34625" xr:uid="{C5BD680D-5072-481D-91D4-1DB705D9416B}"/>
    <cellStyle name="Comma 6 3 2 2 3 2 2 5 2 3" xfId="18807" xr:uid="{204B9D66-5468-4544-9FEE-CDB909B60AFA}"/>
    <cellStyle name="Comma 6 3 2 2 3 2 2 5 2 3 2" xfId="21244" xr:uid="{E3170966-75BD-498C-8454-F26AC91F7634}"/>
    <cellStyle name="Comma 6 3 2 2 3 2 2 5 2 3 3" xfId="28324" xr:uid="{2D3EA94F-B9C0-40DA-A948-A9EC8C3E745D}"/>
    <cellStyle name="Comma 6 3 2 2 3 2 2 5 2 3 4" xfId="36665" xr:uid="{34931688-EA8B-434A-9D43-79D2769E352A}"/>
    <cellStyle name="Comma 6 3 2 2 3 2 2 5 3" xfId="26158" xr:uid="{21EA0538-2628-4FEC-AF4E-FCF70055DA6F}"/>
    <cellStyle name="Comma 6 3 2 2 3 2 2 5 4" xfId="32401" xr:uid="{33A68900-B163-4A4B-88D3-DB3E825C9E84}"/>
    <cellStyle name="Comma 6 3 2 2 3 2 3" xfId="4003" xr:uid="{D769B420-912E-4DDF-A10B-F654733B4178}"/>
    <cellStyle name="Comma 6 3 2 2 3 2 4" xfId="7212" xr:uid="{B857F9E4-7209-431D-967C-103AB18D2F1E}"/>
    <cellStyle name="Comma 6 3 2 2 3 2 4 2" xfId="10607" xr:uid="{4BA3CE71-CB8A-43F8-8E81-FB25B6C66CB9}"/>
    <cellStyle name="Comma 6 3 2 2 3 2 4 2 2" xfId="13885" xr:uid="{9551E0FD-2D1A-4765-9E0E-9C58C0B509D5}"/>
    <cellStyle name="Comma 6 3 2 2 3 2 4 2 2 2" xfId="16175" xr:uid="{9CA79263-2997-402C-BDEB-7D73BBFCAB24}"/>
    <cellStyle name="Comma 6 3 2 2 3 2 4 2 2 3" xfId="24266" xr:uid="{3E525416-BA68-43B1-8A36-06B2F256AFBE}"/>
    <cellStyle name="Comma 6 3 2 2 3 2 4 2 2 4" xfId="30599" xr:uid="{D969B358-E5E1-4E24-BAA4-7AAED1AA2FD6}"/>
    <cellStyle name="Comma 6 3 2 2 3 2 4 2 2 5" xfId="34040" xr:uid="{F55B0F9A-A562-427B-89E4-16AA1B0B47E5}"/>
    <cellStyle name="Comma 6 3 2 2 3 2 4 2 3" xfId="19624" xr:uid="{2C35E528-BB9F-42A9-A2D8-8DDD8E395781}"/>
    <cellStyle name="Comma 6 3 2 2 3 2 4 2 3 2" xfId="20659" xr:uid="{D1A652DD-5908-41C0-9189-710536B61C07}"/>
    <cellStyle name="Comma 6 3 2 2 3 2 4 2 3 3" xfId="29735" xr:uid="{AA792D70-0A8C-484E-8961-6E88921148A2}"/>
    <cellStyle name="Comma 6 3 2 2 3 2 4 2 3 4" xfId="37475" xr:uid="{55BB089F-9E77-4C18-BBFD-F971716A1410}"/>
    <cellStyle name="Comma 6 3 2 2 3 2 4 3" xfId="28796" xr:uid="{2DF1EBA1-83E7-4401-BEA6-F878356356CE}"/>
    <cellStyle name="Comma 6 3 2 2 3 2 4 4" xfId="31816" xr:uid="{ADD79772-8ABD-4ED1-A9AC-298893D50E58}"/>
    <cellStyle name="Comma 6 3 2 2 3 3" xfId="3716" xr:uid="{502F0287-0142-483E-A622-C3AE972EFB33}"/>
    <cellStyle name="Comma 6 3 2 2 3 3 2" xfId="5104" xr:uid="{B3289485-CD2A-4CE0-8797-A9EA105120D2}"/>
    <cellStyle name="Comma 6 3 2 2 3 3 2 2" xfId="9436" xr:uid="{8A6BD06F-F3B5-4064-8B4F-BCAC8F3BAE60}"/>
    <cellStyle name="Comma 6 3 2 2 3 3 2 3" xfId="8265" xr:uid="{33ABEE39-FB49-4483-B10A-5E385B6DA113}"/>
    <cellStyle name="Comma 6 3 2 2 3 3 2 3 2" xfId="11660" xr:uid="{4BCB6D6D-799C-497A-872C-259406EFC8BC}"/>
    <cellStyle name="Comma 6 3 2 2 3 3 2 3 2 2" xfId="14938" xr:uid="{341E2DB8-5014-4F88-996D-282C80A736A7}"/>
    <cellStyle name="Comma 6 3 2 2 3 3 2 3 2 2 2" xfId="17228" xr:uid="{0B9F59F6-5682-46C4-BAC3-8D3FC81D79B1}"/>
    <cellStyle name="Comma 6 3 2 2 3 3 2 3 2 2 3" xfId="24113" xr:uid="{739C49D5-DD40-4F0F-A434-DD6C2884DD28}"/>
    <cellStyle name="Comma 6 3 2 2 3 3 2 3 2 2 4" xfId="26754" xr:uid="{DFA3B677-369A-4805-A7EF-7D294AF968E6}"/>
    <cellStyle name="Comma 6 3 2 2 3 3 2 3 2 2 5" xfId="35093" xr:uid="{4573B8DA-0749-476C-A618-BA3BC3E13264}"/>
    <cellStyle name="Comma 6 3 2 2 3 3 2 3 2 3" xfId="18182" xr:uid="{248807A8-7E94-4F0A-88D1-BABE9305AE47}"/>
    <cellStyle name="Comma 6 3 2 2 3 3 2 3 2 3 2" xfId="21712" xr:uid="{7B69AE18-087F-463B-BA5F-7D4564240BE1}"/>
    <cellStyle name="Comma 6 3 2 2 3 3 2 3 2 3 3" xfId="26138" xr:uid="{7BEDB40E-82E3-4263-9F7E-FB04130B8BE9}"/>
    <cellStyle name="Comma 6 3 2 2 3 3 2 3 2 3 4" xfId="36047" xr:uid="{CCF463E1-C4C5-44EB-8E92-DF2ED57C7C43}"/>
    <cellStyle name="Comma 6 3 2 2 3 3 2 3 3" xfId="27438" xr:uid="{5DFCDE66-0781-45A2-A2DE-BE20123110C1}"/>
    <cellStyle name="Comma 6 3 2 2 3 3 2 3 4" xfId="32869" xr:uid="{DA878287-6133-4369-A28C-FEEF8A885C6D}"/>
    <cellStyle name="Comma 6 3 2 2 3 3 2 4" xfId="12831" xr:uid="{671FA729-8EB5-45D6-9986-E74195E25DA1}"/>
    <cellStyle name="Comma 6 3 2 2 3 3 3" xfId="6761" xr:uid="{EBFC3BC8-0375-4968-B796-396687EB692C}"/>
    <cellStyle name="Comma 6 3 2 2 4" xfId="2020" xr:uid="{AD5493B8-0F3E-4D37-8005-6688CC874288}"/>
    <cellStyle name="Comma 6 3 2 2 4 2" xfId="2396" xr:uid="{F9C703FF-2D02-48D6-B70E-71675C4583F9}"/>
    <cellStyle name="Comma 6 3 2 2 4 3" xfId="4004" xr:uid="{0D6429C5-0754-4242-9D93-215C9225938C}"/>
    <cellStyle name="Comma 6 3 2 2 4 3 2" xfId="6594" xr:uid="{6BF58155-3056-41D8-913C-ECC52CDD60F6}"/>
    <cellStyle name="Comma 6 3 2 2 4 3 3" xfId="5962" xr:uid="{603F2E73-FB3C-4A49-A56E-6DB96129E87C}"/>
    <cellStyle name="Comma 6 3 2 2 4 3 3 2" xfId="10240" xr:uid="{694FE36F-EEA7-4C5F-BA8E-ADD44D9056A9}"/>
    <cellStyle name="Comma 6 3 2 2 4 3 3 3" xfId="9069" xr:uid="{60114C09-F112-4451-82F6-4EA44BD2B0B5}"/>
    <cellStyle name="Comma 6 3 2 2 4 3 3 3 2" xfId="12464" xr:uid="{08AFB00C-5B5F-4C2F-8CAD-4D29A0AB99BE}"/>
    <cellStyle name="Comma 6 3 2 2 4 3 3 3 2 2" xfId="15742" xr:uid="{BAB525BC-A108-4D48-87A8-B7732A986123}"/>
    <cellStyle name="Comma 6 3 2 2 4 3 3 3 2 2 2" xfId="18032" xr:uid="{EECC09EC-D01D-4A21-BB06-618A5B7998B6}"/>
    <cellStyle name="Comma 6 3 2 2 4 3 3 3 2 2 3" xfId="23143" xr:uid="{F250C20B-2698-48EC-A711-3EB118EA1E98}"/>
    <cellStyle name="Comma 6 3 2 2 4 3 3 3 2 2 4" xfId="30603" xr:uid="{CEF2A816-D439-4CB9-BDCA-441F16C18289}"/>
    <cellStyle name="Comma 6 3 2 2 4 3 3 3 2 2 5" xfId="35897" xr:uid="{24DE18AA-4E6B-4190-8B9F-7EA8FD7C4032}"/>
    <cellStyle name="Comma 6 3 2 2 4 3 3 3 2 3" xfId="20292" xr:uid="{B01DD8B5-A789-4D5A-A2CA-E9E3A886094B}"/>
    <cellStyle name="Comma 6 3 2 2 4 3 3 3 2 3 2" xfId="22516" xr:uid="{058F6F86-D022-4E33-875E-23F2023ED798}"/>
    <cellStyle name="Comma 6 3 2 2 4 3 3 3 2 3 3" xfId="27726" xr:uid="{74B15704-FE9F-40D5-842E-83D6377F15B0}"/>
    <cellStyle name="Comma 6 3 2 2 4 3 3 3 2 3 4" xfId="38135" xr:uid="{F8879696-7A74-4623-A7CE-E470109F33BA}"/>
    <cellStyle name="Comma 6 3 2 2 4 3 3 3 3" xfId="29928" xr:uid="{040B7F62-EC59-4937-BDEE-748AF778732C}"/>
    <cellStyle name="Comma 6 3 2 2 4 3 3 3 4" xfId="33673" xr:uid="{F87F66CE-5D3C-4FFC-AC10-901DA7D4C8BD}"/>
    <cellStyle name="Comma 6 3 2 2 4 3 4" xfId="7680" xr:uid="{A9304E3B-9514-4A40-B6B5-4DF3B5D841EA}"/>
    <cellStyle name="Comma 6 3 2 2 4 3 4 2" xfId="11075" xr:uid="{0E229A34-A31A-401F-91EE-652E3AA32FB7}"/>
    <cellStyle name="Comma 6 3 2 2 4 3 4 2 2" xfId="14353" xr:uid="{09BB64F8-4487-47B1-B5E7-7F49BB39BD7E}"/>
    <cellStyle name="Comma 6 3 2 2 4 3 4 2 2 2" xfId="16643" xr:uid="{041E2FA9-0EB4-4D7D-A632-CC7FCC95F0C4}"/>
    <cellStyle name="Comma 6 3 2 2 4 3 4 2 2 3" xfId="24545" xr:uid="{4B141EEC-5EE4-4780-B7C2-C779F37139AD}"/>
    <cellStyle name="Comma 6 3 2 2 4 3 4 2 2 4" xfId="27189" xr:uid="{8BA6063A-5D19-4AD6-8B58-CA1DA6F7281B}"/>
    <cellStyle name="Comma 6 3 2 2 4 3 4 2 2 5" xfId="34508" xr:uid="{B724559A-9FFA-46C3-B2BE-8D28607C161B}"/>
    <cellStyle name="Comma 6 3 2 2 4 3 4 2 3" xfId="19897" xr:uid="{89C6DBB2-F5B6-4E16-B8C1-E4172F6ECF2D}"/>
    <cellStyle name="Comma 6 3 2 2 4 3 4 2 3 2" xfId="21127" xr:uid="{3A5F0639-4E29-45B4-AE6B-D67F3F068CB6}"/>
    <cellStyle name="Comma 6 3 2 2 4 3 4 2 3 3" xfId="26547" xr:uid="{2328A116-99DB-4591-BE62-27C5016BBC59}"/>
    <cellStyle name="Comma 6 3 2 2 4 3 4 2 3 4" xfId="37743" xr:uid="{B1C14D26-BB53-4094-AFAF-8148CCDA7AC8}"/>
    <cellStyle name="Comma 6 3 2 2 4 3 4 3" xfId="29658" xr:uid="{22C5641E-2A65-443F-8BB7-8D8E5AC6A392}"/>
    <cellStyle name="Comma 6 3 2 2 4 3 4 4" xfId="32284" xr:uid="{D9FD0474-215C-4831-A391-F7100A051414}"/>
    <cellStyle name="Comma 6 3 2 2 4 4" xfId="4987" xr:uid="{AC7C4967-1CE4-491B-BEF3-FE995F7791DB}"/>
    <cellStyle name="Comma 6 3 2 2 4 4 2" xfId="9319" xr:uid="{9E62AA1F-C0A0-4F19-8E30-465A89CB6C96}"/>
    <cellStyle name="Comma 6 3 2 2 4 4 3" xfId="8148" xr:uid="{C287D8D3-572A-4AB7-B2C8-5DC0CF7F79BF}"/>
    <cellStyle name="Comma 6 3 2 2 4 4 3 2" xfId="11543" xr:uid="{731891DB-B187-4DDA-8DF5-EFCD2BDE2631}"/>
    <cellStyle name="Comma 6 3 2 2 4 4 3 2 2" xfId="14821" xr:uid="{7FD22124-456A-4BCB-BC06-AD8363C81873}"/>
    <cellStyle name="Comma 6 3 2 2 4 4 3 2 2 2" xfId="17111" xr:uid="{81D71735-6BA8-4C1E-9F3E-774A6D1EE3B2}"/>
    <cellStyle name="Comma 6 3 2 2 4 4 3 2 2 3" xfId="23037" xr:uid="{EAC0E526-9BDA-47BC-A386-4567F05C67B8}"/>
    <cellStyle name="Comma 6 3 2 2 4 4 3 2 2 4" xfId="26179" xr:uid="{D5E4BC05-EA65-40C7-82BB-F5A8FFB9B87E}"/>
    <cellStyle name="Comma 6 3 2 2 4 4 3 2 2 5" xfId="34976" xr:uid="{6D867D04-27A3-4890-B1C7-B4694FF3B356}"/>
    <cellStyle name="Comma 6 3 2 2 4 4 3 2 3" xfId="18858" xr:uid="{8D36AAAD-ECE2-4BF9-BCF6-0AF5FE049232}"/>
    <cellStyle name="Comma 6 3 2 2 4 4 3 2 3 2" xfId="21595" xr:uid="{C985CB8D-B29B-4E08-9D6D-642350018DDB}"/>
    <cellStyle name="Comma 6 3 2 2 4 4 3 2 3 3" xfId="31526" xr:uid="{8EC5B9B0-615A-4211-B050-81698E739429}"/>
    <cellStyle name="Comma 6 3 2 2 4 4 3 2 3 4" xfId="36716" xr:uid="{B478AB04-B887-4E22-B183-841721996351}"/>
    <cellStyle name="Comma 6 3 2 2 4 4 3 3" xfId="25848" xr:uid="{E25E6E34-2DA0-4D2A-9695-E633C07DD087}"/>
    <cellStyle name="Comma 6 3 2 2 4 4 3 4" xfId="32752" xr:uid="{182826B8-A474-4238-8CC5-E50CF3BB5380}"/>
    <cellStyle name="Comma 6 3 2 2 4 4 4" xfId="12714" xr:uid="{562AFAEB-8097-4838-901C-6D06F92970FD}"/>
    <cellStyle name="Comma 6 3 2 2 5" xfId="2996" xr:uid="{7B14DED8-6A5B-44DB-829A-DBFD763ACDDF}"/>
    <cellStyle name="Comma 6 3 2 2 5 2" xfId="4504" xr:uid="{C2E00F0D-6CC5-45FC-A694-9B9DDDF0AB7E}"/>
    <cellStyle name="Comma 6 3 2 2 5 3" xfId="5572" xr:uid="{2155B6BF-B66A-4C80-BC2A-EBD558F8D759}"/>
    <cellStyle name="Comma 6 3 2 2 5 3 2" xfId="9904" xr:uid="{D4459CFD-E608-4661-825C-B1B8302306A6}"/>
    <cellStyle name="Comma 6 3 2 2 5 3 3" xfId="8733" xr:uid="{32F43B0D-EE67-4C74-867C-65994A7425A7}"/>
    <cellStyle name="Comma 6 3 2 2 5 3 3 2" xfId="12128" xr:uid="{BB7EF661-07E1-4298-93A4-F4892E97A2E2}"/>
    <cellStyle name="Comma 6 3 2 2 5 3 3 2 2" xfId="15406" xr:uid="{D63CE441-0DD7-456F-8184-49FC0BC3A2AD}"/>
    <cellStyle name="Comma 6 3 2 2 5 3 3 2 2 2" xfId="17696" xr:uid="{CAAD426F-0A8A-4707-B3AE-29D565CBBD65}"/>
    <cellStyle name="Comma 6 3 2 2 5 3 3 2 2 3" xfId="22740" xr:uid="{99992B3C-DD32-4F3A-9E98-64F7AC013A67}"/>
    <cellStyle name="Comma 6 3 2 2 5 3 3 2 2 4" xfId="27981" xr:uid="{35160286-8BD7-4F82-817D-C8F1946872F4}"/>
    <cellStyle name="Comma 6 3 2 2 5 3 3 2 2 5" xfId="35561" xr:uid="{4CF7E99D-84C3-491A-9056-BC9FE67FE22B}"/>
    <cellStyle name="Comma 6 3 2 2 5 3 3 2 3" xfId="19995" xr:uid="{52D0EEE2-9119-47E3-B277-FD1ABA2C58C4}"/>
    <cellStyle name="Comma 6 3 2 2 5 3 3 2 3 2" xfId="22180" xr:uid="{FD02C321-1D6E-4ED1-91FC-3203E7D51F63}"/>
    <cellStyle name="Comma 6 3 2 2 5 3 3 2 3 3" xfId="29732" xr:uid="{D491E1E8-102F-4B84-94FC-B039F88F5543}"/>
    <cellStyle name="Comma 6 3 2 2 5 3 3 2 3 4" xfId="37841" xr:uid="{51C6B80D-057F-4BE7-AD81-D197E0ED7784}"/>
    <cellStyle name="Comma 6 3 2 2 5 3 3 3" xfId="30892" xr:uid="{6A8A17EF-AB97-46CD-B90D-A42F00F4CD00}"/>
    <cellStyle name="Comma 6 3 2 2 5 3 3 4" xfId="33337" xr:uid="{BACBD60E-4E9A-4335-B60A-12941ADA669B}"/>
    <cellStyle name="Comma 6 3 2 2 5 3 4" xfId="13299" xr:uid="{533CFF89-C146-45C6-B845-64F71BFD9C6A}"/>
    <cellStyle name="Comma 6 3 2 2 5 4" xfId="6496" xr:uid="{52A561D3-CA3F-47A6-9A89-6946DF6ED1B0}"/>
    <cellStyle name="Comma 6 3 2 2 5 5" xfId="7095" xr:uid="{858AA148-DC51-425D-B52D-5D12CC8240FF}"/>
    <cellStyle name="Comma 6 3 2 2 5 5 2" xfId="10490" xr:uid="{D8199C12-1F78-4317-BACA-FC289365F744}"/>
    <cellStyle name="Comma 6 3 2 2 5 5 2 2" xfId="13768" xr:uid="{728DDCE6-77B1-4414-B6B9-13CBFAA5DA55}"/>
    <cellStyle name="Comma 6 3 2 2 5 5 2 2 2" xfId="16058" xr:uid="{88A3ADDF-672A-40B3-B735-8E48767C8CB1}"/>
    <cellStyle name="Comma 6 3 2 2 5 5 2 2 3" xfId="23455" xr:uid="{B262E55A-4F53-4721-9234-B1CC2927E13A}"/>
    <cellStyle name="Comma 6 3 2 2 5 5 2 2 4" xfId="24941" xr:uid="{B4BB4275-3068-432A-85BF-BEF8B9B73B49}"/>
    <cellStyle name="Comma 6 3 2 2 5 5 2 2 5" xfId="33923" xr:uid="{639E1135-8B37-4356-BE8C-11C87C609945}"/>
    <cellStyle name="Comma 6 3 2 2 5 5 2 3" xfId="19245" xr:uid="{5F6F9BC9-D9FD-4342-BA74-6CD4E0AF4BB5}"/>
    <cellStyle name="Comma 6 3 2 2 5 5 2 3 2" xfId="20542" xr:uid="{F61FC047-B2F6-4849-973E-3AFF6E57EAF3}"/>
    <cellStyle name="Comma 6 3 2 2 5 5 2 3 3" xfId="30368" xr:uid="{17E4D43E-631B-48B7-A23B-711E04ADB2F0}"/>
    <cellStyle name="Comma 6 3 2 2 5 5 2 3 4" xfId="37100" xr:uid="{72E2C55E-E2AB-41D3-8204-15DEE8CBF184}"/>
    <cellStyle name="Comma 6 3 2 2 5 5 3" xfId="26471" xr:uid="{86824640-7BE2-46F4-86EF-5138D7AE2955}"/>
    <cellStyle name="Comma 6 3 2 2 5 5 4" xfId="31699" xr:uid="{F94F9297-CEA9-4FD5-BB3E-EF176CD9F98F}"/>
    <cellStyle name="Comma 6 3 2 3" xfId="1037" xr:uid="{E21DFB19-8E4D-4FD8-B89F-12AEA14A614E}"/>
    <cellStyle name="Comma 6 3 2 3 2" xfId="42158" xr:uid="{478C97DA-2996-4221-BA05-C1C689C2F4FE}"/>
    <cellStyle name="Comma 6 3 2 3 3" xfId="43626" xr:uid="{118FD5F2-AC6D-487B-BB0C-E1081051E436}"/>
    <cellStyle name="Comma 6 3 2 3 4" xfId="40933" xr:uid="{AA26376B-6BF7-4CB7-B49D-1D42C6D6599A}"/>
    <cellStyle name="Comma 6 3 2 4" xfId="1550" xr:uid="{062DDF68-9A85-48E3-8B36-9DA713863DB3}"/>
    <cellStyle name="Comma 6 3 2 4 2" xfId="1784" xr:uid="{65D5DC81-2001-46B7-9725-25891F8F40DC}"/>
    <cellStyle name="Comma 6 3 2 4 3" xfId="2150" xr:uid="{24C5CD53-77EC-49B1-9EFD-2DCEB480592C}"/>
    <cellStyle name="Comma 6 3 2 4 3 2" xfId="2630" xr:uid="{4DA50972-0310-47DF-A5BD-CBC24618946E}"/>
    <cellStyle name="Comma 6 3 2 4 3 3" xfId="5221" xr:uid="{1C952068-9741-411A-9C28-B75681144528}"/>
    <cellStyle name="Comma 6 3 2 4 3 3 2" xfId="9553" xr:uid="{41E3D7ED-4B50-481D-9075-ECC7185C78EB}"/>
    <cellStyle name="Comma 6 3 2 4 3 3 3" xfId="8382" xr:uid="{778EE49B-87C1-41D8-B4A2-234281497AD2}"/>
    <cellStyle name="Comma 6 3 2 4 3 3 3 2" xfId="11777" xr:uid="{3FC79E79-FFB2-45BD-AF8C-F2595C5A3DD1}"/>
    <cellStyle name="Comma 6 3 2 4 3 3 3 2 2" xfId="15055" xr:uid="{6FE326DD-8CE1-4A51-8DAF-023FBD95DEA2}"/>
    <cellStyle name="Comma 6 3 2 4 3 3 3 2 2 2" xfId="17345" xr:uid="{8BA3584C-2565-4EC3-8037-390008722412}"/>
    <cellStyle name="Comma 6 3 2 4 3 3 3 2 2 3" xfId="23986" xr:uid="{FD9E8804-EAB4-4070-B736-B7A4DCCB0150}"/>
    <cellStyle name="Comma 6 3 2 4 3 3 3 2 2 4" xfId="29781" xr:uid="{5F33860E-F798-43D3-9701-87DF7F3E0EF7}"/>
    <cellStyle name="Comma 6 3 2 4 3 3 3 2 2 5" xfId="35210" xr:uid="{FC8AAB94-BD8D-400B-BF51-D90A9142227D}"/>
    <cellStyle name="Comma 6 3 2 4 3 3 3 2 3" xfId="19587" xr:uid="{488A3AEF-B8EF-495C-A6E5-8D9BFC43DB99}"/>
    <cellStyle name="Comma 6 3 2 4 3 3 3 2 3 2" xfId="21829" xr:uid="{A7AC1140-2FAA-406E-9316-B1A6C960770C}"/>
    <cellStyle name="Comma 6 3 2 4 3 3 3 2 3 3" xfId="27659" xr:uid="{BE7CD540-EDF9-4FCF-B695-04C4FF23003D}"/>
    <cellStyle name="Comma 6 3 2 4 3 3 3 2 3 4" xfId="37439" xr:uid="{EC53A4AA-CC63-4C25-9911-9F144BFB6705}"/>
    <cellStyle name="Comma 6 3 2 4 3 3 3 3" xfId="28896" xr:uid="{1D7553DE-5E91-40C3-89E1-051007311BF0}"/>
    <cellStyle name="Comma 6 3 2 4 3 3 3 4" xfId="32986" xr:uid="{3BCFA68D-604C-4023-AB4C-7B948EF79ABD}"/>
    <cellStyle name="Comma 6 3 2 4 3 3 4" xfId="12948" xr:uid="{5647B2F2-DAAE-469A-B990-CF094AB6FDF7}"/>
    <cellStyle name="Comma 6 3 2 4 3 4" xfId="7329" xr:uid="{2C88BE78-8E46-4076-85FC-A7C56F46C026}"/>
    <cellStyle name="Comma 6 3 2 4 3 4 2" xfId="10724" xr:uid="{3928FB69-89E2-450A-B691-5FB476D99121}"/>
    <cellStyle name="Comma 6 3 2 4 3 4 2 2" xfId="14002" xr:uid="{C8B48C80-4D24-4E6F-A5DA-1415CE6780E2}"/>
    <cellStyle name="Comma 6 3 2 4 3 4 2 2 2" xfId="16292" xr:uid="{3218CB73-7670-45AB-BAFF-09EE03E50851}"/>
    <cellStyle name="Comma 6 3 2 4 3 4 2 2 3" xfId="24668" xr:uid="{A4AF9A5F-6072-44F6-BE87-BE88A1ABF7F6}"/>
    <cellStyle name="Comma 6 3 2 4 3 4 2 2 4" xfId="25148" xr:uid="{E7D261C7-EC9C-4823-B29F-8E0FAC3F4711}"/>
    <cellStyle name="Comma 6 3 2 4 3 4 2 2 5" xfId="34157" xr:uid="{3625D9F9-248A-47B8-B55F-2221E9F7FEEA}"/>
    <cellStyle name="Comma 6 3 2 4 3 4 2 3" xfId="18187" xr:uid="{7A31EF19-FDF7-4DFA-B138-850415AABA32}"/>
    <cellStyle name="Comma 6 3 2 4 3 4 2 3 2" xfId="20776" xr:uid="{875FC19B-627B-4699-BA5F-FC5CD31E145B}"/>
    <cellStyle name="Comma 6 3 2 4 3 4 2 3 3" xfId="28497" xr:uid="{D26B55C7-5014-47BB-90D4-836D2F82CDB8}"/>
    <cellStyle name="Comma 6 3 2 4 3 4 2 3 4" xfId="36052" xr:uid="{C8098BAF-A645-4F57-8540-B9737E1C99C8}"/>
    <cellStyle name="Comma 6 3 2 4 3 4 3" xfId="26960" xr:uid="{3A65C84B-7741-4502-B5C5-EDED13AD5381}"/>
    <cellStyle name="Comma 6 3 2 4 3 4 4" xfId="31933" xr:uid="{69E0049D-0662-498C-B836-F627EB53F450}"/>
    <cellStyle name="Comma 6 3 2 5" xfId="935" xr:uid="{074B2A2A-4717-4285-815E-027896EFE6B2}"/>
    <cellStyle name="Comma 6 3 2 5 2" xfId="2279" xr:uid="{F57BFF88-196E-439D-8D6E-AA28CD5ED8D4}"/>
    <cellStyle name="Comma 6 3 2 5 3" xfId="3585" xr:uid="{EF1C2649-DB47-4C43-8BFD-D82D2881C563}"/>
    <cellStyle name="Comma 6 3 2 5 3 2" xfId="4870" xr:uid="{1E9DA0D7-64C7-47C7-9A18-98F63F442EC5}"/>
    <cellStyle name="Comma 6 3 2 5 3 2 2" xfId="9202" xr:uid="{45345D6E-9AB1-497E-B672-13CF8E63467C}"/>
    <cellStyle name="Comma 6 3 2 5 3 2 3" xfId="8031" xr:uid="{FC374AD2-A54E-49BA-AB33-DDC8665323EF}"/>
    <cellStyle name="Comma 6 3 2 5 3 2 3 2" xfId="11426" xr:uid="{5E94EBAD-48CA-42E5-8FE8-E1CDC95650E9}"/>
    <cellStyle name="Comma 6 3 2 5 3 2 3 2 2" xfId="14704" xr:uid="{226187C8-0B7F-494D-B726-8130226123AE}"/>
    <cellStyle name="Comma 6 3 2 5 3 2 3 2 2 2" xfId="16994" xr:uid="{E9EB0360-C0D5-4DCC-92FA-C65C793ADFD5}"/>
    <cellStyle name="Comma 6 3 2 5 3 2 3 2 2 3" xfId="24456" xr:uid="{FFC07DCD-78C1-4825-99BD-BE767C1C19D2}"/>
    <cellStyle name="Comma 6 3 2 5 3 2 3 2 2 4" xfId="30761" xr:uid="{82817EB2-F6CE-4A1B-B375-65ED41F7843C}"/>
    <cellStyle name="Comma 6 3 2 5 3 2 3 2 2 5" xfId="34859" xr:uid="{430C2EFF-6C94-4D53-901F-169BB72513EA}"/>
    <cellStyle name="Comma 6 3 2 5 3 2 3 2 3" xfId="20234" xr:uid="{6A5B9A54-8AA4-4691-99F4-399C27722ADE}"/>
    <cellStyle name="Comma 6 3 2 5 3 2 3 2 3 2" xfId="21478" xr:uid="{13F7A4EA-8E59-4952-A377-E16CF655EDE4}"/>
    <cellStyle name="Comma 6 3 2 5 3 2 3 2 3 3" xfId="25286" xr:uid="{9B6C666E-A6B3-46CC-8EFD-EC0B9264ECDE}"/>
    <cellStyle name="Comma 6 3 2 5 3 2 3 2 3 4" xfId="38077" xr:uid="{4B23BDB4-EDC0-47C4-9A72-E5A2DA1579A3}"/>
    <cellStyle name="Comma 6 3 2 5 3 2 3 3" xfId="30665" xr:uid="{83D2B08F-F978-4ABD-B7C7-EB36FF787D4D}"/>
    <cellStyle name="Comma 6 3 2 5 3 2 3 4" xfId="32635" xr:uid="{A3BC55C6-10F2-484B-B647-0D6FA804862D}"/>
    <cellStyle name="Comma 6 3 2 5 3 2 4" xfId="12597" xr:uid="{A93D4760-1D87-46C7-B8BE-650DA78FA22E}"/>
    <cellStyle name="Comma 6 3 2 5 3 3" xfId="5994" xr:uid="{7FC4ACCE-5852-4593-B39D-A20362167A13}"/>
    <cellStyle name="Comma 6 3 2 5 3 4" xfId="7563" xr:uid="{7847A229-E397-490B-95C9-71A6A8EBBFED}"/>
    <cellStyle name="Comma 6 3 2 5 3 4 2" xfId="10958" xr:uid="{0EA0BFA9-F3E1-45EB-BA38-28B9EAE5B6DA}"/>
    <cellStyle name="Comma 6 3 2 5 3 4 2 2" xfId="14236" xr:uid="{B2C36BED-7CE4-4ECE-AFFC-BF43A4B5EBF8}"/>
    <cellStyle name="Comma 6 3 2 5 3 4 2 2 2" xfId="16526" xr:uid="{37E97D22-BA62-471D-B000-C0585B07F4D8}"/>
    <cellStyle name="Comma 6 3 2 5 3 4 2 2 3" xfId="22907" xr:uid="{E18F8E53-6D51-4517-B3E7-3E3A0430031E}"/>
    <cellStyle name="Comma 6 3 2 5 3 4 2 2 4" xfId="30805" xr:uid="{4ED89BFF-61C1-44E6-82EF-DC800E2FC43F}"/>
    <cellStyle name="Comma 6 3 2 5 3 4 2 2 5" xfId="34391" xr:uid="{DA32B4B3-0E64-4BAD-8C52-8E02D8B0F41F}"/>
    <cellStyle name="Comma 6 3 2 5 3 4 2 3" xfId="18947" xr:uid="{1C36AC77-AB63-416D-8D5A-BC9C7140F951}"/>
    <cellStyle name="Comma 6 3 2 5 3 4 2 3 2" xfId="21010" xr:uid="{DD850F4D-F9B2-478E-AE31-092B42C5B3FE}"/>
    <cellStyle name="Comma 6 3 2 5 3 4 2 3 3" xfId="25065" xr:uid="{E410DC57-56A3-4EC4-BFB2-F4C2F8633EDC}"/>
    <cellStyle name="Comma 6 3 2 5 3 4 2 3 4" xfId="36804" xr:uid="{D4EAFB3C-79C7-41EB-941A-0DB9C77F3CE1}"/>
    <cellStyle name="Comma 6 3 2 5 3 4 3" xfId="27650" xr:uid="{363B684F-AFC5-4E2F-8A37-9258D1D97473}"/>
    <cellStyle name="Comma 6 3 2 5 3 4 4" xfId="32167" xr:uid="{0D7AC615-97B4-4CBA-BB92-C59E4BA2035A}"/>
    <cellStyle name="Comma 6 3 2 6" xfId="2879" xr:uid="{A7C6D396-DD25-4332-9B46-7F6106D74A3D}"/>
    <cellStyle name="Comma 6 3 2 6 2" xfId="4472" xr:uid="{BE0BAF8B-FE4D-4196-9523-843B5CA69272}"/>
    <cellStyle name="Comma 6 3 2 6 3" xfId="5455" xr:uid="{74200493-E347-4CE7-B069-0A1A1E8DA20B}"/>
    <cellStyle name="Comma 6 3 2 6 3 2" xfId="9787" xr:uid="{01ADF25C-CCC7-4BBA-A165-4F4F52B6293D}"/>
    <cellStyle name="Comma 6 3 2 6 3 3" xfId="8616" xr:uid="{E3B70F9E-6B64-4021-86FC-33E93433205E}"/>
    <cellStyle name="Comma 6 3 2 6 3 3 2" xfId="12011" xr:uid="{8AA94D71-9C2D-47C2-9BEA-28C82CE31849}"/>
    <cellStyle name="Comma 6 3 2 6 3 3 2 2" xfId="15289" xr:uid="{D5045C11-434C-4D9D-BC82-32027B599A69}"/>
    <cellStyle name="Comma 6 3 2 6 3 3 2 2 2" xfId="17579" xr:uid="{6067676A-1A51-4C54-BE59-E9622CC4DBD2}"/>
    <cellStyle name="Comma 6 3 2 6 3 3 2 2 3" xfId="23430" xr:uid="{1C4C2572-00CB-4E07-B0AE-3AD18E462F5E}"/>
    <cellStyle name="Comma 6 3 2 6 3 3 2 2 4" xfId="28814" xr:uid="{85CB8157-E76E-4C88-AA2E-7168A9F49294}"/>
    <cellStyle name="Comma 6 3 2 6 3 3 2 2 5" xfId="35444" xr:uid="{8337CA8E-6C9D-492D-B3BE-151C6FE56414}"/>
    <cellStyle name="Comma 6 3 2 6 3 3 2 3" xfId="20169" xr:uid="{A80227EC-61D0-4E51-9FC2-EF0B618F5AA4}"/>
    <cellStyle name="Comma 6 3 2 6 3 3 2 3 2" xfId="22063" xr:uid="{524CDACC-8CF3-454C-B247-2F417757270F}"/>
    <cellStyle name="Comma 6 3 2 6 3 3 2 3 3" xfId="25787" xr:uid="{D5D39572-D65B-4904-853F-E546870111B0}"/>
    <cellStyle name="Comma 6 3 2 6 3 3 2 3 4" xfId="38014" xr:uid="{A1F15E94-237A-48F0-A807-558178402A90}"/>
    <cellStyle name="Comma 6 3 2 6 3 3 3" xfId="27679" xr:uid="{9C4652AC-CE19-48E5-BB7F-67B129511ADD}"/>
    <cellStyle name="Comma 6 3 2 6 3 3 4" xfId="33220" xr:uid="{3679694D-DFA8-48DA-A5E6-00E5DE824133}"/>
    <cellStyle name="Comma 6 3 2 6 3 4" xfId="13182" xr:uid="{685D6B3E-CA6C-4665-9ADD-ABC003DA97AB}"/>
    <cellStyle name="Comma 6 3 2 6 4" xfId="6058" xr:uid="{812CC185-971B-4790-83AF-92236B45511F}"/>
    <cellStyle name="Comma 6 3 2 6 5" xfId="6978" xr:uid="{78942352-76EF-4673-B560-3BCED5542ABB}"/>
    <cellStyle name="Comma 6 3 2 6 5 2" xfId="10373" xr:uid="{A06D079C-8C86-4B79-8784-28B69894599E}"/>
    <cellStyle name="Comma 6 3 2 6 5 2 2" xfId="13651" xr:uid="{42EAC9BF-F751-468E-B534-0EB1A5EF834B}"/>
    <cellStyle name="Comma 6 3 2 6 5 2 2 2" xfId="15941" xr:uid="{F36613DE-EA51-4214-BA0A-CDD450563982}"/>
    <cellStyle name="Comma 6 3 2 6 5 2 2 3" xfId="23184" xr:uid="{A38BE02A-85DB-4959-92A1-5918A877517B}"/>
    <cellStyle name="Comma 6 3 2 6 5 2 2 4" xfId="25266" xr:uid="{3EF45B37-10BD-40F8-BB91-1E34FAFA7584}"/>
    <cellStyle name="Comma 6 3 2 6 5 2 2 5" xfId="33806" xr:uid="{765E146C-CE2E-45EE-905A-3E140299AD01}"/>
    <cellStyle name="Comma 6 3 2 6 5 2 3" xfId="19683" xr:uid="{4EC2A3F4-1915-4C0D-949E-3A8EFCE1FEDF}"/>
    <cellStyle name="Comma 6 3 2 6 5 2 3 2" xfId="20425" xr:uid="{5361CBDE-F2D4-47F8-A7B7-307E28F1A359}"/>
    <cellStyle name="Comma 6 3 2 6 5 2 3 3" xfId="28662" xr:uid="{6F9DEDAD-838E-4E50-85F8-6B70F5F4300D}"/>
    <cellStyle name="Comma 6 3 2 6 5 2 3 4" xfId="37533" xr:uid="{8102AE43-2796-45AB-9A72-B1FC2D2AA19B}"/>
    <cellStyle name="Comma 6 3 2 6 5 3" xfId="30870" xr:uid="{A3EA4A99-D527-4DE9-B8B7-E424F94DF71D}"/>
    <cellStyle name="Comma 6 3 2 6 5 4" xfId="31582" xr:uid="{0FB1BA4F-D378-43C0-BFAE-00E6EE8895C4}"/>
    <cellStyle name="Comma 6 3 3" xfId="711" xr:uid="{EE40E5E1-C055-4527-B709-9D5A3D0B4982}"/>
    <cellStyle name="Comma 6 3 3 2" xfId="38389" xr:uid="{D0404759-4707-48EE-B40D-61615EBA055E}"/>
    <cellStyle name="Comma 6 3 3 2 2" xfId="42330" xr:uid="{66DD18B0-AC66-4674-9D80-3D35E651FB58}"/>
    <cellStyle name="Comma 6 3 3 2 3" xfId="43802" xr:uid="{B50AEB80-DEBD-4F60-BE13-45B50384DC06}"/>
    <cellStyle name="Comma 6 3 3 2 4" xfId="40935" xr:uid="{BA981C0A-63A9-4082-948C-4061A2885C55}"/>
    <cellStyle name="Comma 6 3 3 3" xfId="41588" xr:uid="{82A3C78C-819F-41DF-A223-8073A875C8D8}"/>
    <cellStyle name="Comma 6 3 3 4" xfId="43052" xr:uid="{872A6EBB-0220-4987-BB4D-4E92DF4645AB}"/>
    <cellStyle name="Comma 6 3 3 5" xfId="40108" xr:uid="{128A6B5E-D9AC-4D85-9E69-956EDEA0C2E0}"/>
    <cellStyle name="Comma 6 3 4" xfId="738" xr:uid="{ADFB398B-380D-477F-A2EC-5C2D5E6320AE}"/>
    <cellStyle name="Comma 6 3 4 2" xfId="38416" xr:uid="{08929DC7-BCC4-4B10-95AA-CE8CE4F8518B}"/>
    <cellStyle name="Comma 6 3 4 3" xfId="43415" xr:uid="{65C10F3D-5852-4BE6-8741-7079B2C8FD72}"/>
    <cellStyle name="Comma 6 3 4 4" xfId="40932" xr:uid="{DB5F2034-633E-417A-8453-EB1192BFB817}"/>
    <cellStyle name="Comma 6 3 5" xfId="792" xr:uid="{16113112-5F11-4052-94C0-BFFB4BC76C70}"/>
    <cellStyle name="Comma 6 3 5 2" xfId="38462" xr:uid="{AF54C52D-9655-402F-95CE-B1B5014F32B0}"/>
    <cellStyle name="Comma 6 3 6" xfId="888" xr:uid="{50FB42F2-3518-4798-9303-0257168315BF}"/>
    <cellStyle name="Comma 6 3 6 2" xfId="38545" xr:uid="{64D0BC44-2E47-4568-AE98-1236C926625D}"/>
    <cellStyle name="Comma 6 3 7" xfId="39745" xr:uid="{A3EE3FCC-18D5-4279-A9D8-D6C02F8149FC}"/>
    <cellStyle name="Comma 6 4" xfId="4328" xr:uid="{5848A1E9-701C-4B0A-9A37-6214B8C71673}"/>
    <cellStyle name="Comma 6 4 2" xfId="38806" xr:uid="{0FE2C8CB-D618-4EA1-A4B7-49FAE8F297B9}"/>
    <cellStyle name="Comma 6 4 2 2" xfId="39505" xr:uid="{A7AF647D-CD33-40F9-8964-A5C49F4EBCE4}"/>
    <cellStyle name="Comma 6 4 2 2 2" xfId="42450" xr:uid="{93B77951-71BC-4F7E-B2E6-67441A049BC3}"/>
    <cellStyle name="Comma 6 4 2 2 3" xfId="43922" xr:uid="{D5FF8B03-2A4C-40AC-A345-45DE58E21F8A}"/>
    <cellStyle name="Comma 6 4 2 2 4" xfId="40937" xr:uid="{A1B88F39-080C-4B40-8FC8-F4ECF47C3596}"/>
    <cellStyle name="Comma 6 4 2 3" xfId="41708" xr:uid="{46A71633-4BAA-40C0-96CD-5B72FF80A727}"/>
    <cellStyle name="Comma 6 4 2 4" xfId="43172" xr:uid="{CB16D1C1-B041-465D-B8AA-404E0757EAFE}"/>
    <cellStyle name="Comma 6 4 2 5" xfId="40228" xr:uid="{D93F5872-9C59-4028-B931-5D2E174C9D04}"/>
    <cellStyle name="Comma 6 4 3" xfId="39148" xr:uid="{C6114B98-0819-472B-BBE8-FBFC8B6891C1}"/>
    <cellStyle name="Comma 6 4 3 2" xfId="42078" xr:uid="{3F2B88E3-BC8C-4785-8F4D-F4E7CBE83700}"/>
    <cellStyle name="Comma 6 4 3 3" xfId="43546" xr:uid="{53F41222-E615-4B82-9A4E-6FE39C4CF6DD}"/>
    <cellStyle name="Comma 6 4 3 4" xfId="40936" xr:uid="{C824D272-A1D8-4701-90C0-7CA3081B1767}"/>
    <cellStyle name="Comma 6 4 4" xfId="41347" xr:uid="{797CE41F-F1F6-4148-91AB-2A817D4B8932}"/>
    <cellStyle name="Comma 6 4 5" xfId="42809" xr:uid="{2AB09F70-2040-41B0-92AA-9E9A3183BB1E}"/>
    <cellStyle name="Comma 6 4 6" xfId="39865" xr:uid="{B74C5605-B34F-4654-AF1F-3A643C4199E1}"/>
    <cellStyle name="Comma 6 5" xfId="4193" xr:uid="{A9F22BF1-ABE0-41EB-B59B-4F8DFF2A5682}"/>
    <cellStyle name="Comma 6 5 2" xfId="38738" xr:uid="{EE1CA23B-BA59-456F-A67E-53613E9DE751}"/>
    <cellStyle name="Comma 6 5 2 2" xfId="39433" xr:uid="{8A74894C-B26D-4D40-A6C3-066CBD46E01F}"/>
    <cellStyle name="Comma 6 5 2 2 2" xfId="42378" xr:uid="{1AD582E5-D1B3-4B82-903B-5FF0B10ABC21}"/>
    <cellStyle name="Comma 6 5 2 2 3" xfId="43850" xr:uid="{F983066A-D454-4008-AF88-2561075C831B}"/>
    <cellStyle name="Comma 6 5 2 2 4" xfId="40939" xr:uid="{739FEE73-53D2-48A8-9B64-6B9E45E29F10}"/>
    <cellStyle name="Comma 6 5 2 3" xfId="41636" xr:uid="{B53CB9F3-E456-4731-92A9-DE9145E51A94}"/>
    <cellStyle name="Comma 6 5 2 4" xfId="43100" xr:uid="{D17BF3D0-A29E-4250-96FF-971E10A91CFD}"/>
    <cellStyle name="Comma 6 5 2 5" xfId="40156" xr:uid="{16F9D7EC-90E3-4A35-BACB-BEF752DEB931}"/>
    <cellStyle name="Comma 6 5 3" xfId="39076" xr:uid="{3806D592-1D7E-41CB-A51C-DB443CED8625}"/>
    <cellStyle name="Comma 6 5 3 2" xfId="41998" xr:uid="{3764470D-64D7-4F21-997E-6DD3CC2AF54C}"/>
    <cellStyle name="Comma 6 5 3 3" xfId="43466" xr:uid="{CCA93B78-0D47-4BD2-BF1E-E7511CEB2CA5}"/>
    <cellStyle name="Comma 6 5 3 4" xfId="40938" xr:uid="{96F6138A-F567-4BDE-AD59-6730E62C7A0D}"/>
    <cellStyle name="Comma 6 5 4" xfId="41275" xr:uid="{B2BB5D52-FE5A-436A-80C5-6941F3C9FC56}"/>
    <cellStyle name="Comma 6 5 5" xfId="42737" xr:uid="{0C03CE1B-5B95-40E1-B49E-D5FA8A592014}"/>
    <cellStyle name="Comma 6 5 6" xfId="39793" xr:uid="{3E54DDE7-C6B3-4F9E-85FB-9609D8EE596B}"/>
    <cellStyle name="Comma 6 6" xfId="38613" xr:uid="{9B96963A-E4B2-4A8F-95F0-6D23FBDA911F}"/>
    <cellStyle name="Comma 6 6 2" xfId="39300" xr:uid="{18AEC211-3592-45D0-AEE2-6010FF6BC78C}"/>
    <cellStyle name="Comma 6 6 2 2" xfId="42242" xr:uid="{53C440AD-458E-428D-BF50-84E33055DBA3}"/>
    <cellStyle name="Comma 6 6 2 3" xfId="43713" xr:uid="{937D6FD7-D79A-4C35-B0AC-4AAE4B86AE63}"/>
    <cellStyle name="Comma 6 6 2 4" xfId="40940" xr:uid="{8EF7E3E3-DD92-4629-A7F4-47CAD311FB78}"/>
    <cellStyle name="Comma 6 6 3" xfId="41500" xr:uid="{630C6C2B-05C0-4492-84E2-9C11306FB955}"/>
    <cellStyle name="Comma 6 6 4" xfId="42963" xr:uid="{2AA62D76-1B76-4524-BAF1-5861F9CB7187}"/>
    <cellStyle name="Comma 6 6 5" xfId="40019" xr:uid="{DE2FAA4C-E28E-424B-B6EA-5B4E351CAB09}"/>
    <cellStyle name="Comma 6 7" xfId="38942" xr:uid="{7600FE7C-B444-4DB5-9DEC-C82425F2640A}"/>
    <cellStyle name="Comma 6 7 2" xfId="41862" xr:uid="{4C1C8A4A-63C9-40F8-A75E-0CEDA343C3F1}"/>
    <cellStyle name="Comma 6 7 3" xfId="43326" xr:uid="{7E6A39A4-DAFD-4F02-A686-263DF0EFA31F}"/>
    <cellStyle name="Comma 6 7 4" xfId="40921" xr:uid="{2FE3EFDB-8142-42F9-BCDE-00F82CC65D3B}"/>
    <cellStyle name="Comma 6 8" xfId="41142" xr:uid="{BE0187F7-3361-4C6C-B725-FB9ADBB43A6D}"/>
    <cellStyle name="Comma 6 9" xfId="42603" xr:uid="{7BDCC32E-74F5-4127-B15F-5B8318FDB763}"/>
    <cellStyle name="Comma 60" xfId="24858" xr:uid="{3AD6CC39-59C2-4DF2-A6EC-68866D58C3DE}"/>
    <cellStyle name="Comma 61" xfId="24860" xr:uid="{495E01EF-30BE-44F7-A2F8-F06746523FCC}"/>
    <cellStyle name="Comma 62" xfId="20396" xr:uid="{3879DB4D-43AB-432B-B072-D13CB8766F00}"/>
    <cellStyle name="Comma 63" xfId="20397" xr:uid="{10F9AC11-B623-4ABD-9EA3-45EE6F0FC809}"/>
    <cellStyle name="Comma 64" xfId="24854" xr:uid="{C0E0A572-0576-4047-AFA4-3E8B844C7885}"/>
    <cellStyle name="Comma 65" xfId="31555" xr:uid="{CB42F5D3-4314-466E-BD7F-0B500C1883C1}"/>
    <cellStyle name="Comma 66" xfId="38238" xr:uid="{EFC13DCA-4896-4247-91BD-A6602F9CDBFA}"/>
    <cellStyle name="Comma 67" xfId="38239" xr:uid="{2B6D6B15-8DE8-4B31-ACB1-C5CA30442AD2}"/>
    <cellStyle name="Comma 68" xfId="38240" xr:uid="{6D4E7C39-C540-4E62-AB2C-636A8DFEC98A}"/>
    <cellStyle name="Comma 69" xfId="38241" xr:uid="{09C554DC-75DB-49B2-AF63-D11A551F92C9}"/>
    <cellStyle name="Comma 7" xfId="141" xr:uid="{F815C3A6-2A67-46B4-A093-51AD8B8FC888}"/>
    <cellStyle name="Comma 7 2" xfId="435" xr:uid="{B4308646-B262-4CDF-80A9-3FAB5A0284B2}"/>
    <cellStyle name="Comma 7 2 2" xfId="569" xr:uid="{82459F86-132B-42B3-A015-D3C61A201997}"/>
    <cellStyle name="Comma 7 2 2 2" xfId="1171" xr:uid="{4C57760B-2DCC-414B-8B69-EF719A404B1F}"/>
    <cellStyle name="Comma 7 2 2 2 2" xfId="1289" xr:uid="{50493E5B-DE17-4067-858A-2627EED20CC4}"/>
    <cellStyle name="Comma 7 2 2 2 2 2" xfId="1903" xr:uid="{84109750-FC39-4C83-905E-E2E075D78EA2}"/>
    <cellStyle name="Comma 7 2 2 2 2 3" xfId="1669" xr:uid="{41C7BCC0-E4A9-4900-AED5-BA9C0D61CF75}"/>
    <cellStyle name="Comma 7 2 2 2 2 3 2" xfId="2749" xr:uid="{B023E10A-1322-4C2E-95BC-9AE25B6FD843}"/>
    <cellStyle name="Comma 7 2 2 2 2 3 2 2" xfId="3232" xr:uid="{78CBD211-C229-4A0A-AFCA-104EB081A009}"/>
    <cellStyle name="Comma 7 2 2 2 2 3 2 2 2" xfId="4740" xr:uid="{E2D1F5F0-0341-4558-9927-EEB1C5494F2A}"/>
    <cellStyle name="Comma 7 2 2 2 2 3 2 2 3" xfId="5808" xr:uid="{42B12932-5E2D-4F15-9507-62E1917CE587}"/>
    <cellStyle name="Comma 7 2 2 2 2 3 2 2 3 2" xfId="10140" xr:uid="{3D1EE2A7-CDE4-4AB7-B39A-A66FFC313C6E}"/>
    <cellStyle name="Comma 7 2 2 2 2 3 2 2 3 3" xfId="8969" xr:uid="{4152F6C9-4152-4359-8634-65838D2474B9}"/>
    <cellStyle name="Comma 7 2 2 2 2 3 2 2 3 3 2" xfId="12364" xr:uid="{7D0894B7-A959-4C2A-A7D2-39775B0DC0AB}"/>
    <cellStyle name="Comma 7 2 2 2 2 3 2 2 3 3 2 2" xfId="15642" xr:uid="{790A1EBD-C692-45A7-85CC-85DBCBB86432}"/>
    <cellStyle name="Comma 7 2 2 2 2 3 2 2 3 3 2 2 2" xfId="17932" xr:uid="{2F951580-8AF4-46AC-B8C7-81A619CA1D99}"/>
    <cellStyle name="Comma 7 2 2 2 2 3 2 2 3 3 2 2 3" xfId="23061" xr:uid="{AC65BACB-E2A0-4C4A-90FF-327254650217}"/>
    <cellStyle name="Comma 7 2 2 2 2 3 2 2 3 3 2 2 4" xfId="30617" xr:uid="{3EC7FDF2-8CF9-48F6-91C6-F66E37D7A5E8}"/>
    <cellStyle name="Comma 7 2 2 2 2 3 2 2 3 3 2 2 5" xfId="35797" xr:uid="{97BCDC7D-03F2-4AD9-9766-1C38D3129817}"/>
    <cellStyle name="Comma 7 2 2 2 2 3 2 2 3 3 2 3" xfId="18780" xr:uid="{E16092DF-A1E7-41A0-9F56-7F6595E8C071}"/>
    <cellStyle name="Comma 7 2 2 2 2 3 2 2 3 3 2 3 2" xfId="22416" xr:uid="{3910ABA0-F22D-4CEB-B0F6-F006ECF2FD2A}"/>
    <cellStyle name="Comma 7 2 2 2 2 3 2 2 3 3 2 3 3" xfId="27734" xr:uid="{F8FDDD91-B4C8-4244-AC27-39EDFF5A0E5F}"/>
    <cellStyle name="Comma 7 2 2 2 2 3 2 2 3 3 2 3 4" xfId="36638" xr:uid="{16E809FB-1201-47A4-BC1E-42028AC6D434}"/>
    <cellStyle name="Comma 7 2 2 2 2 3 2 2 3 3 3" xfId="28095" xr:uid="{EA929AF0-7958-4A9D-BAC3-5FCBE8818E5C}"/>
    <cellStyle name="Comma 7 2 2 2 2 3 2 2 3 3 4" xfId="33573" xr:uid="{A758235E-1001-4228-B72D-CBC35C83C04E}"/>
    <cellStyle name="Comma 7 2 2 2 2 3 2 2 3 4" xfId="13535" xr:uid="{9A17F745-12FF-44AA-8363-0FBAB8415D16}"/>
    <cellStyle name="Comma 7 2 2 2 2 3 2 2 4" xfId="6093" xr:uid="{1EA7B998-5499-4EDC-9F38-BCEC14C49456}"/>
    <cellStyle name="Comma 7 2 2 2 2 3 2 2 5" xfId="7916" xr:uid="{431E12F9-DDDE-49E0-B12A-29C136B045A3}"/>
    <cellStyle name="Comma 7 2 2 2 2 3 2 2 5 2" xfId="11311" xr:uid="{8E7AE9B0-5AB2-4527-8A68-21607575AD02}"/>
    <cellStyle name="Comma 7 2 2 2 2 3 2 2 5 2 2" xfId="14589" xr:uid="{1B9CD3AC-3ABC-4AA9-AC9E-6E4BF4D09559}"/>
    <cellStyle name="Comma 7 2 2 2 2 3 2 2 5 2 2 2" xfId="16879" xr:uid="{1E2E29B8-A879-4D68-A7F2-3BC07762FF43}"/>
    <cellStyle name="Comma 7 2 2 2 2 3 2 2 5 2 2 3" xfId="24573" xr:uid="{D4DF1733-471A-40B8-B0BC-F7626855F2AA}"/>
    <cellStyle name="Comma 7 2 2 2 2 3 2 2 5 2 2 4" xfId="30937" xr:uid="{BBB591A8-AC18-4532-A8F1-6F95FD312B82}"/>
    <cellStyle name="Comma 7 2 2 2 2 3 2 2 5 2 2 5" xfId="34744" xr:uid="{EA75E6D1-EFD5-4374-880C-02A5FDBB1FA3}"/>
    <cellStyle name="Comma 7 2 2 2 2 3 2 2 5 2 3" xfId="18756" xr:uid="{93ACBC33-C8B2-471B-815F-6D9EB38C9A31}"/>
    <cellStyle name="Comma 7 2 2 2 2 3 2 2 5 2 3 2" xfId="21363" xr:uid="{06C4D030-439B-4CED-9ADB-58788B44BD6D}"/>
    <cellStyle name="Comma 7 2 2 2 2 3 2 2 5 2 3 3" xfId="25368" xr:uid="{CAE58710-F90E-4A18-8745-0DFFDCBDA49C}"/>
    <cellStyle name="Comma 7 2 2 2 2 3 2 2 5 2 3 4" xfId="36614" xr:uid="{9AA4B85F-04AF-4F87-A4F7-AAFCE469827E}"/>
    <cellStyle name="Comma 7 2 2 2 2 3 2 2 5 3" xfId="31525" xr:uid="{DEAC8091-2D38-4B53-9F4A-0F2EDA282953}"/>
    <cellStyle name="Comma 7 2 2 2 2 3 2 2 5 4" xfId="32520" xr:uid="{DBF1E062-DFB7-4356-A3ED-250B674EE152}"/>
    <cellStyle name="Comma 7 2 2 2 2 3 2 3" xfId="4379" xr:uid="{B597B1DA-89D4-4CC2-81E0-3C023647768C}"/>
    <cellStyle name="Comma 7 2 2 2 2 3 2 4" xfId="7448" xr:uid="{C86C4041-8600-4FDB-9191-7398461999B2}"/>
    <cellStyle name="Comma 7 2 2 2 2 3 2 4 2" xfId="10843" xr:uid="{50B6FFD5-B8E6-47A4-98BF-3DD21F8502A9}"/>
    <cellStyle name="Comma 7 2 2 2 2 3 2 4 2 2" xfId="14121" xr:uid="{183A8851-82F8-46AE-AEDA-4D6F7FD387A9}"/>
    <cellStyle name="Comma 7 2 2 2 2 3 2 4 2 2 2" xfId="16411" xr:uid="{0AAA6D87-23FB-4EB9-9559-059C41575271}"/>
    <cellStyle name="Comma 7 2 2 2 2 3 2 4 2 2 3" xfId="23715" xr:uid="{7091D96C-B9A0-4E31-886C-EAE983E9D0F7}"/>
    <cellStyle name="Comma 7 2 2 2 2 3 2 4 2 2 4" xfId="30460" xr:uid="{2EDAB9E2-DAF0-46F3-82DA-6056CC308343}"/>
    <cellStyle name="Comma 7 2 2 2 2 3 2 4 2 2 5" xfId="34276" xr:uid="{2E311DAF-A966-4F1F-8835-9A80186F676D}"/>
    <cellStyle name="Comma 7 2 2 2 2 3 2 4 2 3" xfId="19369" xr:uid="{318A1B6E-2813-4D5F-8285-52AA5C345E54}"/>
    <cellStyle name="Comma 7 2 2 2 2 3 2 4 2 3 2" xfId="20895" xr:uid="{EDB51270-D23B-48B7-A8F1-696DEC274728}"/>
    <cellStyle name="Comma 7 2 2 2 2 3 2 4 2 3 3" xfId="26444" xr:uid="{7BE96BB4-4878-48D9-8CA9-F4F98EEDD7A4}"/>
    <cellStyle name="Comma 7 2 2 2 2 3 2 4 2 3 4" xfId="37223" xr:uid="{5CB793DD-B1AF-4631-8D33-81147EAB50FE}"/>
    <cellStyle name="Comma 7 2 2 2 2 3 2 4 3" xfId="25088" xr:uid="{AFF8171C-940F-470B-9738-285F81B348F5}"/>
    <cellStyle name="Comma 7 2 2 2 2 3 2 4 4" xfId="32052" xr:uid="{46A9D90B-9FFD-4372-A8EE-CA0F000964B9}"/>
    <cellStyle name="Comma 7 2 2 2 2 3 3" xfId="3851" xr:uid="{E8434E0D-4C7C-4456-829D-AB853DB9BB0D}"/>
    <cellStyle name="Comma 7 2 2 2 2 3 3 2" xfId="5340" xr:uid="{A76AB54E-5369-40D7-9688-3699515D9C09}"/>
    <cellStyle name="Comma 7 2 2 2 2 3 3 2 2" xfId="9672" xr:uid="{ACE5A183-7454-45F0-BACA-FB297376AEAB}"/>
    <cellStyle name="Comma 7 2 2 2 2 3 3 2 3" xfId="8501" xr:uid="{59AE9B9D-1A62-42CE-BD00-549F2075CE9D}"/>
    <cellStyle name="Comma 7 2 2 2 2 3 3 2 3 2" xfId="11896" xr:uid="{9C382907-6C2B-4CB1-8FF4-D1CC5695A8E7}"/>
    <cellStyle name="Comma 7 2 2 2 2 3 3 2 3 2 2" xfId="15174" xr:uid="{C3A394BC-1B87-4811-BB22-32153A48E08C}"/>
    <cellStyle name="Comma 7 2 2 2 2 3 3 2 3 2 2 2" xfId="17464" xr:uid="{BBAB27AD-2403-4C7A-9E1B-C9E4541A45EA}"/>
    <cellStyle name="Comma 7 2 2 2 2 3 3 2 3 2 2 3" xfId="22849" xr:uid="{4DB20FF9-38DC-4206-8C79-EF7C5B0B8A70}"/>
    <cellStyle name="Comma 7 2 2 2 2 3 3 2 3 2 2 4" xfId="25342" xr:uid="{3A971BCD-5A84-4663-AB84-BDB31BDFF55B}"/>
    <cellStyle name="Comma 7 2 2 2 2 3 3 2 3 2 2 5" xfId="35329" xr:uid="{3DE25BCA-2A7F-40D1-BB35-4DE5C9C854E8}"/>
    <cellStyle name="Comma 7 2 2 2 2 3 3 2 3 2 3" xfId="18877" xr:uid="{32A55281-4FDD-4380-8C8C-A085BD83CB54}"/>
    <cellStyle name="Comma 7 2 2 2 2 3 3 2 3 2 3 2" xfId="21948" xr:uid="{66B11685-FEED-427B-9BAC-E78C9E380A6C}"/>
    <cellStyle name="Comma 7 2 2 2 2 3 3 2 3 2 3 3" xfId="26344" xr:uid="{6E1EB19F-DD9D-41FE-B5AF-72641FD26F73}"/>
    <cellStyle name="Comma 7 2 2 2 2 3 3 2 3 2 3 4" xfId="36735" xr:uid="{54179E02-A3A3-4F89-9781-23B7989938EC}"/>
    <cellStyle name="Comma 7 2 2 2 2 3 3 2 3 3" xfId="26085" xr:uid="{6C561F6F-6DA2-4CB7-8A0E-10A2F33D608C}"/>
    <cellStyle name="Comma 7 2 2 2 2 3 3 2 3 4" xfId="33105" xr:uid="{89020724-BAD4-4600-AD93-298183C97938}"/>
    <cellStyle name="Comma 7 2 2 2 2 3 3 2 4" xfId="13067" xr:uid="{4C7E2190-8F1A-4843-A151-2DA1D26FD7FD}"/>
    <cellStyle name="Comma 7 2 2 2 2 3 3 3" xfId="6034" xr:uid="{6823608D-ABD6-4069-9542-FFE656A8FD87}"/>
    <cellStyle name="Comma 7 2 2 2 3" xfId="1428" xr:uid="{D931C732-6444-44FA-B9DD-9FA157D16C64}"/>
    <cellStyle name="Comma 7 2 2 2 3 2" xfId="2515" xr:uid="{A1E5E0E0-65EF-4B3D-A599-9EF7846989CD}"/>
    <cellStyle name="Comma 7 2 2 2 3 2 2" xfId="3115" xr:uid="{FC67047F-CF9C-4A3D-B913-2E5F29E5ABB1}"/>
    <cellStyle name="Comma 7 2 2 2 3 2 2 2" xfId="4623" xr:uid="{EA4E7013-413E-45A9-8F98-F3A5B2A34B49}"/>
    <cellStyle name="Comma 7 2 2 2 3 2 2 3" xfId="5691" xr:uid="{D8F57871-1B73-473B-91C2-8470747298EC}"/>
    <cellStyle name="Comma 7 2 2 2 3 2 2 3 2" xfId="10023" xr:uid="{67153A8F-F665-48A5-A244-A41F9C6D0C83}"/>
    <cellStyle name="Comma 7 2 2 2 3 2 2 3 3" xfId="8852" xr:uid="{A6D8C5C7-DC53-4C50-B9EC-95B41E06A618}"/>
    <cellStyle name="Comma 7 2 2 2 3 2 2 3 3 2" xfId="12247" xr:uid="{7F054AED-0661-4AC0-A460-7DA0762B211F}"/>
    <cellStyle name="Comma 7 2 2 2 3 2 2 3 3 2 2" xfId="15525" xr:uid="{9F6AF650-01E4-4956-9A70-769D25B25CF6}"/>
    <cellStyle name="Comma 7 2 2 2 3 2 2 3 3 2 2 2" xfId="17815" xr:uid="{0E1FFAB0-D1DC-4FFD-851B-0C621F622A24}"/>
    <cellStyle name="Comma 7 2 2 2 3 2 2 3 3 2 2 3" xfId="23270" xr:uid="{829AE18A-72AC-4370-B30E-3641A9072201}"/>
    <cellStyle name="Comma 7 2 2 2 3 2 2 3 3 2 2 4" xfId="25591" xr:uid="{26A2DFC1-5D03-4D10-92E7-1E0321B08AC5}"/>
    <cellStyle name="Comma 7 2 2 2 3 2 2 3 3 2 2 5" xfId="35680" xr:uid="{A18DF34F-7D2D-4413-9513-7C21E41D1170}"/>
    <cellStyle name="Comma 7 2 2 2 3 2 2 3 3 2 3" xfId="19320" xr:uid="{87FFE147-3C12-4E34-B56B-6E8D28E1E027}"/>
    <cellStyle name="Comma 7 2 2 2 3 2 2 3 3 2 3 2" xfId="22299" xr:uid="{4FEAD28F-5DB1-4D26-BB0B-8182BAB0AC2E}"/>
    <cellStyle name="Comma 7 2 2 2 3 2 2 3 3 2 3 3" xfId="30922" xr:uid="{BF197BD2-0B99-4E75-819B-216AED138F3D}"/>
    <cellStyle name="Comma 7 2 2 2 3 2 2 3 3 2 3 4" xfId="37175" xr:uid="{E6506AE3-92DC-4FE3-8878-63709FFEA3B8}"/>
    <cellStyle name="Comma 7 2 2 2 3 2 2 3 3 3" xfId="25931" xr:uid="{E47636EC-A3E1-410E-8B5C-4C1C2F5D84EE}"/>
    <cellStyle name="Comma 7 2 2 2 3 2 2 3 3 4" xfId="33456" xr:uid="{C6464A2B-0DBB-4251-8DDC-F9A7DF25773E}"/>
    <cellStyle name="Comma 7 2 2 2 3 2 2 3 4" xfId="13418" xr:uid="{35372074-AE1E-4108-AB27-2F89A09161D3}"/>
    <cellStyle name="Comma 7 2 2 2 3 2 2 4" xfId="6137" xr:uid="{82188921-AD87-4275-91EB-91F8C7A9B1E5}"/>
    <cellStyle name="Comma 7 2 2 2 3 2 2 5" xfId="7799" xr:uid="{15311455-312B-4D22-B65D-8D22F0DC3003}"/>
    <cellStyle name="Comma 7 2 2 2 3 2 2 5 2" xfId="11194" xr:uid="{C8A6176A-9D41-4778-89D4-42E779D115CB}"/>
    <cellStyle name="Comma 7 2 2 2 3 2 2 5 2 2" xfId="14472" xr:uid="{58FB8577-48CA-40C4-8E79-C083F9DF8C6C}"/>
    <cellStyle name="Comma 7 2 2 2 3 2 2 5 2 2 2" xfId="16762" xr:uid="{08952DF9-231F-4BC9-BA19-7DE11F73EFA6}"/>
    <cellStyle name="Comma 7 2 2 2 3 2 2 5 2 2 3" xfId="24211" xr:uid="{6F0A948C-2DC9-4DC6-8681-FDDB010C3E16}"/>
    <cellStyle name="Comma 7 2 2 2 3 2 2 5 2 2 4" xfId="27530" xr:uid="{98539840-36F1-4DE4-96E8-CAE67DFDE6E8}"/>
    <cellStyle name="Comma 7 2 2 2 3 2 2 5 2 2 5" xfId="34627" xr:uid="{4E3CF325-23A9-4C12-B4E1-EFA140F357AD}"/>
    <cellStyle name="Comma 7 2 2 2 3 2 2 5 2 3" xfId="20273" xr:uid="{66A888E7-8533-45B5-A0AF-2E5901D4BE24}"/>
    <cellStyle name="Comma 7 2 2 2 3 2 2 5 2 3 2" xfId="21246" xr:uid="{B757ABE4-2063-42FF-8361-C7B6B9464DF5}"/>
    <cellStyle name="Comma 7 2 2 2 3 2 2 5 2 3 3" xfId="25430" xr:uid="{AF341B3E-FCC4-4638-82F0-233CA01A9E1A}"/>
    <cellStyle name="Comma 7 2 2 2 3 2 2 5 2 3 4" xfId="38116" xr:uid="{79BF2763-3F62-4BE5-BDCE-2CE915FE3ABB}"/>
    <cellStyle name="Comma 7 2 2 2 3 2 2 5 3" xfId="30505" xr:uid="{97D0A436-2805-4091-824C-033194ECEFEA}"/>
    <cellStyle name="Comma 7 2 2 2 3 2 2 5 4" xfId="32403" xr:uid="{0F15AA6C-C9A8-41DE-A41C-9E03C62927A3}"/>
    <cellStyle name="Comma 7 2 2 2 3 2 3" xfId="3446" xr:uid="{DF7DFC16-CC19-44FD-BB80-15E327F8C97B}"/>
    <cellStyle name="Comma 7 2 2 2 3 2 4" xfId="7214" xr:uid="{6EE1439A-012F-49B3-B765-BE83998338E1}"/>
    <cellStyle name="Comma 7 2 2 2 3 2 4 2" xfId="10609" xr:uid="{6BF8E740-0E02-4ACA-A486-EB42559ECED5}"/>
    <cellStyle name="Comma 7 2 2 2 3 2 4 2 2" xfId="13887" xr:uid="{1A83C618-37B6-4C6F-BCFF-FF2BFE710E9C}"/>
    <cellStyle name="Comma 7 2 2 2 3 2 4 2 2 2" xfId="16177" xr:uid="{39AB0019-6734-4BBE-92BB-E4D00A81C9C7}"/>
    <cellStyle name="Comma 7 2 2 2 3 2 4 2 2 3" xfId="24376" xr:uid="{DF7B7718-485C-4C83-AA58-63B8496729E2}"/>
    <cellStyle name="Comma 7 2 2 2 3 2 4 2 2 4" xfId="30065" xr:uid="{4269AA8F-6D87-4651-9537-715215B6E9AD}"/>
    <cellStyle name="Comma 7 2 2 2 3 2 4 2 2 5" xfId="34042" xr:uid="{D6358FF7-F069-4EA4-A3D6-F26DD999026D}"/>
    <cellStyle name="Comma 7 2 2 2 3 2 4 2 3" xfId="18660" xr:uid="{A896954F-48B9-4FCB-BABB-E70ACD0464C7}"/>
    <cellStyle name="Comma 7 2 2 2 3 2 4 2 3 2" xfId="20661" xr:uid="{9A4276CA-71BE-4B61-87F5-C6BD0273A2DA}"/>
    <cellStyle name="Comma 7 2 2 2 3 2 4 2 3 3" xfId="27248" xr:uid="{14D0CAB0-0F14-410F-A873-308EF3355881}"/>
    <cellStyle name="Comma 7 2 2 2 3 2 4 2 3 4" xfId="36521" xr:uid="{87B16084-8342-44D2-9944-B5DFA07DA6DD}"/>
    <cellStyle name="Comma 7 2 2 2 3 2 4 3" xfId="27826" xr:uid="{275FCA35-9926-4187-A258-7F9B1FC8A253}"/>
    <cellStyle name="Comma 7 2 2 2 3 2 4 4" xfId="31818" xr:uid="{953CF727-BA4C-4901-96CA-91CDF1929B1F}"/>
    <cellStyle name="Comma 7 2 2 2 3 3" xfId="3718" xr:uid="{2776BA7D-8184-450F-8887-9C10F33AD4E3}"/>
    <cellStyle name="Comma 7 2 2 2 3 3 2" xfId="5106" xr:uid="{5642A2B6-2500-4223-9E61-59FD4BE448FC}"/>
    <cellStyle name="Comma 7 2 2 2 3 3 2 2" xfId="9438" xr:uid="{333611AD-BD99-4F12-BDD7-1B589BBA07F5}"/>
    <cellStyle name="Comma 7 2 2 2 3 3 2 3" xfId="8267" xr:uid="{2A3D7CA6-C850-459D-97DA-ADA173A76462}"/>
    <cellStyle name="Comma 7 2 2 2 3 3 2 3 2" xfId="11662" xr:uid="{A48B92F6-210F-4341-BFEC-A5B5344F3CED}"/>
    <cellStyle name="Comma 7 2 2 2 3 3 2 3 2 2" xfId="14940" xr:uid="{637C4C6D-CCE6-4B7B-9F99-61E09D4918DB}"/>
    <cellStyle name="Comma 7 2 2 2 3 3 2 3 2 2 2" xfId="17230" xr:uid="{8CD8E96E-112F-45A3-AEBA-8019245DD86A}"/>
    <cellStyle name="Comma 7 2 2 2 3 3 2 3 2 2 3" xfId="22834" xr:uid="{42337EF1-E5EA-4C5F-B6FE-64F8032BC949}"/>
    <cellStyle name="Comma 7 2 2 2 3 3 2 3 2 2 4" xfId="29364" xr:uid="{AFDCB571-861E-4996-A0B0-6DE159E5913C}"/>
    <cellStyle name="Comma 7 2 2 2 3 3 2 3 2 2 5" xfId="35095" xr:uid="{2EB92139-2EFB-4D2F-9D1B-70A4D9C62432}"/>
    <cellStyle name="Comma 7 2 2 2 3 3 2 3 2 3" xfId="19752" xr:uid="{1E11BE3B-4687-445A-8504-C47C97C83CFA}"/>
    <cellStyle name="Comma 7 2 2 2 3 3 2 3 2 3 2" xfId="21714" xr:uid="{F3032B84-59CE-47E0-9433-43BD48BBD041}"/>
    <cellStyle name="Comma 7 2 2 2 3 3 2 3 2 3 3" xfId="30518" xr:uid="{311DE02B-9883-46B2-9486-2057E9BBFEF2}"/>
    <cellStyle name="Comma 7 2 2 2 3 3 2 3 2 3 4" xfId="37600" xr:uid="{74516653-8B46-43D9-B731-C656FBFDC102}"/>
    <cellStyle name="Comma 7 2 2 2 3 3 2 3 3" xfId="26499" xr:uid="{62ED43C1-7323-4481-BAE1-FC56C4B4050F}"/>
    <cellStyle name="Comma 7 2 2 2 3 3 2 3 4" xfId="32871" xr:uid="{2051962C-B72B-4ABC-9990-4B7C1D3BCC72}"/>
    <cellStyle name="Comma 7 2 2 2 3 3 2 4" xfId="12833" xr:uid="{8FD3B2CA-02B0-4D07-BA1A-D638C6183835}"/>
    <cellStyle name="Comma 7 2 2 2 3 3 3" xfId="6493" xr:uid="{39F5C488-5676-48C8-8245-53C6788AFF10}"/>
    <cellStyle name="Comma 7 2 2 2 4" xfId="2022" xr:uid="{C5461760-3826-4A84-8B8C-97EEE6D3F2EB}"/>
    <cellStyle name="Comma 7 2 2 2 4 2" xfId="2398" xr:uid="{FBFA87D6-20B3-4172-B0CD-04E99593D9D9}"/>
    <cellStyle name="Comma 7 2 2 2 4 3" xfId="3447" xr:uid="{9C03B6CC-173C-4E69-A0E3-FB51B181244F}"/>
    <cellStyle name="Comma 7 2 2 2 4 3 2" xfId="6078" xr:uid="{14A2F94B-6B75-4F09-BFB2-5FCCB2958EB2}"/>
    <cellStyle name="Comma 7 2 2 2 4 3 3" xfId="6924" xr:uid="{66422402-B511-4741-AB5E-1F9A8C9CD7AA}"/>
    <cellStyle name="Comma 7 2 2 2 4 3 3 2" xfId="10330" xr:uid="{3ED78404-9D9A-424A-8A12-F265E9DC3C07}"/>
    <cellStyle name="Comma 7 2 2 2 4 3 3 3" xfId="9159" xr:uid="{FD169B02-E9DC-493C-9C63-8ED6CD713111}"/>
    <cellStyle name="Comma 7 2 2 2 4 3 3 3 2" xfId="12554" xr:uid="{B95B0819-D161-4762-AA1D-C7B740967271}"/>
    <cellStyle name="Comma 7 2 2 2 4 3 3 3 2 2" xfId="15832" xr:uid="{E4936A8F-4CAD-40CD-A573-82DBAC24CFF7}"/>
    <cellStyle name="Comma 7 2 2 2 4 3 3 3 2 2 2" xfId="18122" xr:uid="{5595678E-8C8F-41F6-B59F-A4529CDCB2AF}"/>
    <cellStyle name="Comma 7 2 2 2 4 3 3 3 2 2 3" xfId="24019" xr:uid="{5E29CE50-94B3-467B-A89D-4C32F3C483D6}"/>
    <cellStyle name="Comma 7 2 2 2 4 3 3 3 2 2 4" xfId="26139" xr:uid="{E9475391-807B-4697-B99C-5B2F2CF040B5}"/>
    <cellStyle name="Comma 7 2 2 2 4 3 3 3 2 2 5" xfId="35987" xr:uid="{FA56DFBC-6543-4AD1-86CD-17CE8858B324}"/>
    <cellStyle name="Comma 7 2 2 2 4 3 3 3 2 3" xfId="18798" xr:uid="{3A0D640C-A521-46D0-B91A-021DD4079D00}"/>
    <cellStyle name="Comma 7 2 2 2 4 3 3 3 2 3 2" xfId="22606" xr:uid="{14B18DED-CA69-48A1-8D2F-C0C79F23F501}"/>
    <cellStyle name="Comma 7 2 2 2 4 3 3 3 2 3 3" xfId="27562" xr:uid="{B78747FF-9FA9-4784-911D-BAB75F676978}"/>
    <cellStyle name="Comma 7 2 2 2 4 3 3 3 2 3 4" xfId="36656" xr:uid="{38312EA7-4644-4C1F-93EF-56EA8188FF8F}"/>
    <cellStyle name="Comma 7 2 2 2 4 3 3 3 3" xfId="30639" xr:uid="{28DF3E45-6035-4862-8250-0564777698E4}"/>
    <cellStyle name="Comma 7 2 2 2 4 3 3 3 4" xfId="33763" xr:uid="{367A4D12-6995-4124-8A79-AE40963F4082}"/>
    <cellStyle name="Comma 7 2 2 2 4 3 4" xfId="7682" xr:uid="{EC9544F4-640F-472B-BB77-F69B0DD1EF05}"/>
    <cellStyle name="Comma 7 2 2 2 4 3 4 2" xfId="11077" xr:uid="{E34D5E27-BD85-4574-86D5-97E52D9385E1}"/>
    <cellStyle name="Comma 7 2 2 2 4 3 4 2 2" xfId="14355" xr:uid="{0FFB1D46-1DE8-4AE4-B797-F6AD5327D24C}"/>
    <cellStyle name="Comma 7 2 2 2 4 3 4 2 2 2" xfId="16645" xr:uid="{BCF63A7D-F2BC-49AF-9530-B8A7559893DC}"/>
    <cellStyle name="Comma 7 2 2 2 4 3 4 2 2 3" xfId="23052" xr:uid="{66293C0C-0B5D-46BD-BAAD-35254306D6B3}"/>
    <cellStyle name="Comma 7 2 2 2 4 3 4 2 2 4" xfId="28196" xr:uid="{DB6D1908-FF76-44DF-B3B1-8669CBAE4CB7}"/>
    <cellStyle name="Comma 7 2 2 2 4 3 4 2 2 5" xfId="34510" xr:uid="{A05DAC05-CCB2-4409-9265-5ED077881624}"/>
    <cellStyle name="Comma 7 2 2 2 4 3 4 2 3" xfId="19623" xr:uid="{79C4D8D8-D575-46CA-A584-0003E31994AF}"/>
    <cellStyle name="Comma 7 2 2 2 4 3 4 2 3 2" xfId="21129" xr:uid="{6E77687A-C3FB-4164-9F97-41644D8D2CCC}"/>
    <cellStyle name="Comma 7 2 2 2 4 3 4 2 3 3" xfId="30574" xr:uid="{FA889606-234D-4B8B-8D05-1DE2530F5A30}"/>
    <cellStyle name="Comma 7 2 2 2 4 3 4 2 3 4" xfId="37474" xr:uid="{FAB511F0-1749-4CB9-9205-B45A77860AB9}"/>
    <cellStyle name="Comma 7 2 2 2 4 3 4 3" xfId="27028" xr:uid="{54BC9752-D07C-42E3-8AA2-C0B5BFA4D4A0}"/>
    <cellStyle name="Comma 7 2 2 2 4 3 4 4" xfId="32286" xr:uid="{695CC258-754A-4137-98ED-0C3FE2C206D2}"/>
    <cellStyle name="Comma 7 2 2 2 4 4" xfId="4989" xr:uid="{10450F85-A04C-49B0-8A28-1149DBAC8E3B}"/>
    <cellStyle name="Comma 7 2 2 2 4 4 2" xfId="9321" xr:uid="{EE909EE5-BC06-40E4-A3A1-FDEADC5E923A}"/>
    <cellStyle name="Comma 7 2 2 2 4 4 3" xfId="8150" xr:uid="{0400DCB6-F8A7-41ED-B04C-C1833E911A4C}"/>
    <cellStyle name="Comma 7 2 2 2 4 4 3 2" xfId="11545" xr:uid="{350994C8-33FE-48FD-A32A-6206C9BBD024}"/>
    <cellStyle name="Comma 7 2 2 2 4 4 3 2 2" xfId="14823" xr:uid="{F6B1A774-EC1D-4F3C-9934-CF90EF54E9E2}"/>
    <cellStyle name="Comma 7 2 2 2 4 4 3 2 2 2" xfId="17113" xr:uid="{BFAC6931-B807-47C3-B0C2-7AAF3DB64E67}"/>
    <cellStyle name="Comma 7 2 2 2 4 4 3 2 2 3" xfId="23778" xr:uid="{FD3C7F0A-5320-4C24-9216-0EFB1D79FA6A}"/>
    <cellStyle name="Comma 7 2 2 2 4 4 3 2 2 4" xfId="27951" xr:uid="{147652C3-B517-4A3D-9E70-99C43C224A06}"/>
    <cellStyle name="Comma 7 2 2 2 4 4 3 2 2 5" xfId="34978" xr:uid="{E56D0D51-5CC9-4287-B5C0-929946D46E83}"/>
    <cellStyle name="Comma 7 2 2 2 4 4 3 2 3" xfId="19352" xr:uid="{84B2F7F9-90AF-487A-95A2-A320E081BE2E}"/>
    <cellStyle name="Comma 7 2 2 2 4 4 3 2 3 2" xfId="21597" xr:uid="{8AEA907B-469D-47C7-94F7-D3076E40C5A8}"/>
    <cellStyle name="Comma 7 2 2 2 4 4 3 2 3 3" xfId="25111" xr:uid="{E1A98902-5832-41AA-831D-84E37FB4C942}"/>
    <cellStyle name="Comma 7 2 2 2 4 4 3 2 3 4" xfId="37206" xr:uid="{995F4DBE-A353-4CA4-8B31-86313A0CEF6E}"/>
    <cellStyle name="Comma 7 2 2 2 4 4 3 3" xfId="25313" xr:uid="{29B936FB-803F-41AD-8B2A-EC8A77CAEB60}"/>
    <cellStyle name="Comma 7 2 2 2 4 4 3 4" xfId="32754" xr:uid="{16F9B796-36A4-4499-B5C8-B01F2BA9C650}"/>
    <cellStyle name="Comma 7 2 2 2 4 4 4" xfId="12716" xr:uid="{02D7628B-D480-4D36-AA0F-E92B4BE5F4E0}"/>
    <cellStyle name="Comma 7 2 2 2 5" xfId="2998" xr:uid="{099310F3-CA92-4204-9550-8A2CB03A477F}"/>
    <cellStyle name="Comma 7 2 2 2 5 2" xfId="4506" xr:uid="{FBED63AB-8B00-42EB-90AD-A229DCB238A1}"/>
    <cellStyle name="Comma 7 2 2 2 5 3" xfId="5574" xr:uid="{4CC036B6-49F4-4F2B-B677-58BC3744B3A6}"/>
    <cellStyle name="Comma 7 2 2 2 5 3 2" xfId="9906" xr:uid="{272E1AFF-E7ED-4014-82EE-C40FF749BE47}"/>
    <cellStyle name="Comma 7 2 2 2 5 3 3" xfId="8735" xr:uid="{EBD58A6B-7050-4FA3-B35B-7F352642553D}"/>
    <cellStyle name="Comma 7 2 2 2 5 3 3 2" xfId="12130" xr:uid="{9AA9EDDA-8C04-4230-9D46-8AD44CA6C563}"/>
    <cellStyle name="Comma 7 2 2 2 5 3 3 2 2" xfId="15408" xr:uid="{9501826B-07D3-46E1-80E3-36BD4C06C944}"/>
    <cellStyle name="Comma 7 2 2 2 5 3 3 2 2 2" xfId="17698" xr:uid="{09BEB109-6CA2-4C2D-893E-A92F9553EC75}"/>
    <cellStyle name="Comma 7 2 2 2 5 3 3 2 2 3" xfId="24058" xr:uid="{8D1DD1DD-B92F-4CD1-A574-9F563288B3C1}"/>
    <cellStyle name="Comma 7 2 2 2 5 3 3 2 2 4" xfId="30874" xr:uid="{0D755118-35E1-43EA-832A-9085D86A25A6}"/>
    <cellStyle name="Comma 7 2 2 2 5 3 3 2 2 5" xfId="35563" xr:uid="{84B846E3-7904-41BF-B1EB-2F4B523A93BA}"/>
    <cellStyle name="Comma 7 2 2 2 5 3 3 2 3" xfId="19155" xr:uid="{B7FE0901-A89F-4B8C-9208-EDBD2C7A4878}"/>
    <cellStyle name="Comma 7 2 2 2 5 3 3 2 3 2" xfId="22182" xr:uid="{9755B4E6-57CC-46C5-A0BD-74DC7BBA21D9}"/>
    <cellStyle name="Comma 7 2 2 2 5 3 3 2 3 3" xfId="24901" xr:uid="{60CBBD2F-F8E6-44BE-A4CD-AC9B32523483}"/>
    <cellStyle name="Comma 7 2 2 2 5 3 3 2 3 4" xfId="37011" xr:uid="{DA954B2E-B2A0-4B03-A0E9-FAEAEBDFE313}"/>
    <cellStyle name="Comma 7 2 2 2 5 3 3 3" xfId="30138" xr:uid="{FAC94ABC-9994-4F37-8599-1A32F4E50E30}"/>
    <cellStyle name="Comma 7 2 2 2 5 3 3 4" xfId="33339" xr:uid="{6EC12439-582E-4E39-8825-25C4357D092E}"/>
    <cellStyle name="Comma 7 2 2 2 5 3 4" xfId="13301" xr:uid="{F2842B71-E037-4C7D-95C5-1BC54F049C18}"/>
    <cellStyle name="Comma 7 2 2 2 5 4" xfId="6132" xr:uid="{9685B2B2-097F-4F55-A4F8-321D7B7886D3}"/>
    <cellStyle name="Comma 7 2 2 2 5 5" xfId="7097" xr:uid="{0235641E-4307-4971-8EA0-B713CC4CBCF3}"/>
    <cellStyle name="Comma 7 2 2 2 5 5 2" xfId="10492" xr:uid="{32C08402-5919-405E-B7F8-87083FDBB5F1}"/>
    <cellStyle name="Comma 7 2 2 2 5 5 2 2" xfId="13770" xr:uid="{F4449934-084C-4EAA-913A-42B129BA39AE}"/>
    <cellStyle name="Comma 7 2 2 2 5 5 2 2 2" xfId="16060" xr:uid="{F3F99B02-84F6-4C8E-9FEE-C33F84226B83}"/>
    <cellStyle name="Comma 7 2 2 2 5 5 2 2 3" xfId="23216" xr:uid="{49FFAC6F-F6D2-423E-ACCA-5C22C85E1F1E}"/>
    <cellStyle name="Comma 7 2 2 2 5 5 2 2 4" xfId="24939" xr:uid="{5FEF879A-325F-4095-B246-A22F9FCB937F}"/>
    <cellStyle name="Comma 7 2 2 2 5 5 2 2 5" xfId="33925" xr:uid="{0014FA2D-F464-41D1-85F6-7F278F931DDC}"/>
    <cellStyle name="Comma 7 2 2 2 5 5 2 3" xfId="18343" xr:uid="{1CA74B13-35D1-40DF-9894-D8BE77DFCDFD}"/>
    <cellStyle name="Comma 7 2 2 2 5 5 2 3 2" xfId="20544" xr:uid="{46A58D1C-A91F-4A11-A2F5-D86DA78F6344}"/>
    <cellStyle name="Comma 7 2 2 2 5 5 2 3 3" xfId="27801" xr:uid="{B0DD06F8-7AF6-4895-8702-459EBBA565BF}"/>
    <cellStyle name="Comma 7 2 2 2 5 5 2 3 4" xfId="36207" xr:uid="{164379BC-0447-4556-9652-95335D7C286D}"/>
    <cellStyle name="Comma 7 2 2 2 5 5 3" xfId="25782" xr:uid="{E9F6A157-D2CB-496D-B8A9-BB98A7BC1D18}"/>
    <cellStyle name="Comma 7 2 2 2 5 5 4" xfId="31701" xr:uid="{E595E9BF-5324-4E97-816D-0386411490D3}"/>
    <cellStyle name="Comma 7 2 2 3" xfId="1117" xr:uid="{48D77084-5EBD-49B3-8EC2-6155CEB87B34}"/>
    <cellStyle name="Comma 7 2 2 4" xfId="1552" xr:uid="{7DD590C4-C1EF-43D9-AF2D-86B54D0BC912}"/>
    <cellStyle name="Comma 7 2 2 4 2" xfId="1786" xr:uid="{31DC2696-A446-46F7-BD74-102ACE800F41}"/>
    <cellStyle name="Comma 7 2 2 4 3" xfId="2152" xr:uid="{D563923C-1626-45C1-B611-FD9606C58893}"/>
    <cellStyle name="Comma 7 2 2 4 3 2" xfId="2632" xr:uid="{F94AAEDC-BF61-4075-98F5-E8B49983CA16}"/>
    <cellStyle name="Comma 7 2 2 4 3 3" xfId="5223" xr:uid="{F3969621-3474-4D0E-86E9-7D64C9AC55B9}"/>
    <cellStyle name="Comma 7 2 2 4 3 3 2" xfId="9555" xr:uid="{239E2A10-703F-494D-98B6-370686AB1BDE}"/>
    <cellStyle name="Comma 7 2 2 4 3 3 3" xfId="8384" xr:uid="{A8608F82-1443-41FD-BF04-C2DB34456EA1}"/>
    <cellStyle name="Comma 7 2 2 4 3 3 3 2" xfId="11779" xr:uid="{2F7CA742-E19A-496C-8370-817D2B685000}"/>
    <cellStyle name="Comma 7 2 2 4 3 3 3 2 2" xfId="15057" xr:uid="{D418C4E1-1E65-4A92-B57B-E5E34CF1DB67}"/>
    <cellStyle name="Comma 7 2 2 4 3 3 3 2 2 2" xfId="17347" xr:uid="{55B7F476-8B97-4F05-80AA-278DDFD9F420}"/>
    <cellStyle name="Comma 7 2 2 4 3 3 3 2 2 3" xfId="23795" xr:uid="{7D187A4A-F029-40D7-9E0A-9EA49A4213BF}"/>
    <cellStyle name="Comma 7 2 2 4 3 3 3 2 2 4" xfId="27150" xr:uid="{B8E4E934-7318-4A0F-9714-1B12B2C57B29}"/>
    <cellStyle name="Comma 7 2 2 4 3 3 3 2 2 5" xfId="35212" xr:uid="{BB8228C9-B46B-45A8-B29C-B85670BA3508}"/>
    <cellStyle name="Comma 7 2 2 4 3 3 3 2 3" xfId="19224" xr:uid="{F9FC5730-34D1-4600-94AB-78C23D2C14D4}"/>
    <cellStyle name="Comma 7 2 2 4 3 3 3 2 3 2" xfId="21831" xr:uid="{9F1E9B7C-C92F-4B43-A30C-88916B3BACFD}"/>
    <cellStyle name="Comma 7 2 2 4 3 3 3 2 3 3" xfId="28903" xr:uid="{44C3B20B-F00D-4345-B88D-4B93368321C5}"/>
    <cellStyle name="Comma 7 2 2 4 3 3 3 2 3 4" xfId="37079" xr:uid="{1ADD929C-473D-4A89-A303-6F8C04FC230F}"/>
    <cellStyle name="Comma 7 2 2 4 3 3 3 3" xfId="30607" xr:uid="{7C04EBD1-344A-4D20-A7FC-E2C29B3A1AE0}"/>
    <cellStyle name="Comma 7 2 2 4 3 3 3 4" xfId="32988" xr:uid="{88320904-18BC-44EA-96B6-3D5A46D4F624}"/>
    <cellStyle name="Comma 7 2 2 4 3 3 4" xfId="12950" xr:uid="{EA834925-CF5A-44EB-88A5-996FEE9ED037}"/>
    <cellStyle name="Comma 7 2 2 4 3 4" xfId="7331" xr:uid="{D2B2F36A-D553-4E7E-9BB3-B04CEC187FE2}"/>
    <cellStyle name="Comma 7 2 2 4 3 4 2" xfId="10726" xr:uid="{DCA3C435-6A5F-47D4-86F0-EFCC3F70434F}"/>
    <cellStyle name="Comma 7 2 2 4 3 4 2 2" xfId="14004" xr:uid="{9915D895-7F02-4D33-81AE-F32F2B5D28CE}"/>
    <cellStyle name="Comma 7 2 2 4 3 4 2 2 2" xfId="16294" xr:uid="{07A25332-1945-4F47-9991-AEA4CDC4EF76}"/>
    <cellStyle name="Comma 7 2 2 4 3 4 2 2 3" xfId="23345" xr:uid="{48D509EF-07C0-4F32-82D1-FC984D9A88B3}"/>
    <cellStyle name="Comma 7 2 2 4 3 4 2 2 4" xfId="25119" xr:uid="{A1B321DE-7CD3-4727-832D-B47537FC251D}"/>
    <cellStyle name="Comma 7 2 2 4 3 4 2 2 5" xfId="34159" xr:uid="{59A6F622-5B87-47B8-91A5-B753897DD6B7}"/>
    <cellStyle name="Comma 7 2 2 4 3 4 2 3" xfId="18775" xr:uid="{C919CEC3-166A-447D-8173-FD17EDFD6BC7}"/>
    <cellStyle name="Comma 7 2 2 4 3 4 2 3 2" xfId="20778" xr:uid="{2C0B5F2F-F66A-42A4-972D-5CBF137E70D2}"/>
    <cellStyle name="Comma 7 2 2 4 3 4 2 3 3" xfId="30777" xr:uid="{CC42E8ED-1DAB-4A35-B877-7633FE3838E2}"/>
    <cellStyle name="Comma 7 2 2 4 3 4 2 3 4" xfId="36633" xr:uid="{CB83608C-0BBA-4BD6-8073-A79EC6577B9D}"/>
    <cellStyle name="Comma 7 2 2 4 3 4 3" xfId="28140" xr:uid="{E1A1777C-3C57-4E30-AF00-902ED9A20CCF}"/>
    <cellStyle name="Comma 7 2 2 4 3 4 4" xfId="31935" xr:uid="{F85D1E5A-9767-49DB-82B5-4FBFD28BAF8A}"/>
    <cellStyle name="Comma 7 2 2 5" xfId="937" xr:uid="{095777F4-97F8-465C-9DBD-97F3080E5B5B}"/>
    <cellStyle name="Comma 7 2 2 5 2" xfId="2281" xr:uid="{22C6D2EE-4C6C-40A8-B5F8-B66E27785293}"/>
    <cellStyle name="Comma 7 2 2 5 3" xfId="3587" xr:uid="{8E945426-243F-418A-A6CB-AF4B963D8A12}"/>
    <cellStyle name="Comma 7 2 2 5 3 2" xfId="4872" xr:uid="{9747BA72-57B9-4C23-B3A4-FECA282E54FE}"/>
    <cellStyle name="Comma 7 2 2 5 3 2 2" xfId="9204" xr:uid="{0CD5C2FF-E9C3-47D8-AB2F-32EDBA39C040}"/>
    <cellStyle name="Comma 7 2 2 5 3 2 3" xfId="8033" xr:uid="{7084C4CC-CEF5-4180-B076-761F013115AB}"/>
    <cellStyle name="Comma 7 2 2 5 3 2 3 2" xfId="11428" xr:uid="{667148A6-7332-4C6C-A25B-50681C8A7C44}"/>
    <cellStyle name="Comma 7 2 2 5 3 2 3 2 2" xfId="14706" xr:uid="{EA6DC630-3400-4BD2-BAF9-43A0DE2C6E18}"/>
    <cellStyle name="Comma 7 2 2 5 3 2 3 2 2 2" xfId="16996" xr:uid="{8DE8D8D4-C3D3-47F1-BB9F-41266492868B}"/>
    <cellStyle name="Comma 7 2 2 5 3 2 3 2 2 3" xfId="24626" xr:uid="{C4BCA9EA-6660-4F89-9DA2-109A71A0AA65}"/>
    <cellStyle name="Comma 7 2 2 5 3 2 3 2 2 4" xfId="29991" xr:uid="{D80FDDE0-E36E-4E37-8BBF-07BCE40019DC}"/>
    <cellStyle name="Comma 7 2 2 5 3 2 3 2 2 5" xfId="34861" xr:uid="{EEE784D1-F2E0-484B-B050-17B323598797}"/>
    <cellStyle name="Comma 7 2 2 5 3 2 3 2 3" xfId="19877" xr:uid="{1F7E4789-13D6-40DD-805E-4DE50E11DE98}"/>
    <cellStyle name="Comma 7 2 2 5 3 2 3 2 3 2" xfId="21480" xr:uid="{7437D652-E071-4ACE-99ED-478C13C5B96A}"/>
    <cellStyle name="Comma 7 2 2 5 3 2 3 2 3 3" xfId="30825" xr:uid="{6C3F206B-1047-4280-86B8-534E3D5EBDEA}"/>
    <cellStyle name="Comma 7 2 2 5 3 2 3 2 3 4" xfId="37723" xr:uid="{9AE78F31-3980-4B1F-977D-A270DCE807D3}"/>
    <cellStyle name="Comma 7 2 2 5 3 2 3 3" xfId="28411" xr:uid="{273E0FB4-A4CE-4021-B779-6B22F72350E4}"/>
    <cellStyle name="Comma 7 2 2 5 3 2 3 4" xfId="32637" xr:uid="{C67BE7F4-3892-4A24-B6CC-E8497905DE66}"/>
    <cellStyle name="Comma 7 2 2 5 3 2 4" xfId="12599" xr:uid="{DA9DE202-5B99-4B84-9BA0-89E9A03F2744}"/>
    <cellStyle name="Comma 7 2 2 5 3 3" xfId="6893" xr:uid="{CC493949-CC4A-4DB0-9B4D-CD99E504B307}"/>
    <cellStyle name="Comma 7 2 2 5 3 4" xfId="7565" xr:uid="{743D677F-7FDF-40A3-B4FE-DDB71AC66F8F}"/>
    <cellStyle name="Comma 7 2 2 5 3 4 2" xfId="10960" xr:uid="{69A75827-C291-45A1-B772-48FBAED183BF}"/>
    <cellStyle name="Comma 7 2 2 5 3 4 2 2" xfId="14238" xr:uid="{134D2E97-C2D3-490B-AA27-248BF3918A60}"/>
    <cellStyle name="Comma 7 2 2 5 3 4 2 2 2" xfId="16528" xr:uid="{A2D3942F-ADC2-4B98-89B3-78851F8E00C2}"/>
    <cellStyle name="Comma 7 2 2 5 3 4 2 2 3" xfId="22767" xr:uid="{53EC2141-1A8A-487F-BF21-6281D5A8571A}"/>
    <cellStyle name="Comma 7 2 2 5 3 4 2 2 4" xfId="28644" xr:uid="{6C3074EE-3A10-400C-98EC-B830BC2EC344}"/>
    <cellStyle name="Comma 7 2 2 5 3 4 2 2 5" xfId="34393" xr:uid="{BC983372-930E-48B2-B6E6-D56EE8D32B0B}"/>
    <cellStyle name="Comma 7 2 2 5 3 4 2 3" xfId="18485" xr:uid="{ECE65978-EFF3-4B67-A093-2A440E64BD1F}"/>
    <cellStyle name="Comma 7 2 2 5 3 4 2 3 2" xfId="21012" xr:uid="{07BF5077-3DED-4DAE-BCF2-EDFD1A355B15}"/>
    <cellStyle name="Comma 7 2 2 5 3 4 2 3 3" xfId="27111" xr:uid="{C1021328-4ADF-465C-9704-36EE3CB8EF7C}"/>
    <cellStyle name="Comma 7 2 2 5 3 4 2 3 4" xfId="36348" xr:uid="{34167597-282B-4C9B-B354-890F7FCDB263}"/>
    <cellStyle name="Comma 7 2 2 5 3 4 3" xfId="26028" xr:uid="{55094D02-2491-4405-8D94-E572035F116D}"/>
    <cellStyle name="Comma 7 2 2 5 3 4 4" xfId="32169" xr:uid="{8EBAE6C8-5A48-4897-BB57-419EA607161A}"/>
    <cellStyle name="Comma 7 2 2 6" xfId="2881" xr:uid="{57EFBD2B-3812-4841-992A-058E4578948D}"/>
    <cellStyle name="Comma 7 2 2 6 2" xfId="4026" xr:uid="{AF46EC53-6618-4789-AAEB-EF3AA4FF3AF4}"/>
    <cellStyle name="Comma 7 2 2 6 3" xfId="5457" xr:uid="{7CA0AA10-3A7C-4271-B0DC-9C2A70B714DD}"/>
    <cellStyle name="Comma 7 2 2 6 3 2" xfId="9789" xr:uid="{C6CBA819-CE03-43D8-8B23-DFD0E50A41D7}"/>
    <cellStyle name="Comma 7 2 2 6 3 3" xfId="8618" xr:uid="{D4DDFCC1-AFD8-4383-94EA-357433866F97}"/>
    <cellStyle name="Comma 7 2 2 6 3 3 2" xfId="12013" xr:uid="{590383C5-6384-4CF6-B73B-11811CE0AE0C}"/>
    <cellStyle name="Comma 7 2 2 6 3 3 2 2" xfId="15291" xr:uid="{C1197532-B603-4C43-A23A-ED2446D47D9E}"/>
    <cellStyle name="Comma 7 2 2 6 3 3 2 2 2" xfId="17581" xr:uid="{2A7869B2-DE5F-4784-A0AC-CACAA0E6BC1B}"/>
    <cellStyle name="Comma 7 2 2 6 3 3 2 2 3" xfId="22961" xr:uid="{14D2CA73-A067-42B5-9130-BEBB29DE9DAC}"/>
    <cellStyle name="Comma 7 2 2 6 3 3 2 2 4" xfId="27845" xr:uid="{4EAF1FDB-B145-4432-8152-90D8A6CEC41C}"/>
    <cellStyle name="Comma 7 2 2 6 3 3 2 2 5" xfId="35446" xr:uid="{A9927836-A129-46DE-917E-AD380F4A275B}"/>
    <cellStyle name="Comma 7 2 2 6 3 3 2 3" xfId="18530" xr:uid="{57E5B33C-E365-48D4-9823-AA9BB2B26008}"/>
    <cellStyle name="Comma 7 2 2 6 3 3 2 3 2" xfId="22065" xr:uid="{558B57FD-88C3-4FF5-A588-48C26ADA6F52}"/>
    <cellStyle name="Comma 7 2 2 6 3 3 2 3 3" xfId="27804" xr:uid="{797AD736-1E3E-47C2-BDE8-537E42E728EF}"/>
    <cellStyle name="Comma 7 2 2 6 3 3 2 3 4" xfId="36393" xr:uid="{6BB41F46-6F14-4C9F-9936-BF542E7FC479}"/>
    <cellStyle name="Comma 7 2 2 6 3 3 3" xfId="25704" xr:uid="{4AC232BF-86F5-4198-9F55-98F4F836AB12}"/>
    <cellStyle name="Comma 7 2 2 6 3 3 4" xfId="33222" xr:uid="{CF042281-589D-4DB3-87F1-03170DDA19B6}"/>
    <cellStyle name="Comma 7 2 2 6 3 4" xfId="13184" xr:uid="{72A05784-4715-4A4B-A5C8-F99A802C92CD}"/>
    <cellStyle name="Comma 7 2 2 6 4" xfId="6298" xr:uid="{299A2EC7-765C-4BC8-B3FC-8AD1B31AE5F3}"/>
    <cellStyle name="Comma 7 2 2 6 5" xfId="6980" xr:uid="{12D91D9F-4859-47AA-AC47-DFA54EEEE4C4}"/>
    <cellStyle name="Comma 7 2 2 6 5 2" xfId="10375" xr:uid="{7006EBC8-41B4-410F-8756-D8FBDD84C60A}"/>
    <cellStyle name="Comma 7 2 2 6 5 2 2" xfId="13653" xr:uid="{C9449E73-5CD9-48F9-9FE1-3D7831373188}"/>
    <cellStyle name="Comma 7 2 2 6 5 2 2 2" xfId="15943" xr:uid="{6E19CE27-3C09-4AF9-8966-0805BF34BB1B}"/>
    <cellStyle name="Comma 7 2 2 6 5 2 2 3" xfId="23806" xr:uid="{B75E8923-08FC-4618-AF6E-F7013321C88A}"/>
    <cellStyle name="Comma 7 2 2 6 5 2 2 4" xfId="25281" xr:uid="{0580E445-2E2C-4761-8BFF-50B6F63A80E0}"/>
    <cellStyle name="Comma 7 2 2 6 5 2 2 5" xfId="33808" xr:uid="{1C12D655-8A3B-423F-A1F2-C8B79C9C6C50}"/>
    <cellStyle name="Comma 7 2 2 6 5 2 3" xfId="18452" xr:uid="{5D06D514-8B3A-4FE6-AD1A-54E6FC2BF8B4}"/>
    <cellStyle name="Comma 7 2 2 6 5 2 3 2" xfId="20427" xr:uid="{F4D67811-732A-44F7-B107-1308AF494DD8}"/>
    <cellStyle name="Comma 7 2 2 6 5 2 3 3" xfId="25165" xr:uid="{E64E1FE5-F104-482C-A1E4-BCF4451B8FB6}"/>
    <cellStyle name="Comma 7 2 2 6 5 2 3 4" xfId="36315" xr:uid="{03582B16-8561-48E0-AC93-60D17613A1BC}"/>
    <cellStyle name="Comma 7 2 2 6 5 3" xfId="29765" xr:uid="{D5A13929-2302-461D-A322-1207AF5F8CF0}"/>
    <cellStyle name="Comma 7 2 2 6 5 4" xfId="31584" xr:uid="{BC900D40-FBE2-44B5-A8DD-DD81511DEF3B}"/>
    <cellStyle name="Comma 7 2 3" xfId="689" xr:uid="{DCC726C6-725D-412F-A329-6D3246AD9F84}"/>
    <cellStyle name="Comma 7 2 3 2" xfId="38369" xr:uid="{7467EDF4-D030-4835-B959-FED2A5A47285}"/>
    <cellStyle name="Comma 7 2 4" xfId="739" xr:uid="{F51A3C39-43AD-4144-AABA-6765DC20973F}"/>
    <cellStyle name="Comma 7 2 4 2" xfId="38417" xr:uid="{F3EC5667-CEE4-4D11-AD3E-986B4492FEE0}"/>
    <cellStyle name="Comma 7 2 5" xfId="811" xr:uid="{2AE00961-E811-4781-BFAD-C2864461F0FD}"/>
    <cellStyle name="Comma 7 2 5 2" xfId="38479" xr:uid="{937CB893-7717-4C3B-8ECC-3502178B89C2}"/>
    <cellStyle name="Comma 7 2 6" xfId="890" xr:uid="{EEA89E6C-9F88-4C91-8CDD-18B723BACFA0}"/>
    <cellStyle name="Comma 7 2 6 2" xfId="38547" xr:uid="{5A2088FB-0577-443A-BA66-37F3BA98D4DA}"/>
    <cellStyle name="Comma 7 3" xfId="494" xr:uid="{5E2ED32F-B151-4A74-ADEA-706C2D3EC318}"/>
    <cellStyle name="Comma 7 3 2" xfId="38307" xr:uid="{481815CB-9C3F-4AB5-BC8F-22957B236A78}"/>
    <cellStyle name="Comma 7 4" xfId="568" xr:uid="{DA305D45-1E69-48E8-BFA3-BAAA2DC190E5}"/>
    <cellStyle name="Comma 7 4 2" xfId="1170" xr:uid="{ED36A742-4233-437B-8CE6-8853C0D3E559}"/>
    <cellStyle name="Comma 7 4 2 2" xfId="1288" xr:uid="{788BD8FF-724D-4D2D-BF00-1248F13DDCEE}"/>
    <cellStyle name="Comma 7 4 2 2 2" xfId="1902" xr:uid="{4C3EC980-22EE-40BB-B15B-FF9D6D71B839}"/>
    <cellStyle name="Comma 7 4 2 2 3" xfId="1668" xr:uid="{FC0CF4BA-4631-46D6-A6DF-ECD1ADBB8D8E}"/>
    <cellStyle name="Comma 7 4 2 2 3 2" xfId="2748" xr:uid="{7DFC716E-B7C0-446D-B80A-A67CAF6B2822}"/>
    <cellStyle name="Comma 7 4 2 2 3 2 2" xfId="3231" xr:uid="{8CA6EBF9-256C-48DD-A17B-72851886BC82}"/>
    <cellStyle name="Comma 7 4 2 2 3 2 2 2" xfId="4739" xr:uid="{E85307FF-FCFC-44FD-9711-01CF2E5D7ECC}"/>
    <cellStyle name="Comma 7 4 2 2 3 2 2 3" xfId="5807" xr:uid="{0057F5BE-A9F3-403D-AF4E-53014F56469A}"/>
    <cellStyle name="Comma 7 4 2 2 3 2 2 3 2" xfId="10139" xr:uid="{562CA25E-899D-4F16-8C58-5A3140E0B94A}"/>
    <cellStyle name="Comma 7 4 2 2 3 2 2 3 3" xfId="8968" xr:uid="{BE6EE6D8-3754-4153-9CBB-B354BC7758D6}"/>
    <cellStyle name="Comma 7 4 2 2 3 2 2 3 3 2" xfId="12363" xr:uid="{A2EBF196-6D8F-4303-BEB0-06874A554B49}"/>
    <cellStyle name="Comma 7 4 2 2 3 2 2 3 3 2 2" xfId="15641" xr:uid="{6D9CCC7D-558B-4150-82BE-6CDBDCF893FA}"/>
    <cellStyle name="Comma 7 4 2 2 3 2 2 3 3 2 2 2" xfId="17931" xr:uid="{91AA6186-F043-42C6-9293-524D4582180B}"/>
    <cellStyle name="Comma 7 4 2 2 3 2 2 3 3 2 2 3" xfId="24755" xr:uid="{295886B5-9833-4F34-ABFA-CFD88D66F392}"/>
    <cellStyle name="Comma 7 4 2 2 3 2 2 3 3 2 2 4" xfId="29015" xr:uid="{1085B89C-6307-4962-8125-116D2B995CF9}"/>
    <cellStyle name="Comma 7 4 2 2 3 2 2 3 3 2 2 5" xfId="35796" xr:uid="{393B0D1A-C509-4D6D-ACFB-708481A4F026}"/>
    <cellStyle name="Comma 7 4 2 2 3 2 2 3 3 2 3" xfId="20301" xr:uid="{DAC0F50D-BCA4-4BEC-81B6-EEF0D4E81ED9}"/>
    <cellStyle name="Comma 7 4 2 2 3 2 2 3 3 2 3 2" xfId="22415" xr:uid="{BECDBB13-C34A-45B6-9900-B05E4F3980FA}"/>
    <cellStyle name="Comma 7 4 2 2 3 2 2 3 3 2 3 3" xfId="27067" xr:uid="{2B85F29C-26AE-42FD-9ABD-65EE1708813F}"/>
    <cellStyle name="Comma 7 4 2 2 3 2 2 3 3 2 3 4" xfId="38144" xr:uid="{274168E5-0E4A-4B38-B233-E762041911B4}"/>
    <cellStyle name="Comma 7 4 2 2 3 2 2 3 3 3" xfId="26825" xr:uid="{DF079465-6E85-480F-95F8-65746F89608F}"/>
    <cellStyle name="Comma 7 4 2 2 3 2 2 3 3 4" xfId="33572" xr:uid="{83B2F423-C4EE-4498-BE07-4542EF190348}"/>
    <cellStyle name="Comma 7 4 2 2 3 2 2 3 4" xfId="13534" xr:uid="{EF632DCF-15B7-4F24-977B-3D5B7617C0BE}"/>
    <cellStyle name="Comma 7 4 2 2 3 2 2 4" xfId="5987" xr:uid="{25AA6786-36A6-4CBB-B043-8EB5844630B9}"/>
    <cellStyle name="Comma 7 4 2 2 3 2 2 5" xfId="7915" xr:uid="{491C2EBF-72A2-4405-B41F-46E7F1056FB6}"/>
    <cellStyle name="Comma 7 4 2 2 3 2 2 5 2" xfId="11310" xr:uid="{4ACC0536-4900-482B-A0ED-0F6BB32DEC00}"/>
    <cellStyle name="Comma 7 4 2 2 3 2 2 5 2 2" xfId="14588" xr:uid="{EFD57DCF-650B-41BA-9906-D99F57BD7BDC}"/>
    <cellStyle name="Comma 7 4 2 2 3 2 2 5 2 2 2" xfId="16878" xr:uid="{37AE0AA7-A15E-4FAB-B3C6-6DBF3DEB6387}"/>
    <cellStyle name="Comma 7 4 2 2 3 2 2 5 2 2 3" xfId="23471" xr:uid="{50D98AB2-6406-4CF9-9F50-E103231F7801}"/>
    <cellStyle name="Comma 7 4 2 2 3 2 2 5 2 2 4" xfId="30534" xr:uid="{A60A764E-5E9A-44A7-9F10-72538A9C138F}"/>
    <cellStyle name="Comma 7 4 2 2 3 2 2 5 2 2 5" xfId="34743" xr:uid="{4B950FFE-2BEF-4D21-90CA-68F4E9B954BF}"/>
    <cellStyle name="Comma 7 4 2 2 3 2 2 5 2 3" xfId="19092" xr:uid="{6EC682F6-4F74-43BC-9B6E-F900E956FC9F}"/>
    <cellStyle name="Comma 7 4 2 2 3 2 2 5 2 3 2" xfId="21362" xr:uid="{638A85EA-E166-4D19-BE37-C6E384D1610A}"/>
    <cellStyle name="Comma 7 4 2 2 3 2 2 5 2 3 3" xfId="28457" xr:uid="{5EA1AFF1-B992-4C14-8C8B-CEEF126947DA}"/>
    <cellStyle name="Comma 7 4 2 2 3 2 2 5 2 3 4" xfId="36948" xr:uid="{1DF45A99-D1CD-4088-B42A-6B71ABFEAF8B}"/>
    <cellStyle name="Comma 7 4 2 2 3 2 2 5 3" xfId="31152" xr:uid="{9280A3BE-C595-4CC9-8EEA-840723110075}"/>
    <cellStyle name="Comma 7 4 2 2 3 2 2 5 4" xfId="32519" xr:uid="{8632639B-E965-444A-A3DA-F493B8404440}"/>
    <cellStyle name="Comma 7 4 2 2 3 2 3" xfId="4378" xr:uid="{34A4182E-F8B4-49ED-B3C9-F3027F3BA042}"/>
    <cellStyle name="Comma 7 4 2 2 3 2 4" xfId="7447" xr:uid="{C3183163-DE8F-464B-8787-5054FA30B7CA}"/>
    <cellStyle name="Comma 7 4 2 2 3 2 4 2" xfId="10842" xr:uid="{C3745186-5B9C-4982-875A-F6EF75525C8A}"/>
    <cellStyle name="Comma 7 4 2 2 3 2 4 2 2" xfId="14120" xr:uid="{678549F8-DB4B-4408-A3B8-7144D798CA73}"/>
    <cellStyle name="Comma 7 4 2 2 3 2 4 2 2 2" xfId="16410" xr:uid="{57DA08C2-D4B0-4D67-9DEC-D04B4AAB29B8}"/>
    <cellStyle name="Comma 7 4 2 2 3 2 4 2 2 3" xfId="24297" xr:uid="{5BAC45CA-9F00-4583-A118-7643887095B0}"/>
    <cellStyle name="Comma 7 4 2 2 3 2 4 2 2 4" xfId="30401" xr:uid="{2D302FCC-84BB-4E89-8122-06362C0656EF}"/>
    <cellStyle name="Comma 7 4 2 2 3 2 4 2 2 5" xfId="34275" xr:uid="{71109C63-4B31-4676-A928-F85C581A3997}"/>
    <cellStyle name="Comma 7 4 2 2 3 2 4 2 3" xfId="18207" xr:uid="{2AE58B13-A877-44C4-BD64-F398E657EEFC}"/>
    <cellStyle name="Comma 7 4 2 2 3 2 4 2 3 2" xfId="20894" xr:uid="{B0DB1CB6-DEEE-474A-B9FA-C997CCB7C3EF}"/>
    <cellStyle name="Comma 7 4 2 2 3 2 4 2 3 3" xfId="25024" xr:uid="{B69E1198-E295-4405-AAF2-47B2E968FB5C}"/>
    <cellStyle name="Comma 7 4 2 2 3 2 4 2 3 4" xfId="36072" xr:uid="{606A8819-8476-4C69-BD93-62FD209D6844}"/>
    <cellStyle name="Comma 7 4 2 2 3 2 4 3" xfId="25228" xr:uid="{4A8F1B60-1F1B-4A80-B7F8-7F82C5DAEF87}"/>
    <cellStyle name="Comma 7 4 2 2 3 2 4 4" xfId="32051" xr:uid="{5A326A31-2221-46EB-AE6C-FD055D552764}"/>
    <cellStyle name="Comma 7 4 2 2 3 3" xfId="3850" xr:uid="{767FC605-FABC-479E-8BC8-03BCADE81DF1}"/>
    <cellStyle name="Comma 7 4 2 2 3 3 2" xfId="5339" xr:uid="{C1C8E779-79A3-462C-8E8D-8E8A06E1A02B}"/>
    <cellStyle name="Comma 7 4 2 2 3 3 2 2" xfId="9671" xr:uid="{8BBD23E4-0167-4FC3-AA89-D750496AE4B3}"/>
    <cellStyle name="Comma 7 4 2 2 3 3 2 3" xfId="8500" xr:uid="{61F0D5FC-8B69-4941-AB2A-9FA33624C83B}"/>
    <cellStyle name="Comma 7 4 2 2 3 3 2 3 2" xfId="11895" xr:uid="{42640080-3D5E-4639-B0EA-5E9857849FB6}"/>
    <cellStyle name="Comma 7 4 2 2 3 3 2 3 2 2" xfId="15173" xr:uid="{9C66A328-6584-4758-91C8-7FF9BB51881B}"/>
    <cellStyle name="Comma 7 4 2 2 3 3 2 3 2 2 2" xfId="17463" xr:uid="{9FC47FAA-8A6C-4783-AE2F-21D74CC56455}"/>
    <cellStyle name="Comma 7 4 2 2 3 3 2 3 2 2 3" xfId="23626" xr:uid="{D96E2702-F780-4391-8564-1CDC2B218D07}"/>
    <cellStyle name="Comma 7 4 2 2 3 3 2 3 2 2 4" xfId="25410" xr:uid="{3D245B81-44E6-495D-9B70-0C797204EE6F}"/>
    <cellStyle name="Comma 7 4 2 2 3 3 2 3 2 2 5" xfId="35328" xr:uid="{0385840E-4ECD-46F3-84E3-D1862B9061FA}"/>
    <cellStyle name="Comma 7 4 2 2 3 3 2 3 2 3" xfId="19445" xr:uid="{769DDD27-EDE0-481A-A1AE-2F4343652FD2}"/>
    <cellStyle name="Comma 7 4 2 2 3 3 2 3 2 3 2" xfId="21947" xr:uid="{04509CA9-E6AD-4C9F-B398-BEAB1C0FD100}"/>
    <cellStyle name="Comma 7 4 2 2 3 3 2 3 2 3 3" xfId="31269" xr:uid="{5B7148CA-3FA4-4B64-8478-51403DD48BCB}"/>
    <cellStyle name="Comma 7 4 2 2 3 3 2 3 2 3 4" xfId="37298" xr:uid="{80E1C7DF-7144-48E7-8D25-4214A1F6DC2B}"/>
    <cellStyle name="Comma 7 4 2 2 3 3 2 3 3" xfId="26989" xr:uid="{2A183E94-7FDB-4C37-858A-C6B7FF981D95}"/>
    <cellStyle name="Comma 7 4 2 2 3 3 2 3 4" xfId="33104" xr:uid="{D11C17F5-40F6-4C82-85A0-D593695142E5}"/>
    <cellStyle name="Comma 7 4 2 2 3 3 2 4" xfId="13066" xr:uid="{032387A4-1AD8-4FFB-A238-F76A9F2A15F9}"/>
    <cellStyle name="Comma 7 4 2 2 3 3 3" xfId="6673" xr:uid="{093B97CB-EC30-4FA9-A9AB-AD075B491EFC}"/>
    <cellStyle name="Comma 7 4 2 3" xfId="1427" xr:uid="{D7A15EBC-8280-4A04-A89D-6A69F988E2F1}"/>
    <cellStyle name="Comma 7 4 2 3 2" xfId="2514" xr:uid="{0E22E112-9B9D-420C-AC15-654101F73009}"/>
    <cellStyle name="Comma 7 4 2 3 2 2" xfId="3114" xr:uid="{665B5EBF-68B5-430D-BB15-81B789E78A7C}"/>
    <cellStyle name="Comma 7 4 2 3 2 2 2" xfId="4622" xr:uid="{92258B93-C6C1-406B-AE62-3714ECEB50FE}"/>
    <cellStyle name="Comma 7 4 2 3 2 2 3" xfId="5690" xr:uid="{CC3D435E-0BD9-4143-A589-8B7BCAF55C43}"/>
    <cellStyle name="Comma 7 4 2 3 2 2 3 2" xfId="10022" xr:uid="{F6848C31-A364-431C-9142-B490F1E0ABDC}"/>
    <cellStyle name="Comma 7 4 2 3 2 2 3 3" xfId="8851" xr:uid="{8B51F5D9-31D3-4C3D-AF76-31D4163B990F}"/>
    <cellStyle name="Comma 7 4 2 3 2 2 3 3 2" xfId="12246" xr:uid="{FD8083F8-2011-4E66-95CC-28010F9C7DBF}"/>
    <cellStyle name="Comma 7 4 2 3 2 2 3 3 2 2" xfId="15524" xr:uid="{1D8A9AF9-CEA9-4BCC-B8A2-6A66CE19EFAF}"/>
    <cellStyle name="Comma 7 4 2 3 2 2 3 3 2 2 2" xfId="17814" xr:uid="{B11CEEF3-E2A2-4643-B770-D656190E8B81}"/>
    <cellStyle name="Comma 7 4 2 3 2 2 3 3 2 2 3" xfId="23263" xr:uid="{1E153E41-2453-4DC1-A5A7-DE677F453F68}"/>
    <cellStyle name="Comma 7 4 2 3 2 2 3 3 2 2 4" xfId="25973" xr:uid="{9EE81A39-281A-44DC-90C6-092A90401760}"/>
    <cellStyle name="Comma 7 4 2 3 2 2 3 3 2 2 5" xfId="35679" xr:uid="{9840C003-17AD-4827-A19D-0E939CFC92F8}"/>
    <cellStyle name="Comma 7 4 2 3 2 2 3 3 2 3" xfId="19363" xr:uid="{34BDA905-B413-40EA-B4CC-609FDAFD58BC}"/>
    <cellStyle name="Comma 7 4 2 3 2 2 3 3 2 3 2" xfId="22298" xr:uid="{34C3A517-53B0-496C-9904-A5CFB3E99A4E}"/>
    <cellStyle name="Comma 7 4 2 3 2 2 3 3 2 3 3" xfId="31062" xr:uid="{B38B150B-9883-4955-B9BB-2AB07B8C81E4}"/>
    <cellStyle name="Comma 7 4 2 3 2 2 3 3 2 3 4" xfId="37217" xr:uid="{1AF01D7A-058C-471C-8632-BDB0FBB8AFEB}"/>
    <cellStyle name="Comma 7 4 2 3 2 2 3 3 3" xfId="26888" xr:uid="{957361B1-00A9-40E0-BB13-EC183C309718}"/>
    <cellStyle name="Comma 7 4 2 3 2 2 3 3 4" xfId="33455" xr:uid="{21619590-8C52-4902-8E11-8BB32D7A25FA}"/>
    <cellStyle name="Comma 7 4 2 3 2 2 3 4" xfId="13417" xr:uid="{47E4CC91-E0AC-43D0-96FA-11A2517AD9CF}"/>
    <cellStyle name="Comma 7 4 2 3 2 2 4" xfId="6827" xr:uid="{B89BC494-44C4-4643-A308-837A7F64B111}"/>
    <cellStyle name="Comma 7 4 2 3 2 2 5" xfId="7798" xr:uid="{19504839-AB89-4A9B-8F84-2635C80E8F38}"/>
    <cellStyle name="Comma 7 4 2 3 2 2 5 2" xfId="11193" xr:uid="{E0DE9209-B949-404F-8B2D-713F2BE63BF6}"/>
    <cellStyle name="Comma 7 4 2 3 2 2 5 2 2" xfId="14471" xr:uid="{C9A2A786-01AA-41A9-BF96-343691CF37C7}"/>
    <cellStyle name="Comma 7 4 2 3 2 2 5 2 2 2" xfId="16761" xr:uid="{425628F8-6866-4CFC-8727-81E4EA22599F}"/>
    <cellStyle name="Comma 7 4 2 3 2 2 5 2 2 3" xfId="23705" xr:uid="{8674E100-AEA9-4BFA-BB51-6A07FAF99154}"/>
    <cellStyle name="Comma 7 4 2 3 2 2 5 2 2 4" xfId="28846" xr:uid="{28FA0FA6-304B-4BFA-A972-FDA41944301D}"/>
    <cellStyle name="Comma 7 4 2 3 2 2 5 2 2 5" xfId="34626" xr:uid="{681C133F-EF4C-41BD-9C4D-0E3F6D2B16D7}"/>
    <cellStyle name="Comma 7 4 2 3 2 2 5 2 3" xfId="18517" xr:uid="{17AE39A1-B4F2-4AC7-847D-E4A75D5A99B7}"/>
    <cellStyle name="Comma 7 4 2 3 2 2 5 2 3 2" xfId="21245" xr:uid="{15B97F1F-D40E-42D5-9961-1431B0B9C3F0}"/>
    <cellStyle name="Comma 7 4 2 3 2 2 5 2 3 3" xfId="30644" xr:uid="{2358C6D6-5C03-4AA1-A4A8-71FE16ABAF74}"/>
    <cellStyle name="Comma 7 4 2 3 2 2 5 2 3 4" xfId="36380" xr:uid="{D25D6C3A-C31E-4084-903A-8094DD926EBE}"/>
    <cellStyle name="Comma 7 4 2 3 2 2 5 3" xfId="29172" xr:uid="{5B231AD7-3942-48B4-B3CC-C9D33A51F047}"/>
    <cellStyle name="Comma 7 4 2 3 2 2 5 4" xfId="32402" xr:uid="{63B1CB2C-185D-488F-A61C-09743F842F35}"/>
    <cellStyle name="Comma 7 4 2 3 2 3" xfId="3942" xr:uid="{3A232910-A0AA-4675-B7A7-C95655AEDE02}"/>
    <cellStyle name="Comma 7 4 2 3 2 4" xfId="7213" xr:uid="{69AABCC0-63CE-4DE5-8289-B50949A3E7CE}"/>
    <cellStyle name="Comma 7 4 2 3 2 4 2" xfId="10608" xr:uid="{5435D75D-8683-4BC8-98C9-1662E7AF7580}"/>
    <cellStyle name="Comma 7 4 2 3 2 4 2 2" xfId="13886" xr:uid="{03DD7E94-C540-44C2-AFE1-89B87BFB920B}"/>
    <cellStyle name="Comma 7 4 2 3 2 4 2 2 2" xfId="16176" xr:uid="{4EA10DC2-77AD-46A9-8959-AD7207BC3048}"/>
    <cellStyle name="Comma 7 4 2 3 2 4 2 2 3" xfId="24717" xr:uid="{26C1E909-844F-4944-B8A9-A50D1F4C2EC0}"/>
    <cellStyle name="Comma 7 4 2 3 2 4 2 2 4" xfId="30297" xr:uid="{BB3EB17F-7CC2-4BBD-A87A-00EF17198FBB}"/>
    <cellStyle name="Comma 7 4 2 3 2 4 2 2 5" xfId="34041" xr:uid="{A0862F02-EA2F-4E3D-B489-D830307F5FC2}"/>
    <cellStyle name="Comma 7 4 2 3 2 4 2 3" xfId="19546" xr:uid="{2D5739EF-F91C-48CA-B602-8139E4AB8B47}"/>
    <cellStyle name="Comma 7 4 2 3 2 4 2 3 2" xfId="20660" xr:uid="{DE79C547-D794-4C38-B5DC-27202D2797B6}"/>
    <cellStyle name="Comma 7 4 2 3 2 4 2 3 3" xfId="30418" xr:uid="{C0387DA1-6987-41EF-9A86-A717587D3CFD}"/>
    <cellStyle name="Comma 7 4 2 3 2 4 2 3 4" xfId="37399" xr:uid="{8CFA2137-96FD-4499-9CF8-A41E8DECBD14}"/>
    <cellStyle name="Comma 7 4 2 3 2 4 3" xfId="27479" xr:uid="{32FBAA83-0E73-4431-BDAD-9DD638F24BDB}"/>
    <cellStyle name="Comma 7 4 2 3 2 4 4" xfId="31817" xr:uid="{68FDB208-E7E1-45CA-ADAC-85A6F3BAAF97}"/>
    <cellStyle name="Comma 7 4 2 3 3" xfId="3717" xr:uid="{DE0F077F-F2A8-482A-BA58-0068279CE839}"/>
    <cellStyle name="Comma 7 4 2 3 3 2" xfId="5105" xr:uid="{7F636F01-09C3-4CB9-BE40-046F212884E7}"/>
    <cellStyle name="Comma 7 4 2 3 3 2 2" xfId="9437" xr:uid="{20102FA9-AE47-457C-A60B-4F51DA29A32D}"/>
    <cellStyle name="Comma 7 4 2 3 3 2 3" xfId="8266" xr:uid="{8A590365-8E4F-43AB-910F-2CF3B3171F47}"/>
    <cellStyle name="Comma 7 4 2 3 3 2 3 2" xfId="11661" xr:uid="{B0A6B388-2BB2-452D-A042-7D1FB119756E}"/>
    <cellStyle name="Comma 7 4 2 3 3 2 3 2 2" xfId="14939" xr:uid="{A21BFF5E-334A-4659-A8FF-1B0C7E1B9521}"/>
    <cellStyle name="Comma 7 4 2 3 3 2 3 2 2 2" xfId="17229" xr:uid="{3FCCEA95-E781-4A78-828F-62A4BF46C8F9}"/>
    <cellStyle name="Comma 7 4 2 3 3 2 3 2 2 3" xfId="24557" xr:uid="{79F3C070-BE54-477A-85B1-F9BB9C547962}"/>
    <cellStyle name="Comma 7 4 2 3 3 2 3 2 2 4" xfId="28087" xr:uid="{137ED091-E9F3-44C5-BF80-4678D6CA05CC}"/>
    <cellStyle name="Comma 7 4 2 3 3 2 3 2 2 5" xfId="35094" xr:uid="{6DCD4FB4-EDB6-475F-95DA-D347DF3DBA60}"/>
    <cellStyle name="Comma 7 4 2 3 3 2 3 2 3" xfId="19661" xr:uid="{82ED554B-9294-49CC-B582-777EDA17AFE0}"/>
    <cellStyle name="Comma 7 4 2 3 3 2 3 2 3 2" xfId="21713" xr:uid="{C1FC7613-2992-46C1-AF66-35E358AAB4AB}"/>
    <cellStyle name="Comma 7 4 2 3 3 2 3 2 3 3" xfId="28454" xr:uid="{BAB1F772-1993-4B10-96D4-202F0CFE92DD}"/>
    <cellStyle name="Comma 7 4 2 3 3 2 3 2 3 4" xfId="37511" xr:uid="{1D31B3E9-DFDA-46F8-8627-32025168B5B1}"/>
    <cellStyle name="Comma 7 4 2 3 3 2 3 3" xfId="27785" xr:uid="{A40A73B4-380B-47F1-92F7-E4A7D58E4DE0}"/>
    <cellStyle name="Comma 7 4 2 3 3 2 3 4" xfId="32870" xr:uid="{A4DDC9F1-CE12-46B9-947A-6B69CF8FABBF}"/>
    <cellStyle name="Comma 7 4 2 3 3 2 4" xfId="12832" xr:uid="{49C6E8F7-8BF1-4EF3-A427-C839CBA4DE96}"/>
    <cellStyle name="Comma 7 4 2 3 3 3" xfId="6280" xr:uid="{7DA83E71-325C-4A48-88D8-52C68454AF56}"/>
    <cellStyle name="Comma 7 4 2 4" xfId="2021" xr:uid="{81DD44C6-8C4A-4DD9-8376-3ECCCEE36CEF}"/>
    <cellStyle name="Comma 7 4 2 4 2" xfId="2397" xr:uid="{293AEBEA-9C3D-4F29-AC97-AE6E34548AEF}"/>
    <cellStyle name="Comma 7 4 2 4 3" xfId="3943" xr:uid="{9F4B97D7-DBFA-4111-8EF2-9198A65920F6}"/>
    <cellStyle name="Comma 7 4 2 4 3 2" xfId="6921" xr:uid="{D9BDF339-DDFF-4F1F-A01E-8726C66CC7F1}"/>
    <cellStyle name="Comma 7 4 2 4 3 3" xfId="6326" xr:uid="{53F03718-9326-4EDB-A5A5-605824E665B0}"/>
    <cellStyle name="Comma 7 4 2 4 3 3 2" xfId="10272" xr:uid="{11A71BAA-7FEC-41D7-A214-86F842DD8681}"/>
    <cellStyle name="Comma 7 4 2 4 3 3 3" xfId="9101" xr:uid="{A5C00F0C-1D41-43AA-A11D-FE24D6D2F0D9}"/>
    <cellStyle name="Comma 7 4 2 4 3 3 3 2" xfId="12496" xr:uid="{4F9B3264-EB0F-403F-B6D4-FDF8A1D8C100}"/>
    <cellStyle name="Comma 7 4 2 4 3 3 3 2 2" xfId="15774" xr:uid="{438E37AC-8FDD-438E-BE0A-F328A90DDA88}"/>
    <cellStyle name="Comma 7 4 2 4 3 3 3 2 2 2" xfId="18064" xr:uid="{2B9BE01C-F030-40EA-8919-F66F5624C283}"/>
    <cellStyle name="Comma 7 4 2 4 3 3 3 2 2 3" xfId="24638" xr:uid="{B27B8293-77FA-4840-A5EE-791FA23F8296}"/>
    <cellStyle name="Comma 7 4 2 4 3 3 3 2 2 4" xfId="25919" xr:uid="{44247505-5E92-43A0-84B1-15A38F0E61B2}"/>
    <cellStyle name="Comma 7 4 2 4 3 3 3 2 2 5" xfId="35929" xr:uid="{6756DE83-29F4-4319-91A7-AD8930BE8FC8}"/>
    <cellStyle name="Comma 7 4 2 4 3 3 3 2 3" xfId="18994" xr:uid="{9B1475FA-3E92-4ED1-93AE-6BD3288C9C26}"/>
    <cellStyle name="Comma 7 4 2 4 3 3 3 2 3 2" xfId="22548" xr:uid="{2C02E0F0-08F3-40CD-B9AF-2231BEDCF4CB}"/>
    <cellStyle name="Comma 7 4 2 4 3 3 3 2 3 3" xfId="29183" xr:uid="{238E2471-36B9-49C4-893B-556BFE69D69D}"/>
    <cellStyle name="Comma 7 4 2 4 3 3 3 2 3 4" xfId="36851" xr:uid="{78837927-460F-4C2E-8E78-E548BCC3BBFD}"/>
    <cellStyle name="Comma 7 4 2 4 3 3 3 3" xfId="25307" xr:uid="{4B3F7C40-69F5-41EE-8891-411A8A24BB20}"/>
    <cellStyle name="Comma 7 4 2 4 3 3 3 4" xfId="33705" xr:uid="{A97B074F-4373-4415-96BD-4F6ADE04F420}"/>
    <cellStyle name="Comma 7 4 2 4 3 4" xfId="7681" xr:uid="{98E026E5-396F-4901-BEE5-46D4833F85DC}"/>
    <cellStyle name="Comma 7 4 2 4 3 4 2" xfId="11076" xr:uid="{04549E5B-32E1-4734-BE03-2C6D6752EC24}"/>
    <cellStyle name="Comma 7 4 2 4 3 4 2 2" xfId="14354" xr:uid="{0E8F1AC5-F5E1-45A1-909E-CBECCC10BEC2}"/>
    <cellStyle name="Comma 7 4 2 4 3 4 2 2 2" xfId="16644" xr:uid="{3F0BCC2F-CD90-4F64-8EE7-6DA7C60E7BCE}"/>
    <cellStyle name="Comma 7 4 2 4 3 4 2 2 3" xfId="24039" xr:uid="{7D6F54EA-CD4D-4C84-B93B-7A00DADB9207}"/>
    <cellStyle name="Comma 7 4 2 4 3 4 2 2 4" xfId="26874" xr:uid="{B497F3FB-72E2-40E5-8EDC-C2744DE5ED02}"/>
    <cellStyle name="Comma 7 4 2 4 3 4 2 2 5" xfId="34509" xr:uid="{EA69233B-7149-4A88-9D93-93C89A543FA4}"/>
    <cellStyle name="Comma 7 4 2 4 3 4 2 3" xfId="19425" xr:uid="{FFA7964D-A1E6-48DA-986F-4B1A501009F1}"/>
    <cellStyle name="Comma 7 4 2 4 3 4 2 3 2" xfId="21128" xr:uid="{F4CB5233-2F91-4B92-8143-09CDEEFD3655}"/>
    <cellStyle name="Comma 7 4 2 4 3 4 2 3 3" xfId="27765" xr:uid="{A6AA8ED0-9ABC-41BA-8DF1-4F15FAD12DC7}"/>
    <cellStyle name="Comma 7 4 2 4 3 4 2 3 4" xfId="37278" xr:uid="{5C45A551-7769-41C7-B578-5DCBB8A970B3}"/>
    <cellStyle name="Comma 7 4 2 4 3 4 3" xfId="28345" xr:uid="{08012D25-5687-4B36-AB9D-0B1D2F43FC22}"/>
    <cellStyle name="Comma 7 4 2 4 3 4 4" xfId="32285" xr:uid="{A7AB942B-E38B-4B41-A071-223E27814921}"/>
    <cellStyle name="Comma 7 4 2 4 4" xfId="4988" xr:uid="{1BF8504F-F682-43BB-AA69-BA9A35FEFB13}"/>
    <cellStyle name="Comma 7 4 2 4 4 2" xfId="9320" xr:uid="{F6FE7CB3-DC97-44ED-AE95-FA38F4DF96D9}"/>
    <cellStyle name="Comma 7 4 2 4 4 3" xfId="8149" xr:uid="{CDD787EF-1E6C-4227-ACD3-1C5448973236}"/>
    <cellStyle name="Comma 7 4 2 4 4 3 2" xfId="11544" xr:uid="{B7F903BF-5DC6-4A71-AE9D-EC72FFB4733B}"/>
    <cellStyle name="Comma 7 4 2 4 4 3 2 2" xfId="14822" xr:uid="{CF155675-0D17-42EF-993D-553ED022A5A3}"/>
    <cellStyle name="Comma 7 4 2 4 4 3 2 2 2" xfId="17112" xr:uid="{EC3EDED9-17F7-4EE1-AE96-21C38BF57C56}"/>
    <cellStyle name="Comma 7 4 2 4 4 3 2 2 3" xfId="23352" xr:uid="{B4ECC137-023B-40DC-A688-872D281B4F60}"/>
    <cellStyle name="Comma 7 4 2 4 4 3 2 2 4" xfId="25802" xr:uid="{A3F24E45-21B8-495D-B45B-C4ACB1DE66CD}"/>
    <cellStyle name="Comma 7 4 2 4 4 3 2 2 5" xfId="34977" xr:uid="{9B2BDB08-3C5E-45EF-B471-3E3F96CC9E60}"/>
    <cellStyle name="Comma 7 4 2 4 4 3 2 3" xfId="19844" xr:uid="{A369E4F5-12A4-4272-BCEC-A5FDFF42F8CE}"/>
    <cellStyle name="Comma 7 4 2 4 4 3 2 3 2" xfId="21596" xr:uid="{E1553CC5-07DC-4824-9A0C-EBD3BAF1E1B5}"/>
    <cellStyle name="Comma 7 4 2 4 4 3 2 3 3" xfId="29110" xr:uid="{843F0EF5-FAC6-4B99-B81A-B17EE34C2033}"/>
    <cellStyle name="Comma 7 4 2 4 4 3 2 3 4" xfId="37690" xr:uid="{82159765-D2D8-44B9-9442-86F15E3EE9E7}"/>
    <cellStyle name="Comma 7 4 2 4 4 3 3" xfId="25674" xr:uid="{8820119A-EFB5-48BB-A9D8-74094FF06D9F}"/>
    <cellStyle name="Comma 7 4 2 4 4 3 4" xfId="32753" xr:uid="{230456A9-0F12-462B-BDE4-A889D646E661}"/>
    <cellStyle name="Comma 7 4 2 4 4 4" xfId="12715" xr:uid="{D77449DB-9AB3-445F-80D9-A4047B81D044}"/>
    <cellStyle name="Comma 7 4 2 5" xfId="2997" xr:uid="{7A45B56F-CFF8-4E38-8F7C-D62FF123B126}"/>
    <cellStyle name="Comma 7 4 2 5 2" xfId="4505" xr:uid="{ACA155BF-540C-4138-BEE9-C909A6FF4A95}"/>
    <cellStyle name="Comma 7 4 2 5 3" xfId="5573" xr:uid="{0AA44A81-7B08-40C3-ACD8-A44A1C82C48E}"/>
    <cellStyle name="Comma 7 4 2 5 3 2" xfId="9905" xr:uid="{AA813F84-3456-4BD2-BA91-0060F2DEFEE2}"/>
    <cellStyle name="Comma 7 4 2 5 3 3" xfId="8734" xr:uid="{0FCC7909-D8DE-45DC-A89B-30032407B5D0}"/>
    <cellStyle name="Comma 7 4 2 5 3 3 2" xfId="12129" xr:uid="{78587CFA-7C26-44BF-8047-59877FF0F71A}"/>
    <cellStyle name="Comma 7 4 2 5 3 3 2 2" xfId="15407" xr:uid="{FFB6A857-5130-40FF-9D8E-8CF2F0693EE9}"/>
    <cellStyle name="Comma 7 4 2 5 3 3 2 2 2" xfId="17697" xr:uid="{8D7F3BD3-8ED9-4C31-A589-204A27EF18A8}"/>
    <cellStyle name="Comma 7 4 2 5 3 3 2 2 3" xfId="24178" xr:uid="{A821FDEE-85CC-4591-BA5C-AE588A20E33A}"/>
    <cellStyle name="Comma 7 4 2 5 3 3 2 2 4" xfId="29259" xr:uid="{0FCA5797-E661-4DEE-9322-8D8865BE5929}"/>
    <cellStyle name="Comma 7 4 2 5 3 3 2 2 5" xfId="35562" xr:uid="{C76899E9-4967-4DA0-8BAB-1D2EF4D15E18}"/>
    <cellStyle name="Comma 7 4 2 5 3 3 2 3" xfId="18941" xr:uid="{9EFDF0D5-6448-4E67-BE7D-F4524129BD6E}"/>
    <cellStyle name="Comma 7 4 2 5 3 3 2 3 2" xfId="22181" xr:uid="{B64C4C79-68CC-4CA5-A485-3E7839E7493C}"/>
    <cellStyle name="Comma 7 4 2 5 3 3 2 3 3" xfId="25863" xr:uid="{CE8FC458-DB4F-4AB0-8914-3D949CE1FA6A}"/>
    <cellStyle name="Comma 7 4 2 5 3 3 2 3 4" xfId="36798" xr:uid="{EBD2A6FF-FBCC-4DE9-95BB-E60C835F1625}"/>
    <cellStyle name="Comma 7 4 2 5 3 3 3" xfId="31483" xr:uid="{5113D969-DA03-4448-B3C3-37AADC7A9D1B}"/>
    <cellStyle name="Comma 7 4 2 5 3 3 4" xfId="33338" xr:uid="{0E58808A-7BCB-47C3-BCD4-AE2CB1EAFE78}"/>
    <cellStyle name="Comma 7 4 2 5 3 4" xfId="13300" xr:uid="{EC3250CF-ECA8-4B6D-9567-1A6999C1B983}"/>
    <cellStyle name="Comma 7 4 2 5 4" xfId="6820" xr:uid="{46D76D7C-2714-48D7-BECA-E71E1351A151}"/>
    <cellStyle name="Comma 7 4 2 5 5" xfId="7096" xr:uid="{B0A6FF09-2D45-4666-81BD-4D8A2E0A1801}"/>
    <cellStyle name="Comma 7 4 2 5 5 2" xfId="10491" xr:uid="{9D7646ED-A2BB-4DC6-9F43-48642BAA2617}"/>
    <cellStyle name="Comma 7 4 2 5 5 2 2" xfId="13769" xr:uid="{025FC3BB-2B28-404B-871A-D5AB9CBFC402}"/>
    <cellStyle name="Comma 7 4 2 5 5 2 2 2" xfId="16059" xr:uid="{BDE7C374-D1A0-4ACD-8E41-B101018F8FD9}"/>
    <cellStyle name="Comma 7 4 2 5 5 2 2 3" xfId="24128" xr:uid="{A59B79A8-2F6D-4EA8-A3CD-D8EB20695C29}"/>
    <cellStyle name="Comma 7 4 2 5 5 2 2 4" xfId="24940" xr:uid="{9DBF91E0-331D-48B3-BAC9-8CF4492CA088}"/>
    <cellStyle name="Comma 7 4 2 5 5 2 2 5" xfId="33924" xr:uid="{4D684A17-5C07-499A-9C11-9E2ADED87668}"/>
    <cellStyle name="Comma 7 4 2 5 5 2 3" xfId="19705" xr:uid="{5B5EFC62-41E4-4CF0-B12B-81CF0D3316DF}"/>
    <cellStyle name="Comma 7 4 2 5 5 2 3 2" xfId="20543" xr:uid="{FB8D926E-EEF7-493F-8E28-82FA2B2DCB4B}"/>
    <cellStyle name="Comma 7 4 2 5 5 2 3 3" xfId="30705" xr:uid="{213BA61B-8B08-480D-A8EF-16E4893D63E0}"/>
    <cellStyle name="Comma 7 4 2 5 5 2 3 4" xfId="37555" xr:uid="{CFB0999F-DFCD-4C6B-BF9D-DD7D0D35B253}"/>
    <cellStyle name="Comma 7 4 2 5 5 3" xfId="26081" xr:uid="{AD033D35-CE11-41F8-BD96-24A26B9DEE75}"/>
    <cellStyle name="Comma 7 4 2 5 5 4" xfId="31700" xr:uid="{FAB1AB49-5368-41BA-A97F-00567B39486B}"/>
    <cellStyle name="Comma 7 4 3" xfId="1029" xr:uid="{7882BF6E-9133-49A0-8253-D458B1B6FBDC}"/>
    <cellStyle name="Comma 7 4 4" xfId="1551" xr:uid="{408B3A85-9CBC-444C-8990-85BEC66DB9FD}"/>
    <cellStyle name="Comma 7 4 4 2" xfId="1785" xr:uid="{5EB5E7DF-2DFC-44F1-AF3C-24F76F4EB64A}"/>
    <cellStyle name="Comma 7 4 4 3" xfId="2151" xr:uid="{41E7C7AF-984C-4057-9336-41C89E659DCB}"/>
    <cellStyle name="Comma 7 4 4 3 2" xfId="2631" xr:uid="{6CC70B2B-69CC-4DAF-BD65-6DB4263C2A42}"/>
    <cellStyle name="Comma 7 4 4 3 3" xfId="5222" xr:uid="{A8D8BCEF-4938-4BE2-AC18-4CC5AF717966}"/>
    <cellStyle name="Comma 7 4 4 3 3 2" xfId="9554" xr:uid="{0CE3DF0A-3FFB-4AD1-96A9-A19BB99E1DEE}"/>
    <cellStyle name="Comma 7 4 4 3 3 3" xfId="8383" xr:uid="{A9D6637B-66FD-479D-A493-0D6846B49543}"/>
    <cellStyle name="Comma 7 4 4 3 3 3 2" xfId="11778" xr:uid="{9848AAC4-D186-4BA9-B8F9-8798DD14BBBA}"/>
    <cellStyle name="Comma 7 4 4 3 3 3 2 2" xfId="15056" xr:uid="{07C9886D-ED94-4A2D-8EAB-8003800403FD}"/>
    <cellStyle name="Comma 7 4 4 3 3 3 2 2 2" xfId="17346" xr:uid="{0A62867C-BDE2-4660-9C45-E2F982DA4EE1}"/>
    <cellStyle name="Comma 7 4 4 3 3 3 2 2 3" xfId="24142" xr:uid="{0BBE6506-1CC0-417F-80CF-55D1DA28DE17}"/>
    <cellStyle name="Comma 7 4 4 3 3 3 2 2 4" xfId="28466" xr:uid="{0D3FBB5B-DE6E-4278-805E-48EEA6624F63}"/>
    <cellStyle name="Comma 7 4 4 3 3 3 2 2 5" xfId="35211" xr:uid="{ACE5FAEF-95B5-4300-ADD3-4EA73F75CC59}"/>
    <cellStyle name="Comma 7 4 4 3 3 3 2 3" xfId="18903" xr:uid="{92BBA15E-EDE2-47DC-8B49-BC024710205C}"/>
    <cellStyle name="Comma 7 4 4 3 3 3 2 3 2" xfId="21830" xr:uid="{4ECFC51C-E148-4B69-A762-4AE7A06D7750}"/>
    <cellStyle name="Comma 7 4 4 3 3 3 2 3 3" xfId="25828" xr:uid="{97055F77-0535-4E5E-90CF-51EBE5185D76}"/>
    <cellStyle name="Comma 7 4 4 3 3 3 2 3 4" xfId="36761" xr:uid="{8160D7A5-224C-4771-8FCA-EC895DD5C85D}"/>
    <cellStyle name="Comma 7 4 4 3 3 3 3" xfId="30643" xr:uid="{DFB452BF-4560-4978-B913-16D84FF5FF32}"/>
    <cellStyle name="Comma 7 4 4 3 3 3 4" xfId="32987" xr:uid="{C5EEBF29-03DF-4D35-A612-47B1310F3B7C}"/>
    <cellStyle name="Comma 7 4 4 3 3 4" xfId="12949" xr:uid="{DF05DD9F-A9A9-4584-B2CA-057E61358393}"/>
    <cellStyle name="Comma 7 4 4 3 4" xfId="7330" xr:uid="{2BC53D50-D76B-49E9-B7C9-34A685A04A93}"/>
    <cellStyle name="Comma 7 4 4 3 4 2" xfId="10725" xr:uid="{E03E6281-F18A-4214-8F4F-0C57BFCA97C9}"/>
    <cellStyle name="Comma 7 4 4 3 4 2 2" xfId="14003" xr:uid="{C7BAC09C-041D-465D-820F-AE5D37353C27}"/>
    <cellStyle name="Comma 7 4 4 3 4 2 2 2" xfId="16293" xr:uid="{4C1F2E6F-5CDB-41D7-ADC1-F27DAA7658E1}"/>
    <cellStyle name="Comma 7 4 4 3 4 2 2 3" xfId="24711" xr:uid="{DBC43482-9CCF-4775-B3BB-B12C95C754EF}"/>
    <cellStyle name="Comma 7 4 4 3 4 2 2 4" xfId="25132" xr:uid="{26547E6E-808A-4389-A887-2BE87C732D4F}"/>
    <cellStyle name="Comma 7 4 4 3 4 2 2 5" xfId="34158" xr:uid="{215C0565-EC3F-4409-B681-D0DA6EA52903}"/>
    <cellStyle name="Comma 7 4 4 3 4 2 3" xfId="18908" xr:uid="{CDC78A7E-B058-4CE2-8EFA-7B4A00CD288F}"/>
    <cellStyle name="Comma 7 4 4 3 4 2 3 2" xfId="20777" xr:uid="{FF5EA5E3-8DE3-4B03-B9C1-6ECE73F98516}"/>
    <cellStyle name="Comma 7 4 4 3 4 2 3 3" xfId="29323" xr:uid="{478CFD55-D1F8-4127-ABA2-CD3245EF4B7A}"/>
    <cellStyle name="Comma 7 4 4 3 4 2 3 4" xfId="36766" xr:uid="{D3513351-BB92-4B42-97E8-748DA97B03EA}"/>
    <cellStyle name="Comma 7 4 4 3 4 3" xfId="26748" xr:uid="{D49267DC-03A1-4613-9F87-D7947336F30E}"/>
    <cellStyle name="Comma 7 4 4 3 4 4" xfId="31934" xr:uid="{3B6A66B1-2130-4FC7-973E-542619B27961}"/>
    <cellStyle name="Comma 7 4 5" xfId="936" xr:uid="{DA907E12-AEC5-4CBA-BF47-F076F53DB095}"/>
    <cellStyle name="Comma 7 4 5 2" xfId="2280" xr:uid="{C1A2E76E-3417-4D6A-8446-3C559BD9B7A6}"/>
    <cellStyle name="Comma 7 4 5 3" xfId="3586" xr:uid="{ECE688AD-BC3F-4FA3-B06F-5672712B5E6C}"/>
    <cellStyle name="Comma 7 4 5 3 2" xfId="4871" xr:uid="{E4101B53-7E54-4872-92BA-954D08ABC1BE}"/>
    <cellStyle name="Comma 7 4 5 3 2 2" xfId="9203" xr:uid="{41D470BC-F04B-4FE1-B9FA-482D8088365A}"/>
    <cellStyle name="Comma 7 4 5 3 2 3" xfId="8032" xr:uid="{35942CD9-1E45-4D09-A5B5-229F2FB6BF60}"/>
    <cellStyle name="Comma 7 4 5 3 2 3 2" xfId="11427" xr:uid="{11069699-19C8-472D-A6F3-F78B9D56BADC}"/>
    <cellStyle name="Comma 7 4 5 3 2 3 2 2" xfId="14705" xr:uid="{91B14429-61CD-4A8E-866F-EAAC9796D46F}"/>
    <cellStyle name="Comma 7 4 5 3 2 3 2 2 2" xfId="16995" xr:uid="{FB8DD846-9D88-4564-BECC-F9D72D6E216A}"/>
    <cellStyle name="Comma 7 4 5 3 2 3 2 2 3" xfId="24284" xr:uid="{32B83F08-5A87-4AD9-B1F2-329B00BD935C}"/>
    <cellStyle name="Comma 7 4 5 3 2 3 2 2 4" xfId="30597" xr:uid="{9972E8A6-F7A2-4391-8A3B-F94B5B814DA1}"/>
    <cellStyle name="Comma 7 4 5 3 2 3 2 2 5" xfId="34860" xr:uid="{B6E811D7-108F-48F8-952E-995F070296EF}"/>
    <cellStyle name="Comma 7 4 5 3 2 3 2 3" xfId="20135" xr:uid="{C0AFDF0F-14F7-4337-B98F-AD058E1EDAC3}"/>
    <cellStyle name="Comma 7 4 5 3 2 3 2 3 2" xfId="21479" xr:uid="{0A3CCA07-25C6-4149-B76B-48F43FCC58FF}"/>
    <cellStyle name="Comma 7 4 5 3 2 3 2 3 3" xfId="29630" xr:uid="{1BB3DD59-EFEF-4555-912C-95BCFE19A9BF}"/>
    <cellStyle name="Comma 7 4 5 3 2 3 2 3 4" xfId="37980" xr:uid="{A8C6BDDF-DD23-4FF6-9C1C-220415A69D85}"/>
    <cellStyle name="Comma 7 4 5 3 2 3 3" xfId="29726" xr:uid="{1E117CAD-79E6-4259-8E6A-0492DD3376C3}"/>
    <cellStyle name="Comma 7 4 5 3 2 3 4" xfId="32636" xr:uid="{DEF760DC-1C28-4582-A868-FE43E7736DCA}"/>
    <cellStyle name="Comma 7 4 5 3 2 4" xfId="12598" xr:uid="{AAC744A5-AE27-4D31-82C0-74E28843FAED}"/>
    <cellStyle name="Comma 7 4 5 3 3" xfId="5948" xr:uid="{DEFA713C-CD36-48DE-9CCB-AE2DBAD0EAD6}"/>
    <cellStyle name="Comma 7 4 5 3 4" xfId="7564" xr:uid="{0DECC2E3-43C7-41B4-9200-2E35177EB391}"/>
    <cellStyle name="Comma 7 4 5 3 4 2" xfId="10959" xr:uid="{1A89F5DF-50C8-4256-BB8C-375E0646FDB0}"/>
    <cellStyle name="Comma 7 4 5 3 4 2 2" xfId="14237" xr:uid="{FD5F9A77-F040-42A5-81A3-769CC7F8C594}"/>
    <cellStyle name="Comma 7 4 5 3 4 2 2 2" xfId="16527" xr:uid="{FD861483-9CF3-433F-A469-A304C2C71CCF}"/>
    <cellStyle name="Comma 7 4 5 3 4 2 2 3" xfId="23240" xr:uid="{9D412996-72F0-4E05-A836-3E0475C27FE1}"/>
    <cellStyle name="Comma 7 4 5 3 4 2 2 4" xfId="29959" xr:uid="{85036CCA-E689-4163-8759-EC1886F99ED5}"/>
    <cellStyle name="Comma 7 4 5 3 4 2 2 5" xfId="34392" xr:uid="{528CF26D-DC1F-4E00-A66E-A91D66AB751B}"/>
    <cellStyle name="Comma 7 4 5 3 4 2 3" xfId="20300" xr:uid="{57398C33-28DC-4890-93D3-C45C50FDE393}"/>
    <cellStyle name="Comma 7 4 5 3 4 2 3 2" xfId="21011" xr:uid="{D3D8146E-A10F-4A19-AA0D-4920DAA4C790}"/>
    <cellStyle name="Comma 7 4 5 3 4 2 3 3" xfId="28384" xr:uid="{B6E4E3BB-4DA8-4C7F-9F3B-EF1578728219}"/>
    <cellStyle name="Comma 7 4 5 3 4 2 3 4" xfId="38143" xr:uid="{133B2496-B4A0-4045-BA34-447993153119}"/>
    <cellStyle name="Comma 7 4 5 3 4 3" xfId="26364" xr:uid="{D5EEF10A-8758-43B7-88D4-B3ECF68F87FB}"/>
    <cellStyle name="Comma 7 4 5 3 4 4" xfId="32168" xr:uid="{892082B6-3EC9-45A5-B074-4945B111FA1E}"/>
    <cellStyle name="Comma 7 4 6" xfId="2880" xr:uid="{14FEC1ED-F988-421E-981D-1BCB6E575204}"/>
    <cellStyle name="Comma 7 4 6 2" xfId="3960" xr:uid="{578289D8-B38D-4C2C-B437-250545D5F341}"/>
    <cellStyle name="Comma 7 4 6 3" xfId="5456" xr:uid="{CFC824C9-FFC1-4CB6-9BA6-3EC61FA5B1A3}"/>
    <cellStyle name="Comma 7 4 6 3 2" xfId="9788" xr:uid="{15E77519-C3DD-4C57-A4B8-1C54976F56D1}"/>
    <cellStyle name="Comma 7 4 6 3 3" xfId="8617" xr:uid="{54264FDF-54DD-432E-B96A-C62FAD5FE06A}"/>
    <cellStyle name="Comma 7 4 6 3 3 2" xfId="12012" xr:uid="{6E5E3524-9E5D-4FC4-926C-E585E4DA7257}"/>
    <cellStyle name="Comma 7 4 6 3 3 2 2" xfId="15290" xr:uid="{83B22F20-8A2F-4296-B1A2-240F676DAF27}"/>
    <cellStyle name="Comma 7 4 6 3 3 2 2 2" xfId="17580" xr:uid="{28B4F9BC-3DD0-42A9-8987-0E469D18FD10}"/>
    <cellStyle name="Comma 7 4 6 3 3 2 2 3" xfId="24707" xr:uid="{C15142D3-5939-43E9-8D08-29C433DE5B65}"/>
    <cellStyle name="Comma 7 4 6 3 3 2 2 4" xfId="27498" xr:uid="{9DDF455F-892B-4397-8174-8D94685F7881}"/>
    <cellStyle name="Comma 7 4 6 3 3 2 2 5" xfId="35445" xr:uid="{F06F97B9-0623-4AA2-869C-94A63BE66480}"/>
    <cellStyle name="Comma 7 4 6 3 3 2 3" xfId="20066" xr:uid="{0F02C7D3-418F-4B35-B688-2A39EBA0681B}"/>
    <cellStyle name="Comma 7 4 6 3 3 2 3 2" xfId="22064" xr:uid="{1BF73C30-0C9B-455A-8CD5-F3BF8F40488E}"/>
    <cellStyle name="Comma 7 4 6 3 3 2 3 3" xfId="29142" xr:uid="{9F317715-5D5F-4CA1-846B-A0A1968CD63B}"/>
    <cellStyle name="Comma 7 4 6 3 3 2 3 4" xfId="37911" xr:uid="{3C52C168-D38A-4A53-887A-5019C43F18F4}"/>
    <cellStyle name="Comma 7 4 6 3 3 3" xfId="26393" xr:uid="{58C56AEC-E24B-40E3-9DDB-199BE0397CE1}"/>
    <cellStyle name="Comma 7 4 6 3 3 4" xfId="33221" xr:uid="{F0DF2E98-450D-47A4-80D7-899448D66C43}"/>
    <cellStyle name="Comma 7 4 6 3 4" xfId="13183" xr:uid="{5B4E6811-2D1B-4B15-9141-5F69B7EFC0B9}"/>
    <cellStyle name="Comma 7 4 6 4" xfId="6652" xr:uid="{9365621A-F2DA-4E14-A24A-88ABF22880B8}"/>
    <cellStyle name="Comma 7 4 6 5" xfId="6979" xr:uid="{66CF422D-AF28-4077-AC9E-C264D4CC421F}"/>
    <cellStyle name="Comma 7 4 6 5 2" xfId="10374" xr:uid="{D4A43F91-31EF-4FF6-A61C-B8EDED2C9C9A}"/>
    <cellStyle name="Comma 7 4 6 5 2 2" xfId="13652" xr:uid="{ACBB5ECB-46DB-4441-B697-E0DBCE30C230}"/>
    <cellStyle name="Comma 7 4 6 5 2 2 2" xfId="15942" xr:uid="{AB88F9EA-E45C-41DC-A639-1955DA63A14A}"/>
    <cellStyle name="Comma 7 4 6 5 2 2 3" xfId="24375" xr:uid="{D6CCD77F-043A-4B8B-A674-913E3E262CFD}"/>
    <cellStyle name="Comma 7 4 6 5 2 2 4" xfId="25534" xr:uid="{3635B189-90B6-476E-96D4-E2C2F2CB703B}"/>
    <cellStyle name="Comma 7 4 6 5 2 2 5" xfId="33807" xr:uid="{2B17ADC2-CCE3-49F6-A34F-1FA635CE7187}"/>
    <cellStyle name="Comma 7 4 6 5 2 3" xfId="20329" xr:uid="{2288A416-6FCD-44F7-B1CF-E62191326F30}"/>
    <cellStyle name="Comma 7 4 6 5 2 3 2" xfId="20426" xr:uid="{ADF2E44C-7592-4868-99C6-72F89FCF7BB7}"/>
    <cellStyle name="Comma 7 4 6 5 2 3 3" xfId="26371" xr:uid="{73073121-C722-4547-9A48-C3959C32F3C4}"/>
    <cellStyle name="Comma 7 4 6 5 2 3 4" xfId="38172" xr:uid="{3AB48785-5E9E-4360-9BE0-C69EF614A082}"/>
    <cellStyle name="Comma 7 4 6 5 3" xfId="31031" xr:uid="{0F85E28E-D7DD-4892-9F98-D34571AAE0D9}"/>
    <cellStyle name="Comma 7 4 6 5 4" xfId="31583" xr:uid="{452E8747-295A-4520-9A98-471452345F11}"/>
    <cellStyle name="Comma 7 5" xfId="4211" xr:uid="{2C4C09AA-80C4-4BCF-AC63-9252F3B3A3E3}"/>
    <cellStyle name="Comma 70" xfId="38242" xr:uid="{FA1C94C2-1275-402A-9A1A-6C1F6192F35E}"/>
    <cellStyle name="Comma 71" xfId="38259" xr:uid="{EB897C64-69E8-4F7D-9CEB-62B52EFAF3FD}"/>
    <cellStyle name="Comma 72" xfId="38289" xr:uid="{F3E56BFC-BC54-478E-AE43-51A437C0F565}"/>
    <cellStyle name="Comma 73" xfId="38562" xr:uid="{10471873-D923-47BE-8AA7-203976D21ADC}"/>
    <cellStyle name="Comma 74" xfId="38563" xr:uid="{DF8A8F89-99E3-4CDD-859C-6FD470345F1A}"/>
    <cellStyle name="Comma 75" xfId="38564" xr:uid="{DF215ED8-6338-40FE-9369-8AE72BAC1B66}"/>
    <cellStyle name="Comma 76" xfId="38565" xr:uid="{5A8597FA-47C1-49C6-91D4-AACAF9DF6919}"/>
    <cellStyle name="Comma 77" xfId="38566" xr:uid="{6ED47F76-3F38-49F0-B585-5FED017DF454}"/>
    <cellStyle name="Comma 78" xfId="38567" xr:uid="{CE141A64-F210-4653-9E5F-579CFB696C37}"/>
    <cellStyle name="Comma 8" xfId="133" xr:uid="{F3B640FC-8451-4013-AFD9-6773F53611B4}"/>
    <cellStyle name="Comma 8 2" xfId="436" xr:uid="{3955960B-0692-40B2-A93F-04A072AF07EA}"/>
    <cellStyle name="Comma 8 2 2" xfId="571" xr:uid="{5E45BF08-367E-404B-96AD-DE18FE411F10}"/>
    <cellStyle name="Comma 8 2 2 2" xfId="1173" xr:uid="{EC4FBE04-532F-4821-A2E9-485615440519}"/>
    <cellStyle name="Comma 8 2 2 2 2" xfId="1291" xr:uid="{DFEF794E-DCB1-4F7C-83A4-CC7C311BCEAD}"/>
    <cellStyle name="Comma 8 2 2 2 2 2" xfId="1905" xr:uid="{CF8A114D-45A4-423D-89E3-DD3A2A1C91C2}"/>
    <cellStyle name="Comma 8 2 2 2 2 3" xfId="1671" xr:uid="{FE8BFC98-A2AC-4665-81CB-4CB7D9BD0196}"/>
    <cellStyle name="Comma 8 2 2 2 2 3 2" xfId="2751" xr:uid="{6C0BC46F-AED4-40AD-8731-62F50EFC99DF}"/>
    <cellStyle name="Comma 8 2 2 2 2 3 2 2" xfId="3234" xr:uid="{96710194-C895-4DFF-9E40-83C75B5B3433}"/>
    <cellStyle name="Comma 8 2 2 2 2 3 2 2 2" xfId="4742" xr:uid="{6D0BE834-6CD3-4691-9558-8188A5F8FF51}"/>
    <cellStyle name="Comma 8 2 2 2 2 3 2 2 3" xfId="5810" xr:uid="{8B74B1B9-A327-4EC3-8446-BF2F6BE94787}"/>
    <cellStyle name="Comma 8 2 2 2 2 3 2 2 3 2" xfId="10142" xr:uid="{1066C03B-0FB9-4674-967E-B4EFB3FF65F6}"/>
    <cellStyle name="Comma 8 2 2 2 2 3 2 2 3 3" xfId="8971" xr:uid="{57A07F22-2DE3-4AF5-82EC-98ACF29B74AD}"/>
    <cellStyle name="Comma 8 2 2 2 2 3 2 2 3 3 2" xfId="12366" xr:uid="{1F5EC20B-7D15-4B26-A861-6714D388EF1E}"/>
    <cellStyle name="Comma 8 2 2 2 2 3 2 2 3 3 2 2" xfId="15644" xr:uid="{E54C19CC-CB94-4062-8DCC-44877C480C48}"/>
    <cellStyle name="Comma 8 2 2 2 2 3 2 2 3 3 2 2 2" xfId="17934" xr:uid="{6C12EBCF-6A9C-4D91-8E3A-8C6577883C70}"/>
    <cellStyle name="Comma 8 2 2 2 2 3 2 2 3 3 2 2 3" xfId="23393" xr:uid="{3402BF4D-187E-44F0-8A08-6A11D54C2160}"/>
    <cellStyle name="Comma 8 2 2 2 2 3 2 2 3 3 2 2 4" xfId="29675" xr:uid="{A067D640-5CE8-4EA1-8F09-22F2DED5DEDC}"/>
    <cellStyle name="Comma 8 2 2 2 2 3 2 2 3 3 2 2 5" xfId="35799" xr:uid="{695B0624-FFD3-4A46-8C0C-3DA81FCEE503}"/>
    <cellStyle name="Comma 8 2 2 2 2 3 2 2 3 3 2 3" xfId="18887" xr:uid="{03B2DC90-9D59-433E-9825-A06646C90749}"/>
    <cellStyle name="Comma 8 2 2 2 2 3 2 2 3 3 2 3 2" xfId="22418" xr:uid="{7383B928-809B-4A23-B519-138385A0450D}"/>
    <cellStyle name="Comma 8 2 2 2 2 3 2 2 3 3 2 3 3" xfId="31189" xr:uid="{BF183C5E-F0E0-43EF-BB3D-AF74FB82A2C3}"/>
    <cellStyle name="Comma 8 2 2 2 2 3 2 2 3 3 2 3 4" xfId="36745" xr:uid="{9B1313BA-2C5A-4C0B-9981-B624895DB182}"/>
    <cellStyle name="Comma 8 2 2 2 2 3 2 2 3 3 3" xfId="30279" xr:uid="{DB40CD99-AC48-474F-B7F3-5125849CFF0A}"/>
    <cellStyle name="Comma 8 2 2 2 2 3 2 2 3 3 4" xfId="33575" xr:uid="{58D78C90-888D-49F5-AC9C-2922C8AE2C81}"/>
    <cellStyle name="Comma 8 2 2 2 2 3 2 2 3 4" xfId="13537" xr:uid="{F14528E1-FE8D-4917-BD87-E6CDF2AAD629}"/>
    <cellStyle name="Comma 8 2 2 2 2 3 2 2 4" xfId="6730" xr:uid="{B53910CA-B00A-4749-A7A5-3C1B79393A59}"/>
    <cellStyle name="Comma 8 2 2 2 2 3 2 2 5" xfId="7918" xr:uid="{8C84D22E-54BA-40B9-AACD-28EE9DCCE4D3}"/>
    <cellStyle name="Comma 8 2 2 2 2 3 2 2 5 2" xfId="11313" xr:uid="{CB8D6A3C-37A5-4001-9488-E1CF433BE50B}"/>
    <cellStyle name="Comma 8 2 2 2 2 3 2 2 5 2 2" xfId="14591" xr:uid="{ECCCED48-C6BF-448E-A26C-ADAF312A9C07}"/>
    <cellStyle name="Comma 8 2 2 2 2 3 2 2 5 2 2 2" xfId="16881" xr:uid="{02DEF4AB-40E6-48B4-92F7-E40207CC3E62}"/>
    <cellStyle name="Comma 8 2 2 2 2 3 2 2 5 2 2 3" xfId="23957" xr:uid="{3C563097-F054-4C6C-AA0A-E59334A79947}"/>
    <cellStyle name="Comma 8 2 2 2 2 3 2 2 5 2 2 4" xfId="28538" xr:uid="{D102E947-1272-4EBA-B7AF-EF70CA4FE72F}"/>
    <cellStyle name="Comma 8 2 2 2 2 3 2 2 5 2 2 5" xfId="34746" xr:uid="{C755DBD6-8E3D-40A2-8D68-4F0F5080F140}"/>
    <cellStyle name="Comma 8 2 2 2 2 3 2 2 5 2 3" xfId="20285" xr:uid="{ECB491D9-C5BC-4EE9-B7FA-5E06EA1AD80E}"/>
    <cellStyle name="Comma 8 2 2 2 2 3 2 2 5 2 3 2" xfId="21365" xr:uid="{ACD9117D-DAD6-45E8-A7FA-D9FD59173E19}"/>
    <cellStyle name="Comma 8 2 2 2 2 3 2 2 5 2 3 3" xfId="28074" xr:uid="{E26CA448-DDCE-4098-BF8C-EEEFB493AEF4}"/>
    <cellStyle name="Comma 8 2 2 2 2 3 2 2 5 2 3 4" xfId="38128" xr:uid="{21B05F70-3995-47DB-A058-E4D8893A303B}"/>
    <cellStyle name="Comma 8 2 2 2 2 3 2 2 5 3" xfId="28864" xr:uid="{96328FF8-CBC4-454E-8037-C2D26A89A756}"/>
    <cellStyle name="Comma 8 2 2 2 2 3 2 2 5 4" xfId="32522" xr:uid="{39241A01-F95E-4CC7-BF9C-345FD4F1B54C}"/>
    <cellStyle name="Comma 8 2 2 2 2 3 2 3" xfId="4381" xr:uid="{532EB231-8DD4-4E05-B998-5496B243A995}"/>
    <cellStyle name="Comma 8 2 2 2 2 3 2 4" xfId="7450" xr:uid="{5F6651E0-5E58-4B3F-809D-45E0F0CB0B26}"/>
    <cellStyle name="Comma 8 2 2 2 2 3 2 4 2" xfId="10845" xr:uid="{39169D08-B323-42D0-82CA-AFEA4F5BED8A}"/>
    <cellStyle name="Comma 8 2 2 2 2 3 2 4 2 2" xfId="14123" xr:uid="{FA0DD84C-D5F0-4581-8D79-33355BFF26C3}"/>
    <cellStyle name="Comma 8 2 2 2 2 3 2 4 2 2 2" xfId="16413" xr:uid="{A1D5BCA1-7AA6-45FC-BBA5-E1EE8D8D2B85}"/>
    <cellStyle name="Comma 8 2 2 2 2 3 2 4 2 2 3" xfId="23723" xr:uid="{CD8C5C8E-6AA4-4BF5-B2CF-1105BC16B302}"/>
    <cellStyle name="Comma 8 2 2 2 2 3 2 4 2 2 4" xfId="28301" xr:uid="{CF8EA5B5-BFE4-4603-B605-575EA41A155E}"/>
    <cellStyle name="Comma 8 2 2 2 2 3 2 4 2 2 5" xfId="34278" xr:uid="{FADAE244-4D2A-4E93-97B7-34CE7A1B76D9}"/>
    <cellStyle name="Comma 8 2 2 2 2 3 2 4 2 3" xfId="18203" xr:uid="{F5BAC3BA-2651-413B-8FA3-BB99B5D4984E}"/>
    <cellStyle name="Comma 8 2 2 2 2 3 2 4 2 3 2" xfId="20897" xr:uid="{4FF4417E-592B-40D7-BB08-7E0A29C0B4E5}"/>
    <cellStyle name="Comma 8 2 2 2 2 3 2 4 2 3 3" xfId="25438" xr:uid="{C6F08142-18A0-418A-A207-D6D882DAC15E}"/>
    <cellStyle name="Comma 8 2 2 2 2 3 2 4 2 3 4" xfId="36068" xr:uid="{F382B7EE-541F-4EF6-9348-DF22C213CA86}"/>
    <cellStyle name="Comma 8 2 2 2 2 3 2 4 3" xfId="25010" xr:uid="{54F38F08-B77F-499C-B87D-DCC6F9732E7F}"/>
    <cellStyle name="Comma 8 2 2 2 2 3 2 4 4" xfId="32054" xr:uid="{C8B3CFDF-7668-4B42-9FA8-59C2794E6631}"/>
    <cellStyle name="Comma 8 2 2 2 2 3 3" xfId="3853" xr:uid="{4C39C7E0-62E3-4F81-810E-CA63C488400B}"/>
    <cellStyle name="Comma 8 2 2 2 2 3 3 2" xfId="5342" xr:uid="{A85D11A7-7F4C-466E-B8F3-DDF0348FA041}"/>
    <cellStyle name="Comma 8 2 2 2 2 3 3 2 2" xfId="9674" xr:uid="{9F20AF2C-ABEB-4FC7-B3A0-AFE7D133FE8D}"/>
    <cellStyle name="Comma 8 2 2 2 2 3 3 2 3" xfId="8503" xr:uid="{635B5623-BC27-4BEE-8AD8-7A929903EA63}"/>
    <cellStyle name="Comma 8 2 2 2 2 3 3 2 3 2" xfId="11898" xr:uid="{4CAB99BA-EB8E-4D5B-8D6A-863785F9D4F9}"/>
    <cellStyle name="Comma 8 2 2 2 2 3 3 2 3 2 2" xfId="15176" xr:uid="{01C07426-BE4F-4D1E-9014-0D47DDD7CA45}"/>
    <cellStyle name="Comma 8 2 2 2 2 3 3 2 3 2 2 2" xfId="17466" xr:uid="{0A2E8307-AE39-45FF-ADB5-B05710B1BE00}"/>
    <cellStyle name="Comma 8 2 2 2 2 3 3 2 3 2 2 3" xfId="22671" xr:uid="{5AB0619E-6F1D-4D78-8021-BA520FC42EF5}"/>
    <cellStyle name="Comma 8 2 2 2 2 3 3 2 3 2 2 4" xfId="28917" xr:uid="{B1CA9DCA-C2A2-4074-B951-4C7FDD0AD31F}"/>
    <cellStyle name="Comma 8 2 2 2 2 3 3 2 3 2 2 5" xfId="35331" xr:uid="{F1A039BF-F6BA-45CB-9BE8-66B8BCD9D2AA}"/>
    <cellStyle name="Comma 8 2 2 2 2 3 3 2 3 2 3" xfId="20123" xr:uid="{12334F73-938A-432C-AFAB-F24A80975D12}"/>
    <cellStyle name="Comma 8 2 2 2 2 3 3 2 3 2 3 2" xfId="21950" xr:uid="{E98E6375-4C52-4CD6-8DFF-9A0EDEFD9FB6}"/>
    <cellStyle name="Comma 8 2 2 2 2 3 3 2 3 2 3 3" xfId="30769" xr:uid="{A95E5AE3-5DB2-4211-AC43-CCD839FE31F1}"/>
    <cellStyle name="Comma 8 2 2 2 2 3 3 2 3 2 3 4" xfId="37968" xr:uid="{4C0D11C3-0525-41BE-9E1D-CFDB5B0783FF}"/>
    <cellStyle name="Comma 8 2 2 2 2 3 3 2 3 3" xfId="30207" xr:uid="{92749B20-220B-4DA5-A87E-F26F34A97918}"/>
    <cellStyle name="Comma 8 2 2 2 2 3 3 2 3 4" xfId="33107" xr:uid="{4F8A30A9-C3BD-4415-B41B-1F92477982FE}"/>
    <cellStyle name="Comma 8 2 2 2 2 3 3 2 4" xfId="13069" xr:uid="{F7588D68-64D4-4D68-9C9D-830E30BC67FE}"/>
    <cellStyle name="Comma 8 2 2 2 2 3 3 3" xfId="6054" xr:uid="{4CB8CFAB-4C5D-4434-82EC-CD558FE59E90}"/>
    <cellStyle name="Comma 8 2 2 2 3" xfId="1430" xr:uid="{42580C3B-CC05-41FE-9B0B-5964092391EA}"/>
    <cellStyle name="Comma 8 2 2 2 3 2" xfId="2517" xr:uid="{69EC4349-AD6E-4A7B-8C70-D93FF42CF70A}"/>
    <cellStyle name="Comma 8 2 2 2 3 2 2" xfId="3117" xr:uid="{22CCED07-8C26-4818-B1FB-2BCFA9EEE7A1}"/>
    <cellStyle name="Comma 8 2 2 2 3 2 2 2" xfId="4625" xr:uid="{2DBA0425-0548-4F64-B324-214C84DEC2C5}"/>
    <cellStyle name="Comma 8 2 2 2 3 2 2 3" xfId="5693" xr:uid="{BD59AB5F-DD3B-471B-B5E1-E14FF55CF82C}"/>
    <cellStyle name="Comma 8 2 2 2 3 2 2 3 2" xfId="10025" xr:uid="{E00E694E-BCFF-4810-BD0C-5ABAB543437A}"/>
    <cellStyle name="Comma 8 2 2 2 3 2 2 3 3" xfId="8854" xr:uid="{72EE86A9-226A-4CE7-85A5-8A97FCEDCB47}"/>
    <cellStyle name="Comma 8 2 2 2 3 2 2 3 3 2" xfId="12249" xr:uid="{424B0080-9DA6-41B3-923D-9B635E644374}"/>
    <cellStyle name="Comma 8 2 2 2 3 2 2 3 3 2 2" xfId="15527" xr:uid="{1D2417D0-63F5-407B-B4AB-20AFBF6713BF}"/>
    <cellStyle name="Comma 8 2 2 2 3 2 2 3 3 2 2 2" xfId="17817" xr:uid="{532CE425-558A-48A6-AFB3-2E3BBC8CF19A}"/>
    <cellStyle name="Comma 8 2 2 2 3 2 2 3 3 2 2 3" xfId="23708" xr:uid="{2EB3C5A6-5443-4ED5-864B-2EE689EE4B8E}"/>
    <cellStyle name="Comma 8 2 2 2 3 2 2 3 3 2 2 4" xfId="28981" xr:uid="{74BF4983-4483-402D-AF6C-338FE0E5A9A8}"/>
    <cellStyle name="Comma 8 2 2 2 3 2 2 3 3 2 2 5" xfId="35682" xr:uid="{1BE1E3DD-1564-44D4-ADAD-4FC6E13A797E}"/>
    <cellStyle name="Comma 8 2 2 2 3 2 2 3 3 2 3" xfId="19089" xr:uid="{FB602C9A-A4A7-49CE-A3F1-4A3AC179A239}"/>
    <cellStyle name="Comma 8 2 2 2 3 2 2 3 3 2 3 2" xfId="22301" xr:uid="{7C1570D6-84C3-431E-9624-BAF46426343D}"/>
    <cellStyle name="Comma 8 2 2 2 3 2 2 3 3 2 3 3" xfId="30867" xr:uid="{E24A3CC1-99A4-4680-9713-90B8C940B471}"/>
    <cellStyle name="Comma 8 2 2 2 3 2 2 3 3 2 3 4" xfId="36945" xr:uid="{4E21CB4E-C38B-4938-B3A3-10ABAB0E2315}"/>
    <cellStyle name="Comma 8 2 2 2 3 2 2 3 3 3" xfId="25522" xr:uid="{101B5A6B-BC24-4B40-9839-75E569DAF8F0}"/>
    <cellStyle name="Comma 8 2 2 2 3 2 2 3 3 4" xfId="33458" xr:uid="{C3D1BD22-AF62-40D2-8C4D-72A0585D09BE}"/>
    <cellStyle name="Comma 8 2 2 2 3 2 2 3 4" xfId="13420" xr:uid="{F4AA897C-52F4-41BF-85A1-80FA9070678D}"/>
    <cellStyle name="Comma 8 2 2 2 3 2 2 4" xfId="6312" xr:uid="{B2D163A6-DF6A-470E-ACD4-D4001A61D2CE}"/>
    <cellStyle name="Comma 8 2 2 2 3 2 2 5" xfId="7801" xr:uid="{C4D19A4A-0877-449C-89B7-2CA0CA203885}"/>
    <cellStyle name="Comma 8 2 2 2 3 2 2 5 2" xfId="11196" xr:uid="{CC96E3EF-6C79-48FF-9DFC-A87D7D940967}"/>
    <cellStyle name="Comma 8 2 2 2 3 2 2 5 2 2" xfId="14474" xr:uid="{6BC080BE-AFF6-42B1-BE2B-1D40EAC324CE}"/>
    <cellStyle name="Comma 8 2 2 2 3 2 2 5 2 2 2" xfId="16764" xr:uid="{605CD4A3-33BE-4746-BA1E-F93F48BE5880}"/>
    <cellStyle name="Comma 8 2 2 2 3 2 2 5 2 2 3" xfId="23265" xr:uid="{1D59CB22-04FA-4204-BBBD-CD27AFBF3F20}"/>
    <cellStyle name="Comma 8 2 2 2 3 2 2 5 2 2 4" xfId="26681" xr:uid="{4C59F71F-75CD-4EB7-9255-25C16908C049}"/>
    <cellStyle name="Comma 8 2 2 2 3 2 2 5 2 2 5" xfId="34629" xr:uid="{D8B7FD69-E522-4C28-AE3C-3AA5C768F42A}"/>
    <cellStyle name="Comma 8 2 2 2 3 2 2 5 2 3" xfId="19259" xr:uid="{9A159974-8571-4CD0-A386-9C90E154E7A2}"/>
    <cellStyle name="Comma 8 2 2 2 3 2 2 5 2 3 2" xfId="21248" xr:uid="{80F58277-FBA6-42AD-A0DC-E1B0E9349A5F}"/>
    <cellStyle name="Comma 8 2 2 2 3 2 2 5 2 3 3" xfId="31506" xr:uid="{783904B0-41F3-4285-AD24-D6C9C8148582}"/>
    <cellStyle name="Comma 8 2 2 2 3 2 2 5 2 3 4" xfId="37114" xr:uid="{C3F759C6-854A-475D-9E69-17925AB4D95F}"/>
    <cellStyle name="Comma 8 2 2 2 3 2 2 5 3" xfId="29832" xr:uid="{B0A5398C-73F6-4D30-87C7-1DEC5BD147C0}"/>
    <cellStyle name="Comma 8 2 2 2 3 2 2 5 4" xfId="32405" xr:uid="{C1FAB76D-0295-47C4-9E3E-DA351E449EB5}"/>
    <cellStyle name="Comma 8 2 2 2 3 2 3" xfId="3809" xr:uid="{E5AA33DE-8D42-476B-A9DC-60CE164208BD}"/>
    <cellStyle name="Comma 8 2 2 2 3 2 4" xfId="7216" xr:uid="{EB558D04-3A48-48A7-8A25-E41E315C916B}"/>
    <cellStyle name="Comma 8 2 2 2 3 2 4 2" xfId="10611" xr:uid="{9929EA2C-D5F4-4754-A1D3-7CBF6D5C5E03}"/>
    <cellStyle name="Comma 8 2 2 2 3 2 4 2 2" xfId="13889" xr:uid="{DA371940-E91F-4613-9F94-EE487C90465A}"/>
    <cellStyle name="Comma 8 2 2 2 3 2 4 2 2 2" xfId="16179" xr:uid="{72AAB8CD-7ABE-4159-BB39-BF63F264DCF4}"/>
    <cellStyle name="Comma 8 2 2 2 3 2 4 2 2 3" xfId="23310" xr:uid="{7F991D50-4356-4D43-97B9-024D9F3A3E70}"/>
    <cellStyle name="Comma 8 2 2 2 3 2 4 2 2 4" xfId="27433" xr:uid="{8B6A17BD-9534-436F-B9A2-91559E82FA1E}"/>
    <cellStyle name="Comma 8 2 2 2 3 2 4 2 2 5" xfId="34044" xr:uid="{4AFE82D6-393A-415D-A7B9-C2361CF6AA9E}"/>
    <cellStyle name="Comma 8 2 2 2 3 2 4 2 3" xfId="20141" xr:uid="{575965D5-99CC-4D94-9FBC-1E1B525425B5}"/>
    <cellStyle name="Comma 8 2 2 2 3 2 4 2 3 2" xfId="20663" xr:uid="{84DBC6C5-2CCF-4456-A5B8-B14200A5C329}"/>
    <cellStyle name="Comma 8 2 2 2 3 2 4 2 3 3" xfId="30848" xr:uid="{F7A50E8A-0D5A-4CE6-AD79-5DACDF09EEB1}"/>
    <cellStyle name="Comma 8 2 2 2 3 2 4 2 3 4" xfId="37986" xr:uid="{665522D0-CCCD-4DB4-BDD0-836132D58FEB}"/>
    <cellStyle name="Comma 8 2 2 2 3 2 4 3" xfId="26228" xr:uid="{B7A7E0C7-A9A0-4E82-B88C-E779F963F9F1}"/>
    <cellStyle name="Comma 8 2 2 2 3 2 4 4" xfId="31820" xr:uid="{D5D82CA3-95A6-41EB-82C2-85F8F3117F46}"/>
    <cellStyle name="Comma 8 2 2 2 3 3" xfId="3720" xr:uid="{7E90188C-8E27-4379-8B31-A630D9513C1C}"/>
    <cellStyle name="Comma 8 2 2 2 3 3 2" xfId="5108" xr:uid="{F2B0828F-A99A-433A-957E-9DBFA103C6DA}"/>
    <cellStyle name="Comma 8 2 2 2 3 3 2 2" xfId="9440" xr:uid="{67E8CF86-267E-4B8E-B799-A537669EBE4C}"/>
    <cellStyle name="Comma 8 2 2 2 3 3 2 3" xfId="8269" xr:uid="{DD0F63B6-19B6-4E46-A5C9-53F0636516CC}"/>
    <cellStyle name="Comma 8 2 2 2 3 3 2 3 2" xfId="11664" xr:uid="{61274F15-92CC-4612-A774-261DB4AA2D53}"/>
    <cellStyle name="Comma 8 2 2 2 3 3 2 3 2 2" xfId="14942" xr:uid="{9338C775-64D3-426D-A38A-1133FC57B8AB}"/>
    <cellStyle name="Comma 8 2 2 2 3 3 2 3 2 2 2" xfId="17232" xr:uid="{A96CC306-D134-4B28-8D17-5D9B7EF1F070}"/>
    <cellStyle name="Comma 8 2 2 2 3 3 2 3 2 2 3" xfId="24718" xr:uid="{F4D4423D-BE5D-4B6C-8027-C8F8C585705B}"/>
    <cellStyle name="Comma 8 2 2 2 3 3 2 3 2 2 4" xfId="30671" xr:uid="{9E363CF1-11FD-4CA0-B943-36A18FF97EC8}"/>
    <cellStyle name="Comma 8 2 2 2 3 3 2 3 2 2 5" xfId="35097" xr:uid="{0873F6B0-A550-4388-8886-62E0C5818369}"/>
    <cellStyle name="Comma 8 2 2 2 3 3 2 3 2 3" xfId="19207" xr:uid="{C5D1B4B6-D4CB-4303-A586-DB22BFD7536B}"/>
    <cellStyle name="Comma 8 2 2 2 3 3 2 3 2 3 2" xfId="21716" xr:uid="{3F8A76B7-A57F-41B1-920B-2CACF86D2876}"/>
    <cellStyle name="Comma 8 2 2 2 3 3 2 3 2 3 3" xfId="29627" xr:uid="{7F6AC61B-2825-49B7-9F3C-3ACE76D7DFE6}"/>
    <cellStyle name="Comma 8 2 2 2 3 3 2 3 2 3 4" xfId="37062" xr:uid="{57122184-9507-4D22-9A72-B7DBD8CC69A3}"/>
    <cellStyle name="Comma 8 2 2 2 3 3 2 3 3" xfId="25810" xr:uid="{E6A863FA-1D45-4BFD-ACCA-51294CBF1B2B}"/>
    <cellStyle name="Comma 8 2 2 2 3 3 2 3 4" xfId="32873" xr:uid="{4AEB9379-6361-4A9B-92C7-A3622DE55195}"/>
    <cellStyle name="Comma 8 2 2 2 3 3 2 4" xfId="12835" xr:uid="{1D81BF2E-09CE-434D-8E82-19BA2F93B9BB}"/>
    <cellStyle name="Comma 8 2 2 2 3 3 3" xfId="5986" xr:uid="{1C7D0BCA-9425-4E7F-9E32-5C57C2763701}"/>
    <cellStyle name="Comma 8 2 2 2 4" xfId="2024" xr:uid="{84C2A91D-2834-446D-B383-1BE8222E2CA7}"/>
    <cellStyle name="Comma 8 2 2 2 4 2" xfId="2400" xr:uid="{40D17841-2A4D-493C-8226-C70F3D1E3C06}"/>
    <cellStyle name="Comma 8 2 2 2 4 3" xfId="3810" xr:uid="{A3C4141B-2BDB-4143-8CDE-8445D5E84248}"/>
    <cellStyle name="Comma 8 2 2 2 4 3 2" xfId="6822" xr:uid="{D410BC49-D6FB-4B29-8E1D-240CA7D5F3C7}"/>
    <cellStyle name="Comma 8 2 2 2 4 3 3" xfId="6197" xr:uid="{3E204C9C-A805-4A75-B1FE-79F94583E592}"/>
    <cellStyle name="Comma 8 2 2 2 4 3 3 2" xfId="10257" xr:uid="{62E923F6-FDB4-4F70-B08F-31FCCC2E2636}"/>
    <cellStyle name="Comma 8 2 2 2 4 3 3 3" xfId="9086" xr:uid="{2216FB00-805F-4995-A42C-2AA7A1A809CB}"/>
    <cellStyle name="Comma 8 2 2 2 4 3 3 3 2" xfId="12481" xr:uid="{F0A0A97D-3BCB-484A-B6CB-F5CCBDCF67A0}"/>
    <cellStyle name="Comma 8 2 2 2 4 3 3 3 2 2" xfId="15759" xr:uid="{6709DFB5-A2B8-43C7-8FBB-577938976688}"/>
    <cellStyle name="Comma 8 2 2 2 4 3 3 3 2 2 2" xfId="18049" xr:uid="{3495931E-DD94-4122-AA6C-CD14D2B940AC}"/>
    <cellStyle name="Comma 8 2 2 2 4 3 3 3 2 2 3" xfId="23348" xr:uid="{99A7CB87-0408-4D82-B49C-9F24AF9AD9A2}"/>
    <cellStyle name="Comma 8 2 2 2 4 3 3 3 2 2 4" xfId="29083" xr:uid="{D26C3073-E223-41B6-9423-B11C9A729B51}"/>
    <cellStyle name="Comma 8 2 2 2 4 3 3 3 2 2 5" xfId="35914" xr:uid="{A2DBADB7-AFF7-40ED-9A73-ADAB03B6B3F5}"/>
    <cellStyle name="Comma 8 2 2 2 4 3 3 3 2 3" xfId="18542" xr:uid="{474E5BFA-45CD-4189-92F2-54727207F518}"/>
    <cellStyle name="Comma 8 2 2 2 4 3 3 3 2 3 2" xfId="22533" xr:uid="{50F53A16-8BBF-4FB6-879D-41B917505F00}"/>
    <cellStyle name="Comma 8 2 2 2 4 3 3 3 2 3 3" xfId="28669" xr:uid="{D7D17AF7-C677-4FCF-B051-46583CA0E036}"/>
    <cellStyle name="Comma 8 2 2 2 4 3 3 3 2 3 4" xfId="36405" xr:uid="{7155F312-4A06-43CD-8910-2A1D37A19128}"/>
    <cellStyle name="Comma 8 2 2 2 4 3 3 3 3" xfId="28474" xr:uid="{059602B4-C441-484E-9F27-4E01907C3A1E}"/>
    <cellStyle name="Comma 8 2 2 2 4 3 3 3 4" xfId="33690" xr:uid="{0FE6D772-8DFC-49E3-BDB7-DB63AE0CE11C}"/>
    <cellStyle name="Comma 8 2 2 2 4 3 4" xfId="7684" xr:uid="{4FD9832E-4F67-484B-A1FB-260914712AE5}"/>
    <cellStyle name="Comma 8 2 2 2 4 3 4 2" xfId="11079" xr:uid="{EF94C21F-F9F7-4618-882C-9254C472AE60}"/>
    <cellStyle name="Comma 8 2 2 2 4 3 4 2 2" xfId="14357" xr:uid="{EF0C9073-298E-455F-BD8A-6067592C50D0}"/>
    <cellStyle name="Comma 8 2 2 2 4 3 4 2 2 2" xfId="16647" xr:uid="{529AB152-DC64-403B-AF7A-3DFB71CEF389}"/>
    <cellStyle name="Comma 8 2 2 2 4 3 4 2 2 3" xfId="24282" xr:uid="{2A3DC229-2BA6-4630-9993-29A330D2BCB2}"/>
    <cellStyle name="Comma 8 2 2 2 4 3 4 2 2 4" xfId="30274" xr:uid="{D9F18D6D-A295-4E9E-B434-4D6F971832BD}"/>
    <cellStyle name="Comma 8 2 2 2 4 3 4 2 2 5" xfId="34512" xr:uid="{DE6B340E-D59A-47A4-BC28-270E635665DF}"/>
    <cellStyle name="Comma 8 2 2 2 4 3 4 2 3" xfId="19254" xr:uid="{8CAF838B-CCEB-415E-A0E5-1368C341B11E}"/>
    <cellStyle name="Comma 8 2 2 2 4 3 4 2 3 2" xfId="21131" xr:uid="{EF14341A-0FA1-4174-BCC1-04CD57A6AF18}"/>
    <cellStyle name="Comma 8 2 2 2 4 3 4 2 3 3" xfId="29731" xr:uid="{EAABEC54-E69D-476E-84F4-CB914B019CE2}"/>
    <cellStyle name="Comma 8 2 2 2 4 3 4 2 3 4" xfId="37109" xr:uid="{95D403ED-45E4-4A74-B2F5-D5DF8ADFCEA5}"/>
    <cellStyle name="Comma 8 2 2 2 4 3 4 3" xfId="29312" xr:uid="{F7786755-F675-46AC-B957-E165696C6872}"/>
    <cellStyle name="Comma 8 2 2 2 4 3 4 4" xfId="32288" xr:uid="{B94DF637-E55D-45AB-9F24-57AA68A2C8D7}"/>
    <cellStyle name="Comma 8 2 2 2 4 4" xfId="4991" xr:uid="{10382523-E06B-4051-89D8-94748980F194}"/>
    <cellStyle name="Comma 8 2 2 2 4 4 2" xfId="9323" xr:uid="{1115C8B9-E8C5-4380-95E2-393B5DC26462}"/>
    <cellStyle name="Comma 8 2 2 2 4 4 3" xfId="8152" xr:uid="{D161B152-DCC8-4BFE-ACDA-190477542E9E}"/>
    <cellStyle name="Comma 8 2 2 2 4 4 3 2" xfId="11547" xr:uid="{C1E652F6-69E2-4585-BE35-ACA58BD774F7}"/>
    <cellStyle name="Comma 8 2 2 2 4 4 3 2 2" xfId="14825" xr:uid="{C8123DF5-B605-4951-9749-1831007DF413}"/>
    <cellStyle name="Comma 8 2 2 2 4 4 3 2 2 2" xfId="17115" xr:uid="{BA4140B3-B542-492C-B19C-C6BF91479683}"/>
    <cellStyle name="Comma 8 2 2 2 4 4 3 2 2 3" xfId="24233" xr:uid="{47377AFA-F0CE-4A0B-9A4E-63F618A6BD06}"/>
    <cellStyle name="Comma 8 2 2 2 4 4 3 2 2 4" xfId="30563" xr:uid="{B9C61C45-C9C8-447C-ADFD-E288CB2A0F25}"/>
    <cellStyle name="Comma 8 2 2 2 4 4 3 2 2 5" xfId="34980" xr:uid="{AF4C3B6E-4DF0-4370-8C93-4408788376E5}"/>
    <cellStyle name="Comma 8 2 2 2 4 4 3 2 3" xfId="18559" xr:uid="{85C60CDB-DF07-49F6-8CE1-70940B725989}"/>
    <cellStyle name="Comma 8 2 2 2 4 4 3 2 3 2" xfId="21599" xr:uid="{3FD30418-2871-44CC-B8F1-82B7CF299ACC}"/>
    <cellStyle name="Comma 8 2 2 2 4 4 3 2 3 3" xfId="27180" xr:uid="{DAB5B951-19B8-4802-BEB6-5A8084148695}"/>
    <cellStyle name="Comma 8 2 2 2 4 4 3 2 3 4" xfId="36422" xr:uid="{50A1AFD6-5C28-429D-8867-F11760EAD2D7}"/>
    <cellStyle name="Comma 8 2 2 2 4 4 3 3" xfId="28066" xr:uid="{2E9D3088-63D1-48FD-9CF9-0A0118C0180F}"/>
    <cellStyle name="Comma 8 2 2 2 4 4 3 4" xfId="32756" xr:uid="{4596EB3E-A518-4751-A4B8-513563D47A6D}"/>
    <cellStyle name="Comma 8 2 2 2 4 4 4" xfId="12718" xr:uid="{AEE09CB3-E696-4043-9EDF-3450EBADC443}"/>
    <cellStyle name="Comma 8 2 2 2 5" xfId="3000" xr:uid="{A31C5CD7-676F-4FC7-83AB-491AAB99D37D}"/>
    <cellStyle name="Comma 8 2 2 2 5 2" xfId="4508" xr:uid="{EC6F826B-9837-4621-B245-AC4D24EAA0C1}"/>
    <cellStyle name="Comma 8 2 2 2 5 3" xfId="5576" xr:uid="{A6A68637-2EB9-4472-8CB0-650E73AA6FC2}"/>
    <cellStyle name="Comma 8 2 2 2 5 3 2" xfId="9908" xr:uid="{AC91D04F-8296-422B-A44D-D6A259DA0F29}"/>
    <cellStyle name="Comma 8 2 2 2 5 3 3" xfId="8737" xr:uid="{147540C0-9D55-4D2A-9690-D382245DD00A}"/>
    <cellStyle name="Comma 8 2 2 2 5 3 3 2" xfId="12132" xr:uid="{1535A5B1-9CBF-4C28-A377-1BB78C87B736}"/>
    <cellStyle name="Comma 8 2 2 2 5 3 3 2 2" xfId="15410" xr:uid="{A33A17A4-5058-4157-A585-73BA51DC14EF}"/>
    <cellStyle name="Comma 8 2 2 2 5 3 3 2 2 2" xfId="17700" xr:uid="{1FAA6F79-273B-498F-B050-0C5297F9BFF2}"/>
    <cellStyle name="Comma 8 2 2 2 5 3 3 2 2 3" xfId="23821" xr:uid="{2FCB1FD0-7603-4C16-B453-AC446601F910}"/>
    <cellStyle name="Comma 8 2 2 2 5 3 3 2 2 4" xfId="29918" xr:uid="{72F80C4E-6D24-4F7F-B6C8-C593B6C9C4D1}"/>
    <cellStyle name="Comma 8 2 2 2 5 3 3 2 2 5" xfId="35565" xr:uid="{624FFDB4-8740-4A0A-A4E1-6F36D82DC27D}"/>
    <cellStyle name="Comma 8 2 2 2 5 3 3 2 3" xfId="19011" xr:uid="{FD31DDEA-5D38-4243-A577-8A42A6566701}"/>
    <cellStyle name="Comma 8 2 2 2 5 3 3 2 3 2" xfId="22184" xr:uid="{BBD0C77E-6CB2-42E4-BEE2-1A00D3A087CB}"/>
    <cellStyle name="Comma 8 2 2 2 5 3 3 2 3 3" xfId="28010" xr:uid="{713AD7A9-B50F-4FC9-B4A2-DC6CE83F37C3}"/>
    <cellStyle name="Comma 8 2 2 2 5 3 3 2 3 4" xfId="36868" xr:uid="{988541E6-5822-421D-951A-9D746D9D0097}"/>
    <cellStyle name="Comma 8 2 2 2 5 3 3 3" xfId="27506" xr:uid="{FD97494C-83C1-4F71-94AB-F6EB40CF6939}"/>
    <cellStyle name="Comma 8 2 2 2 5 3 3 4" xfId="33341" xr:uid="{0A0F3C9C-A521-45D6-949F-95E113F04D37}"/>
    <cellStyle name="Comma 8 2 2 2 5 3 4" xfId="13303" xr:uid="{7B58B222-FD84-4D2D-A965-2284091A796F}"/>
    <cellStyle name="Comma 8 2 2 2 5 4" xfId="5929" xr:uid="{A329AE2B-B3BF-40C6-9887-E03D1E9B7B3A}"/>
    <cellStyle name="Comma 8 2 2 2 5 5" xfId="7099" xr:uid="{51FF8C9E-32C1-404C-9FAA-4DCA4076B111}"/>
    <cellStyle name="Comma 8 2 2 2 5 5 2" xfId="10494" xr:uid="{480ACB11-112F-41D4-8594-FACC959AF6D7}"/>
    <cellStyle name="Comma 8 2 2 2 5 5 2 2" xfId="13772" xr:uid="{19ACCFAD-F8B7-4D78-98CB-E17E9A1B0864}"/>
    <cellStyle name="Comma 8 2 2 2 5 5 2 2 2" xfId="16062" xr:uid="{F93FC404-5105-4CC1-B41B-3526ADEF99F3}"/>
    <cellStyle name="Comma 8 2 2 2 5 5 2 2 3" xfId="24477" xr:uid="{528F9FFA-3016-412D-B6C1-FFF4030A9AD4}"/>
    <cellStyle name="Comma 8 2 2 2 5 5 2 2 4" xfId="24937" xr:uid="{B7390FCE-7491-4C6F-B5F3-4C0E2A45790E}"/>
    <cellStyle name="Comma 8 2 2 2 5 5 2 2 5" xfId="33927" xr:uid="{CC6ABEC1-2F91-4500-AE35-740D86AD2BBE}"/>
    <cellStyle name="Comma 8 2 2 2 5 5 2 3" xfId="20280" xr:uid="{827F3057-7032-492A-A05D-8DC304BEA3B0}"/>
    <cellStyle name="Comma 8 2 2 2 5 5 2 3 2" xfId="20546" xr:uid="{7F17E800-5BBC-4A7E-88D4-D65D574A766F}"/>
    <cellStyle name="Comma 8 2 2 2 5 5 2 3 3" xfId="30306" xr:uid="{C21D4159-565E-4DF4-AC16-92207BAF735B}"/>
    <cellStyle name="Comma 8 2 2 2 5 5 2 3 4" xfId="38123" xr:uid="{A65F5650-8529-41E0-B9AF-D2EE5D398EEC}"/>
    <cellStyle name="Comma 8 2 2 2 5 5 3" xfId="31149" xr:uid="{5907CA84-01B7-4F6D-85F6-83376F961088}"/>
    <cellStyle name="Comma 8 2 2 2 5 5 4" xfId="31703" xr:uid="{A2B6700C-83D1-4CD5-AA08-CADE7DBCA3E6}"/>
    <cellStyle name="Comma 8 2 2 3" xfId="1137" xr:uid="{FC875D10-CD70-4A46-8B96-21E5A0BA6F07}"/>
    <cellStyle name="Comma 8 2 2 4" xfId="1554" xr:uid="{509BB914-2E95-4FE4-9C30-1418FE34AD60}"/>
    <cellStyle name="Comma 8 2 2 4 2" xfId="1788" xr:uid="{3B8BFC2A-5457-4EA0-BC36-290F520B7EDF}"/>
    <cellStyle name="Comma 8 2 2 4 3" xfId="2154" xr:uid="{8AB89D26-32E8-428E-B88A-62512A1B3D5D}"/>
    <cellStyle name="Comma 8 2 2 4 3 2" xfId="2634" xr:uid="{BEAA27E9-8382-4A68-B64E-9E01D86899D8}"/>
    <cellStyle name="Comma 8 2 2 4 3 3" xfId="5225" xr:uid="{CC63D915-7595-476E-B1DA-184C2C8FFB60}"/>
    <cellStyle name="Comma 8 2 2 4 3 3 2" xfId="9557" xr:uid="{9A2BA9FE-CBC5-4255-AD68-191D05E862FC}"/>
    <cellStyle name="Comma 8 2 2 4 3 3 3" xfId="8386" xr:uid="{87CCDD55-1AD3-403D-B981-39A64171E29C}"/>
    <cellStyle name="Comma 8 2 2 4 3 3 3 2" xfId="11781" xr:uid="{4685D74D-55D6-4CE4-892A-49AF4D6AFE05}"/>
    <cellStyle name="Comma 8 2 2 4 3 3 3 2 2" xfId="15059" xr:uid="{480A4A4C-0FB5-4B60-AB61-7FC44AE87178}"/>
    <cellStyle name="Comma 8 2 2 4 3 3 3 2 2 2" xfId="17349" xr:uid="{BDC19A97-38F9-432B-863E-E7D28F7DA742}"/>
    <cellStyle name="Comma 8 2 2 4 3 3 3 2 2 3" xfId="23853" xr:uid="{261A00ED-B600-4031-9087-084ECE5D80D8}"/>
    <cellStyle name="Comma 8 2 2 4 3 3 3 2 2 4" xfId="28157" xr:uid="{B8362ED1-8570-4CE6-B2E9-CDA783BAB09C}"/>
    <cellStyle name="Comma 8 2 2 4 3 3 3 2 2 5" xfId="35214" xr:uid="{97CB7048-00C4-434A-B75A-021816F85577}"/>
    <cellStyle name="Comma 8 2 2 4 3 3 3 2 3" xfId="18495" xr:uid="{958B5247-DBEB-494E-B17D-B5F28AB70CEA}"/>
    <cellStyle name="Comma 8 2 2 4 3 3 3 2 3 2" xfId="21833" xr:uid="{30B47A7C-F591-4CB2-9BDE-0A611B4EA551}"/>
    <cellStyle name="Comma 8 2 2 4 3 3 3 2 3 3" xfId="25906" xr:uid="{BCC78836-841E-4D3D-8270-8C9F5E817FD1}"/>
    <cellStyle name="Comma 8 2 2 4 3 3 3 2 3 4" xfId="36358" xr:uid="{AE4CA437-51E2-40FC-9341-EED29B5CFC4C}"/>
    <cellStyle name="Comma 8 2 2 4 3 3 3 3" xfId="28238" xr:uid="{1AC489B2-371F-4960-AEB2-53122DB9522A}"/>
    <cellStyle name="Comma 8 2 2 4 3 3 3 4" xfId="32990" xr:uid="{36CB1B42-1B11-403B-B411-78B171F92CB7}"/>
    <cellStyle name="Comma 8 2 2 4 3 3 4" xfId="12952" xr:uid="{8F3DAE81-F318-4DF8-9552-148060691BCE}"/>
    <cellStyle name="Comma 8 2 2 4 3 4" xfId="7333" xr:uid="{79E4BFF6-458F-40D5-84FB-5D2DABD4E6B6}"/>
    <cellStyle name="Comma 8 2 2 4 3 4 2" xfId="10728" xr:uid="{32D2009B-AD27-4E7E-ACD6-1D79A0DC03D1}"/>
    <cellStyle name="Comma 8 2 2 4 3 4 2 2" xfId="14006" xr:uid="{5A8C837A-FF91-4844-A641-518267449BFD}"/>
    <cellStyle name="Comma 8 2 2 4 3 4 2 2 2" xfId="16296" xr:uid="{1AEC0C32-643A-4DD8-9EA9-69E7B4CE7103}"/>
    <cellStyle name="Comma 8 2 2 4 3 4 2 2 3" xfId="23963" xr:uid="{1DE28408-E0CF-4D91-A7D2-4C1B6301A658}"/>
    <cellStyle name="Comma 8 2 2 4 3 4 2 2 4" xfId="28890" xr:uid="{2BDDB8B8-2047-4718-B291-832CA9C4D8D9}"/>
    <cellStyle name="Comma 8 2 2 4 3 4 2 2 5" xfId="34161" xr:uid="{B6288C92-012B-4864-AD73-5F9D362AF4AE}"/>
    <cellStyle name="Comma 8 2 2 4 3 4 2 3" xfId="19136" xr:uid="{5D8E4CA9-FE9C-4538-B831-DE70EB24E47F}"/>
    <cellStyle name="Comma 8 2 2 4 3 4 2 3 2" xfId="20780" xr:uid="{F5B72270-1CFE-4B62-A3EA-1392CFBD543D}"/>
    <cellStyle name="Comma 8 2 2 4 3 4 2 3 3" xfId="31412" xr:uid="{702B5EC5-FDD6-4021-8DE1-3CB1BD311A64}"/>
    <cellStyle name="Comma 8 2 2 4 3 4 2 3 4" xfId="36992" xr:uid="{621200F6-E594-4640-BAC5-7EBEF92486CD}"/>
    <cellStyle name="Comma 8 2 2 4 3 4 3" xfId="30788" xr:uid="{EAF29C35-A071-475F-80D6-F62F2F666BFE}"/>
    <cellStyle name="Comma 8 2 2 4 3 4 4" xfId="31937" xr:uid="{8FA0A716-1D89-4112-80C1-10C960BF38C7}"/>
    <cellStyle name="Comma 8 2 2 5" xfId="939" xr:uid="{A2A22802-2FF8-44D1-A1F6-C9233F39FDFC}"/>
    <cellStyle name="Comma 8 2 2 5 2" xfId="2283" xr:uid="{843B3B12-A61D-4B36-8DE8-305DB24B9EAE}"/>
    <cellStyle name="Comma 8 2 2 5 3" xfId="3589" xr:uid="{6F4FACF6-5134-4BD1-BA0D-945C4FC5EC7A}"/>
    <cellStyle name="Comma 8 2 2 5 3 2" xfId="4874" xr:uid="{CF0A4279-A7DC-4D71-AAB5-A36482A7DD37}"/>
    <cellStyle name="Comma 8 2 2 5 3 2 2" xfId="9206" xr:uid="{ADE0BCEF-8E36-4D4C-B5D2-F3FD78234904}"/>
    <cellStyle name="Comma 8 2 2 5 3 2 3" xfId="8035" xr:uid="{E47A346A-50ED-4537-BEE6-6F11C061084A}"/>
    <cellStyle name="Comma 8 2 2 5 3 2 3 2" xfId="11430" xr:uid="{0DC95C76-BE2E-4244-A691-608750BCB3A1}"/>
    <cellStyle name="Comma 8 2 2 5 3 2 3 2 2" xfId="14708" xr:uid="{E67FBA00-9875-4F72-AA45-8FEBEFCBDD99}"/>
    <cellStyle name="Comma 8 2 2 5 3 2 3 2 2 2" xfId="16998" xr:uid="{63F36E52-35F7-49F1-B400-06D46321D5F9}"/>
    <cellStyle name="Comma 8 2 2 5 3 2 3 2 2 3" xfId="23343" xr:uid="{7B2DACF3-8616-4FFB-B900-CBAAF06EF8A3}"/>
    <cellStyle name="Comma 8 2 2 5 3 2 3 2 2 4" xfId="27359" xr:uid="{DBE614EC-5263-46C8-A617-AE18D8E9B501}"/>
    <cellStyle name="Comma 8 2 2 5 3 2 3 2 2 5" xfId="34863" xr:uid="{34DFF513-3F9E-45CA-A852-50BEA2405197}"/>
    <cellStyle name="Comma 8 2 2 5 3 2 3 2 3" xfId="18209" xr:uid="{2FA2CB3E-1B28-4C9E-B73E-2DBEAC09B8E4}"/>
    <cellStyle name="Comma 8 2 2 5 3 2 3 2 3 2" xfId="21482" xr:uid="{DB990299-67DF-4936-A080-DC8D98C5EFA2}"/>
    <cellStyle name="Comma 8 2 2 5 3 2 3 2 3 3" xfId="28876" xr:uid="{B7D6DFA3-8907-484F-9DA9-7C1888A7B290}"/>
    <cellStyle name="Comma 8 2 2 5 3 2 3 2 3 4" xfId="36074" xr:uid="{A8BA2142-BCCB-4FBA-9303-6F3EB034364C}"/>
    <cellStyle name="Comma 8 2 2 5 3 2 3 3" xfId="26644" xr:uid="{F9355D06-EAA8-491B-AA86-3F89F30687D1}"/>
    <cellStyle name="Comma 8 2 2 5 3 2 3 4" xfId="32639" xr:uid="{67EC6213-968D-4FE8-9B41-93B03434B28D}"/>
    <cellStyle name="Comma 8 2 2 5 3 2 4" xfId="12601" xr:uid="{EE3C0FA1-4A24-42C9-AA76-450C8CD06B5E}"/>
    <cellStyle name="Comma 8 2 2 5 3 3" xfId="6287" xr:uid="{77FE7589-4D7A-4675-B365-16D866F402AA}"/>
    <cellStyle name="Comma 8 2 2 5 3 4" xfId="7567" xr:uid="{6660F512-0212-4A74-83A3-F1A288459477}"/>
    <cellStyle name="Comma 8 2 2 5 3 4 2" xfId="10962" xr:uid="{66F94495-02CE-4C50-ADD9-A33682540F03}"/>
    <cellStyle name="Comma 8 2 2 5 3 4 2 2" xfId="14240" xr:uid="{7AFD4A86-EDDC-4CBB-B570-1E9B4E2A7459}"/>
    <cellStyle name="Comma 8 2 2 5 3 4 2 2 2" xfId="16530" xr:uid="{51D239B6-A223-43A5-ABA4-940C961F3AA7}"/>
    <cellStyle name="Comma 8 2 2 5 3 4 2 2 3" xfId="22783" xr:uid="{749E66A0-7A4D-489F-BB2B-F04F991D697C}"/>
    <cellStyle name="Comma 8 2 2 5 3 4 2 2 4" xfId="27674" xr:uid="{4955A5C4-B049-4612-819A-59AAFABA4249}"/>
    <cellStyle name="Comma 8 2 2 5 3 4 2 2 5" xfId="34395" xr:uid="{D23EFC21-1619-4D90-A68E-397229DEF08E}"/>
    <cellStyle name="Comma 8 2 2 5 3 4 2 3" xfId="19059" xr:uid="{B21FF9A8-D9AF-4E26-8D0C-4E9F61EC2493}"/>
    <cellStyle name="Comma 8 2 2 5 3 4 2 3 2" xfId="21014" xr:uid="{224A2720-BC04-4615-A724-8D1E2275D598}"/>
    <cellStyle name="Comma 8 2 2 5 3 4 2 3 3" xfId="30186" xr:uid="{1D733FE9-8728-4356-A5A6-653F227A5038}"/>
    <cellStyle name="Comma 8 2 2 5 3 4 2 3 4" xfId="36916" xr:uid="{918CD4F2-BEB5-4DB9-8E9C-733B76CDFE3C}"/>
    <cellStyle name="Comma 8 2 2 5 3 4 3" xfId="30795" xr:uid="{CE49E0C0-8913-46BF-B245-78DBE83820B4}"/>
    <cellStyle name="Comma 8 2 2 5 3 4 4" xfId="32171" xr:uid="{8C1AF5DA-ADDA-43B0-8CF9-E7ECC4BD993E}"/>
    <cellStyle name="Comma 8 2 2 6" xfId="2883" xr:uid="{09D4F2D6-F0B5-4EAB-BCB6-3431E460A699}"/>
    <cellStyle name="Comma 8 2 2 6 2" xfId="3948" xr:uid="{B0429F24-519B-464A-A49D-0A8C82D6159A}"/>
    <cellStyle name="Comma 8 2 2 6 3" xfId="5459" xr:uid="{D5A1E2F7-BB70-489D-AB7D-F62890A7B5BC}"/>
    <cellStyle name="Comma 8 2 2 6 3 2" xfId="9791" xr:uid="{43DBA17D-EABF-4520-92F4-0E9B829F40B4}"/>
    <cellStyle name="Comma 8 2 2 6 3 3" xfId="8620" xr:uid="{9F740DD8-F102-47A0-9D1D-99EFAA940895}"/>
    <cellStyle name="Comma 8 2 2 6 3 3 2" xfId="12015" xr:uid="{C346D92E-85AD-4333-8F1E-E18939368065}"/>
    <cellStyle name="Comma 8 2 2 6 3 3 2 2" xfId="15293" xr:uid="{B80DF2AA-4B34-4041-8589-FB97E7AB166D}"/>
    <cellStyle name="Comma 8 2 2 6 3 3 2 2 2" xfId="17583" xr:uid="{7B800C92-1E6C-4D04-A989-334991C65FCB}"/>
    <cellStyle name="Comma 8 2 2 6 3 3 2 2 3" xfId="24209" xr:uid="{072AA250-E456-4BF8-BC50-E89753CE0683}"/>
    <cellStyle name="Comma 8 2 2 6 3 3 2 2 4" xfId="26246" xr:uid="{B0A1D918-AD91-48FA-8077-16C9B9CA6D96}"/>
    <cellStyle name="Comma 8 2 2 6 3 3 2 2 5" xfId="35448" xr:uid="{BA34E1A0-D33C-4BF8-AC7C-2BD9C162DCD8}"/>
    <cellStyle name="Comma 8 2 2 6 3 3 2 3" xfId="19920" xr:uid="{59B2EB0B-B18A-4CEC-81DE-AE45C43A6986}"/>
    <cellStyle name="Comma 8 2 2 6 3 3 2 3 2" xfId="22067" xr:uid="{0EA2990F-B7A6-4740-82DB-713284433BD0}"/>
    <cellStyle name="Comma 8 2 2 6 3 3 2 3 3" xfId="28695" xr:uid="{486B7A1E-A4E8-4815-955C-1DF6C8AB434C}"/>
    <cellStyle name="Comma 8 2 2 6 3 3 2 3 4" xfId="37766" xr:uid="{9EE8126B-30A7-4518-92EC-4B79F884A38B}"/>
    <cellStyle name="Comma 8 2 2 6 3 3 3" xfId="25418" xr:uid="{7EDDECA0-4549-4DDE-9540-F7907613B7D4}"/>
    <cellStyle name="Comma 8 2 2 6 3 3 4" xfId="33224" xr:uid="{C3BF3660-932F-4281-8CD9-F614E64BFA6C}"/>
    <cellStyle name="Comma 8 2 2 6 3 4" xfId="13186" xr:uid="{E88579DD-D75D-4125-B1C8-86C602513B7A}"/>
    <cellStyle name="Comma 8 2 2 6 4" xfId="6401" xr:uid="{CBF383EC-B77E-4CB1-A42A-CE27DAF5BA9B}"/>
    <cellStyle name="Comma 8 2 2 6 5" xfId="6982" xr:uid="{E53E0CAD-BA71-4A11-A6FB-CAD0141C159E}"/>
    <cellStyle name="Comma 8 2 2 6 5 2" xfId="10377" xr:uid="{29221379-BAAC-4644-8C84-C025B91225F5}"/>
    <cellStyle name="Comma 8 2 2 6 5 2 2" xfId="13655" xr:uid="{2B2BC111-19E5-468C-BFC9-F9DE721CE0BD}"/>
    <cellStyle name="Comma 8 2 2 6 5 2 2 2" xfId="15945" xr:uid="{CDD96CF4-804F-4C06-8A0E-3E7C9B656A00}"/>
    <cellStyle name="Comma 8 2 2 6 5 2 2 3" xfId="23851" xr:uid="{BB9A7182-4DA9-461C-8324-DA1B8029E8BB}"/>
    <cellStyle name="Comma 8 2 2 6 5 2 2 4" xfId="25268" xr:uid="{2F45507A-CC92-4034-B2A0-285AB77F15EE}"/>
    <cellStyle name="Comma 8 2 2 6 5 2 2 5" xfId="33810" xr:uid="{B46CD44A-7C4D-4DF9-AFB6-B44677238772}"/>
    <cellStyle name="Comma 8 2 2 6 5 2 3" xfId="20193" xr:uid="{6291C03E-19BC-45D9-9243-8C6A9D90F2EE}"/>
    <cellStyle name="Comma 8 2 2 6 5 2 3 2" xfId="20429" xr:uid="{9EC11B14-3C1A-485F-A8E9-46421E4325F6}"/>
    <cellStyle name="Comma 8 2 2 6 5 2 3 3" xfId="26597" xr:uid="{04475325-2D3A-4169-A2FC-C1CA0DBD19DE}"/>
    <cellStyle name="Comma 8 2 2 6 5 2 3 4" xfId="38038" xr:uid="{7778B650-1915-4270-A900-7B54F1E39A4E}"/>
    <cellStyle name="Comma 8 2 2 6 5 3" xfId="27134" xr:uid="{0D7130AE-1369-42B9-B8F5-04A8752FA875}"/>
    <cellStyle name="Comma 8 2 2 6 5 4" xfId="31586" xr:uid="{41FA3E84-8003-40E3-8D86-194313008AA0}"/>
    <cellStyle name="Comma 8 2 3" xfId="710" xr:uid="{090A7E54-952A-4CA3-945B-6FAA5F5713E3}"/>
    <cellStyle name="Comma 8 2 3 2" xfId="38388" xr:uid="{4F793AC5-2006-4634-AE04-F116F0330636}"/>
    <cellStyle name="Comma 8 2 4" xfId="740" xr:uid="{07B85AA0-8B5D-4EDD-8C94-DEC0EFB4EC4D}"/>
    <cellStyle name="Comma 8 2 4 2" xfId="38418" xr:uid="{01B9D462-EA2B-41D3-8A50-9647624C4643}"/>
    <cellStyle name="Comma 8 2 5" xfId="829" xr:uid="{B8DA3CFB-48E3-4D66-810A-5DF720F6F181}"/>
    <cellStyle name="Comma 8 2 5 2" xfId="38495" xr:uid="{30C00345-B2D7-4867-8856-122860A59F19}"/>
    <cellStyle name="Comma 8 2 6" xfId="889" xr:uid="{52402122-EEE9-4D75-8737-4A1E69BCFFE0}"/>
    <cellStyle name="Comma 8 2 6 2" xfId="38546" xr:uid="{3324D529-1918-4FE4-93C8-0D66889B7991}"/>
    <cellStyle name="Comma 8 3" xfId="492" xr:uid="{8B179437-F3F2-45F2-A3F2-039A346A8B4F}"/>
    <cellStyle name="Comma 8 3 2" xfId="38305" xr:uid="{1001955F-5A73-4B9A-BC24-44BF13C4A1AB}"/>
    <cellStyle name="Comma 8 4" xfId="570" xr:uid="{81B6148B-EFD9-4C2C-9095-ADB88033DD78}"/>
    <cellStyle name="Comma 8 4 2" xfId="1172" xr:uid="{C9FD2E6A-CCD8-450A-896E-B3144CFCC61F}"/>
    <cellStyle name="Comma 8 4 2 2" xfId="1290" xr:uid="{58F663EE-C1AF-413F-A0C6-01C133AE0D11}"/>
    <cellStyle name="Comma 8 4 2 2 2" xfId="1904" xr:uid="{97EFB711-DF51-4219-B72E-E8C6C92A34BD}"/>
    <cellStyle name="Comma 8 4 2 2 3" xfId="1670" xr:uid="{112B5BFE-57EA-473A-9488-0C7703B05282}"/>
    <cellStyle name="Comma 8 4 2 2 3 2" xfId="2750" xr:uid="{CE653C30-51E6-4FDB-B5D7-4D3C2CFF5EBD}"/>
    <cellStyle name="Comma 8 4 2 2 3 2 2" xfId="3233" xr:uid="{8785F353-FBB2-4A6C-BD4D-B2C639BA946B}"/>
    <cellStyle name="Comma 8 4 2 2 3 2 2 2" xfId="4741" xr:uid="{505BBB77-2A62-408F-A828-18D67D420846}"/>
    <cellStyle name="Comma 8 4 2 2 3 2 2 3" xfId="5809" xr:uid="{72F51FF8-DDEA-4AEC-A9C9-5D3D888FF47E}"/>
    <cellStyle name="Comma 8 4 2 2 3 2 2 3 2" xfId="10141" xr:uid="{E37CE014-EB99-4F2C-A5E2-EC5345F2FFB7}"/>
    <cellStyle name="Comma 8 4 2 2 3 2 2 3 3" xfId="8970" xr:uid="{97AD9501-1E26-406F-9BBC-DD1C84AE39C2}"/>
    <cellStyle name="Comma 8 4 2 2 3 2 2 3 3 2" xfId="12365" xr:uid="{C4D5A648-ECD4-4B47-927F-83CCE9824229}"/>
    <cellStyle name="Comma 8 4 2 2 3 2 2 3 3 2 2" xfId="15643" xr:uid="{CAF0FDC9-E185-4987-85E9-2BFD298C8D85}"/>
    <cellStyle name="Comma 8 4 2 2 3 2 2 3 3 2 2 2" xfId="17933" xr:uid="{F7CD8A5E-F11F-442F-A569-27E7CA2E25D5}"/>
    <cellStyle name="Comma 8 4 2 2 3 2 2 3 3 2 2 3" xfId="24438" xr:uid="{9D9954B6-13AF-4527-A318-6033E9395F5A}"/>
    <cellStyle name="Comma 8 4 2 2 3 2 2 3 3 2 2 4" xfId="31399" xr:uid="{25277378-E845-4E9E-BCD9-FA4C2A509222}"/>
    <cellStyle name="Comma 8 4 2 2 3 2 2 3 3 2 2 5" xfId="35798" xr:uid="{7072D6A2-E482-47B4-83F9-F1D3DDEE32E2}"/>
    <cellStyle name="Comma 8 4 2 2 3 2 2 3 3 2 3" xfId="19165" xr:uid="{C86BECE0-D0A6-47EB-9DCE-DEB038A7427F}"/>
    <cellStyle name="Comma 8 4 2 2 3 2 2 3 3 2 3 2" xfId="22417" xr:uid="{C4C1282C-A0E5-4C3D-B191-C4D328A64023}"/>
    <cellStyle name="Comma 8 4 2 2 3 2 2 3 3 2 3 3" xfId="31076" xr:uid="{FC2A9169-BF2B-4279-A852-83508C99D47A}"/>
    <cellStyle name="Comma 8 4 2 2 3 2 2 3 3 2 3 4" xfId="37020" xr:uid="{7DF34833-C76E-4085-8688-6A13ECB426C9}"/>
    <cellStyle name="Comma 8 4 2 2 3 2 2 3 3 3" xfId="29372" xr:uid="{B24663F4-8564-4018-8ACC-09F97844AEFF}"/>
    <cellStyle name="Comma 8 4 2 2 3 2 2 3 3 4" xfId="33574" xr:uid="{31F64570-2F91-4F0D-A0C0-DF7F0C61C3A7}"/>
    <cellStyle name="Comma 8 4 2 2 3 2 2 3 4" xfId="13536" xr:uid="{CABCC8AD-D4AA-4C1A-AA7E-00A9FE38722C}"/>
    <cellStyle name="Comma 8 4 2 2 3 2 2 4" xfId="6415" xr:uid="{0C5C91BD-D55D-4504-80B6-268159E36558}"/>
    <cellStyle name="Comma 8 4 2 2 3 2 2 5" xfId="7917" xr:uid="{A109D4D8-56CB-4D96-8624-794B92ACDD6E}"/>
    <cellStyle name="Comma 8 4 2 2 3 2 2 5 2" xfId="11312" xr:uid="{CA50D0E1-6FD5-426D-8E18-E5B9508D6451}"/>
    <cellStyle name="Comma 8 4 2 2 3 2 2 5 2 2" xfId="14590" xr:uid="{3AFED730-E1A7-4BAA-B3FF-81A5C03DF5D0}"/>
    <cellStyle name="Comma 8 4 2 2 3 2 2 5 2 2 2" xfId="16880" xr:uid="{922A7AC1-4534-41BF-A74A-F23FDA4827C9}"/>
    <cellStyle name="Comma 8 4 2 2 3 2 2 5 2 2 3" xfId="24367" xr:uid="{5C02C168-E167-4318-8449-7E318D5B1820}"/>
    <cellStyle name="Comma 8 4 2 2 3 2 2 5 2 2 4" xfId="29853" xr:uid="{32931F09-3076-4A70-87BF-B2B19866AE29}"/>
    <cellStyle name="Comma 8 4 2 2 3 2 2 5 2 2 5" xfId="34745" xr:uid="{6489413A-32F2-483C-9E45-852B083508C9}"/>
    <cellStyle name="Comma 8 4 2 2 3 2 2 5 2 3" xfId="19976" xr:uid="{71C994E2-CE07-47BF-8E1D-096E5498CEF1}"/>
    <cellStyle name="Comma 8 4 2 2 3 2 2 5 2 3 2" xfId="21364" xr:uid="{F45296A7-61A2-4245-B60F-331BD57DBCD1}"/>
    <cellStyle name="Comma 8 4 2 2 3 2 2 5 2 3 3" xfId="30045" xr:uid="{8BF44029-021E-43CD-A199-7BB0EDF39528}"/>
    <cellStyle name="Comma 8 4 2 2 3 2 2 5 2 3 4" xfId="37822" xr:uid="{64A1512E-6442-4124-8DC3-139E2CEBC0FB}"/>
    <cellStyle name="Comma 8 4 2 2 3 2 2 5 3" xfId="30180" xr:uid="{1E81140F-1580-4955-A29B-699EED6B0179}"/>
    <cellStyle name="Comma 8 4 2 2 3 2 2 5 4" xfId="32521" xr:uid="{F224F44F-D350-407D-A0C4-9FEBEE067978}"/>
    <cellStyle name="Comma 8 4 2 2 3 2 3" xfId="4380" xr:uid="{3F883E33-010B-4C1F-BABE-5C7B2203A1B0}"/>
    <cellStyle name="Comma 8 4 2 2 3 2 4" xfId="7449" xr:uid="{AF3C90F0-3BF9-49FE-8550-9585957A410B}"/>
    <cellStyle name="Comma 8 4 2 2 3 2 4 2" xfId="10844" xr:uid="{C034A474-AD68-4A47-8846-3707FC05235E}"/>
    <cellStyle name="Comma 8 4 2 2 3 2 4 2 2" xfId="14122" xr:uid="{A4D8CF67-9204-4688-AFC6-505CAF8C236F}"/>
    <cellStyle name="Comma 8 4 2 2 3 2 4 2 2 2" xfId="16412" xr:uid="{87198997-AA4C-438A-8D59-9BA3BBFEC940}"/>
    <cellStyle name="Comma 8 4 2 2 3 2 4 2 2 3" xfId="24241" xr:uid="{F0FD8669-512D-48B0-A82C-9394F179CBA6}"/>
    <cellStyle name="Comma 8 4 2 2 3 2 4 2 2 4" xfId="29614" xr:uid="{5EF01325-C483-4A10-A24B-49582E058994}"/>
    <cellStyle name="Comma 8 4 2 2 3 2 4 2 2 5" xfId="34277" xr:uid="{13BF952E-3AA4-4B5A-89A1-8D89E2555618}"/>
    <cellStyle name="Comma 8 4 2 2 3 2 4 2 3" xfId="19330" xr:uid="{2F687F04-A24E-43AD-9235-F01C0E80DB04}"/>
    <cellStyle name="Comma 8 4 2 2 3 2 4 2 3 2" xfId="20896" xr:uid="{BF3D5967-E3B4-4012-9D32-07E05267A7F6}"/>
    <cellStyle name="Comma 8 4 2 2 3 2 4 2 3 3" xfId="27170" xr:uid="{C8AF4997-589A-452E-A4A3-5BD6F1C94EA9}"/>
    <cellStyle name="Comma 8 4 2 2 3 2 4 2 3 4" xfId="37184" xr:uid="{BF02C804-74BE-4434-9AF1-F3A8784F0F8E}"/>
    <cellStyle name="Comma 8 4 2 2 3 2 4 3" xfId="25034" xr:uid="{EB8B695F-B189-45CF-8BFF-429AA2CAAC4F}"/>
    <cellStyle name="Comma 8 4 2 2 3 2 4 4" xfId="32053" xr:uid="{847E3153-ADA0-4269-B865-17C9680E8603}"/>
    <cellStyle name="Comma 8 4 2 2 3 3" xfId="3852" xr:uid="{27F2530B-6053-41C2-896C-0F9F0F46C442}"/>
    <cellStyle name="Comma 8 4 2 2 3 3 2" xfId="5341" xr:uid="{EA243B07-E104-4741-AC4D-C2F13FD84E4E}"/>
    <cellStyle name="Comma 8 4 2 2 3 3 2 2" xfId="9673" xr:uid="{EBEBA8DA-5597-4FC0-BC85-12B4AB4F8143}"/>
    <cellStyle name="Comma 8 4 2 2 3 3 2 3" xfId="8502" xr:uid="{5951F713-20AD-4793-889D-3B0447AEC7B3}"/>
    <cellStyle name="Comma 8 4 2 2 3 3 2 3 2" xfId="11897" xr:uid="{EEDD4562-60BE-4E87-BF5F-F0343E019D66}"/>
    <cellStyle name="Comma 8 4 2 2 3 3 2 3 2 2" xfId="15175" xr:uid="{EEEA8682-D6D1-4205-97CD-9AD9959368F7}"/>
    <cellStyle name="Comma 8 4 2 2 3 3 2 3 2 2 2" xfId="17465" xr:uid="{68F37976-C7CF-4FFE-B21A-C44994B54CFD}"/>
    <cellStyle name="Comma 8 4 2 2 3 3 2 3 2 2 3" xfId="24316" xr:uid="{5ABC5E1C-FA71-4EF2-95A2-F9115A42DE42}"/>
    <cellStyle name="Comma 8 4 2 2 3 3 2 3 2 2 4" xfId="25181" xr:uid="{2327C035-B105-44D6-9689-139D70AF5809}"/>
    <cellStyle name="Comma 8 4 2 2 3 3 2 3 2 2 5" xfId="35330" xr:uid="{C53B4458-944D-4051-B490-B08737A65455}"/>
    <cellStyle name="Comma 8 4 2 2 3 3 2 3 2 3" xfId="20159" xr:uid="{49732215-9CA2-4C47-AE96-4703A423BBEE}"/>
    <cellStyle name="Comma 8 4 2 2 3 3 2 3 2 3 2" xfId="21949" xr:uid="{2C312360-F644-4F12-9A6F-A71562F00454}"/>
    <cellStyle name="Comma 8 4 2 2 3 3 2 3 2 3 3" xfId="28110" xr:uid="{998BCD8F-16EF-42E5-A6AD-E606E5ED5390}"/>
    <cellStyle name="Comma 8 4 2 2 3 3 2 3 2 3 4" xfId="38004" xr:uid="{6A420948-2FEF-454F-9E7D-C15E4B1E1E84}"/>
    <cellStyle name="Comma 8 4 2 2 3 3 2 3 3" xfId="29133" xr:uid="{C653DB32-1C21-4134-8AC7-38553814C904}"/>
    <cellStyle name="Comma 8 4 2 2 3 3 2 3 4" xfId="33106" xr:uid="{7721A6A3-4A61-459D-9E27-B3535DA686CB}"/>
    <cellStyle name="Comma 8 4 2 2 3 3 2 4" xfId="13068" xr:uid="{67814303-6DDB-49BF-88C3-9F02A2D5B49B}"/>
    <cellStyle name="Comma 8 4 2 2 3 3 3" xfId="6437" xr:uid="{75262E00-E5C2-4D11-BAEE-19D1CC565F5F}"/>
    <cellStyle name="Comma 8 4 2 3" xfId="1429" xr:uid="{DA9020AF-2C96-4C48-B815-137A672C1392}"/>
    <cellStyle name="Comma 8 4 2 3 2" xfId="2516" xr:uid="{377614B0-205E-4A70-9B87-6987E28FB8BF}"/>
    <cellStyle name="Comma 8 4 2 3 2 2" xfId="3116" xr:uid="{642C434F-BD24-46D1-95C2-867922AC53EF}"/>
    <cellStyle name="Comma 8 4 2 3 2 2 2" xfId="4624" xr:uid="{3011A00D-00FE-4553-9004-33A3F88365F6}"/>
    <cellStyle name="Comma 8 4 2 3 2 2 3" xfId="5692" xr:uid="{A92E499C-6BFC-4C05-BA8F-FE636050BC1A}"/>
    <cellStyle name="Comma 8 4 2 3 2 2 3 2" xfId="10024" xr:uid="{6470A762-9E44-4C77-91B3-0E7259AD1548}"/>
    <cellStyle name="Comma 8 4 2 3 2 2 3 3" xfId="8853" xr:uid="{5F232EFC-AF7F-4931-9337-992B66A64F3A}"/>
    <cellStyle name="Comma 8 4 2 3 2 2 3 3 2" xfId="12248" xr:uid="{FD36A3A3-FC04-4297-A507-B39E509CEC2F}"/>
    <cellStyle name="Comma 8 4 2 3 2 2 3 3 2 2" xfId="15526" xr:uid="{502BC528-56F1-482E-BA95-C75B8AAF1AAC}"/>
    <cellStyle name="Comma 8 4 2 3 2 2 3 3 2 2 2" xfId="17816" xr:uid="{5659822C-E670-4F93-B863-BD199BBC493B}"/>
    <cellStyle name="Comma 8 4 2 3 2 2 3 3 2 2 3" xfId="24509" xr:uid="{356DAAA1-D3F5-4484-913D-45830928611B}"/>
    <cellStyle name="Comma 8 4 2 3 2 2 3 3 2 2 4" xfId="25477" xr:uid="{56D161F4-E8E5-4E85-822E-7D95E5610711}"/>
    <cellStyle name="Comma 8 4 2 3 2 2 3 3 2 2 5" xfId="35681" xr:uid="{907E5155-BE89-4E28-8F7A-19B61293B0A3}"/>
    <cellStyle name="Comma 8 4 2 3 2 2 3 3 2 3" xfId="18929" xr:uid="{878CD67B-CC92-4B89-A295-3E7F045BCCC2}"/>
    <cellStyle name="Comma 8 4 2 3 2 2 3 3 2 3 2" xfId="22300" xr:uid="{EC524433-28E7-4788-8A12-7147A9D16822}"/>
    <cellStyle name="Comma 8 4 2 3 2 2 3 3 2 3 3" xfId="27179" xr:uid="{C4545732-24AE-440C-8B4D-CE770704328E}"/>
    <cellStyle name="Comma 8 4 2 3 2 2 3 3 2 3 4" xfId="36787" xr:uid="{DF86D537-C03C-4683-9AE2-2A07602F31CB}"/>
    <cellStyle name="Comma 8 4 2 3 2 2 3 3 3" xfId="25635" xr:uid="{AD2373A6-7407-466D-B7B3-E334410C0284}"/>
    <cellStyle name="Comma 8 4 2 3 2 2 3 3 4" xfId="33457" xr:uid="{8E6DAA82-57E7-4BF7-9D91-9D21D7591489}"/>
    <cellStyle name="Comma 8 4 2 3 2 2 3 4" xfId="13419" xr:uid="{64CCEDCB-C714-4EB7-AC2D-BCC3E35E8BEF}"/>
    <cellStyle name="Comma 8 4 2 3 2 2 4" xfId="5927" xr:uid="{0876C489-80E1-4E35-971D-70C36FD2591C}"/>
    <cellStyle name="Comma 8 4 2 3 2 2 5" xfId="7800" xr:uid="{724DE08F-2169-4FAA-B0CD-FD26CAC842BB}"/>
    <cellStyle name="Comma 8 4 2 3 2 2 5 2" xfId="11195" xr:uid="{8D27964A-0465-4BDF-B7BA-5B5FF83BF422}"/>
    <cellStyle name="Comma 8 4 2 3 2 2 5 2 2" xfId="14473" xr:uid="{BA796B03-9464-49AD-B3FC-A99F0802A2B6}"/>
    <cellStyle name="Comma 8 4 2 3 2 2 5 2 2 2" xfId="16763" xr:uid="{99C73A88-B148-4020-8815-B9800DB0ED42}"/>
    <cellStyle name="Comma 8 4 2 3 2 2 5 2 2 3" xfId="22764" xr:uid="{013BAB0D-208D-4B11-990E-BF2AED15A0AD}"/>
    <cellStyle name="Comma 8 4 2 3 2 2 5 2 2 4" xfId="27877" xr:uid="{73532A34-C643-4934-A027-572DD543FA42}"/>
    <cellStyle name="Comma 8 4 2 3 2 2 5 2 2 5" xfId="34628" xr:uid="{AD65198C-ADB3-4B25-8319-52A2615B15B4}"/>
    <cellStyle name="Comma 8 4 2 3 2 2 5 2 3" xfId="19554" xr:uid="{AE29F37C-1A5E-4365-B213-80358DF5C7BB}"/>
    <cellStyle name="Comma 8 4 2 3 2 2 5 2 3 2" xfId="21247" xr:uid="{779FDE63-A527-49D2-9725-91E42761594C}"/>
    <cellStyle name="Comma 8 4 2 3 2 2 5 2 3 3" xfId="25753" xr:uid="{0EDF7A5F-B581-457E-AD14-4DFA04E0A42B}"/>
    <cellStyle name="Comma 8 4 2 3 2 2 5 2 3 4" xfId="37407" xr:uid="{91F8550C-5311-44BB-927C-1039A3CEEEA7}"/>
    <cellStyle name="Comma 8 4 2 3 2 2 5 3" xfId="30373" xr:uid="{1C6DEA3A-1840-4BBF-AEA9-BD552D4E1C20}"/>
    <cellStyle name="Comma 8 4 2 3 2 2 5 4" xfId="32404" xr:uid="{A5141DE6-78A6-4830-B080-6533F7D8B1E5}"/>
    <cellStyle name="Comma 8 4 2 3 2 3" xfId="3979" xr:uid="{DEEE3D8D-DB6C-4A7E-8A2F-BB879701C924}"/>
    <cellStyle name="Comma 8 4 2 3 2 4" xfId="7215" xr:uid="{EE21368A-4CA6-4B5B-BD84-AB35C28BF9C8}"/>
    <cellStyle name="Comma 8 4 2 3 2 4 2" xfId="10610" xr:uid="{B9FED482-FE9D-41AB-A5C0-4C92D5FE8415}"/>
    <cellStyle name="Comma 8 4 2 3 2 4 2 2" xfId="13888" xr:uid="{B7B4D7E2-B8D7-4EA2-8CE1-CD3DC8424899}"/>
    <cellStyle name="Comma 8 4 2 3 2 4 2 2 2" xfId="16178" xr:uid="{4A2423BB-53FA-49A9-A314-7D419EC37B90}"/>
    <cellStyle name="Comma 8 4 2 3 2 4 2 2 3" xfId="22664" xr:uid="{4102B773-13F0-4EA7-8E32-CE6E247BA951}"/>
    <cellStyle name="Comma 8 4 2 3 2 4 2 2 4" xfId="28750" xr:uid="{5A6D5157-84AD-40A7-8272-6DD53A336C62}"/>
    <cellStyle name="Comma 8 4 2 3 2 4 2 2 5" xfId="34043" xr:uid="{53084A50-1503-4343-BD20-B239E8D3CCD6}"/>
    <cellStyle name="Comma 8 4 2 3 2 4 2 3" xfId="20188" xr:uid="{2DFB982F-CB9B-42CA-8D49-7F67F7BCD4CB}"/>
    <cellStyle name="Comma 8 4 2 3 2 4 2 3 2" xfId="20662" xr:uid="{2F8F2ED9-0FCE-47ED-BF17-2B8CEAF362CF}"/>
    <cellStyle name="Comma 8 4 2 3 2 4 2 3 3" xfId="30165" xr:uid="{6CE84A3C-BD18-4958-8B60-E8DA163C4074}"/>
    <cellStyle name="Comma 8 4 2 3 2 4 2 3 4" xfId="38033" xr:uid="{5E485B5D-D6D6-4362-87A1-E78637B6DEFD}"/>
    <cellStyle name="Comma 8 4 2 3 2 4 3" xfId="26540" xr:uid="{7D17C9A4-A728-4287-BF77-2593970C2F21}"/>
    <cellStyle name="Comma 8 4 2 3 2 4 4" xfId="31819" xr:uid="{530F3E80-173D-4865-A0CC-7DAD8E57DF6A}"/>
    <cellStyle name="Comma 8 4 2 3 3" xfId="3719" xr:uid="{E52B5236-E4D7-4D35-BC35-53C062AB34D1}"/>
    <cellStyle name="Comma 8 4 2 3 3 2" xfId="5107" xr:uid="{3E3C31F6-0CF3-497C-878D-AF94228809DF}"/>
    <cellStyle name="Comma 8 4 2 3 3 2 2" xfId="9439" xr:uid="{47409A57-04EB-404E-8552-E578D81FABC6}"/>
    <cellStyle name="Comma 8 4 2 3 3 2 3" xfId="8268" xr:uid="{3BD7D8DC-D6E9-40F1-A52D-ADE1ECB1CEE0}"/>
    <cellStyle name="Comma 8 4 2 3 3 2 3 2" xfId="11663" xr:uid="{A0583D5F-0F5C-4FAF-AB59-79FA5AA14B04}"/>
    <cellStyle name="Comma 8 4 2 3 3 2 3 2 2" xfId="14941" xr:uid="{D31F60DF-FA68-4539-BE1F-948EC14259EB}"/>
    <cellStyle name="Comma 8 4 2 3 3 2 3 2 2 2" xfId="17231" xr:uid="{F9820255-231F-4662-8983-0727C83C32FC}"/>
    <cellStyle name="Comma 8 4 2 3 3 2 3 2 2 3" xfId="24170" xr:uid="{B590FD08-B474-418B-B5F6-BA8FEFF00A25}"/>
    <cellStyle name="Comma 8 4 2 3 3 2 3 2 2 4" xfId="30348" xr:uid="{17B036AD-BA92-42CB-BAFA-D5A1B0686E5A}"/>
    <cellStyle name="Comma 8 4 2 3 3 2 3 2 2 5" xfId="35096" xr:uid="{4110424C-942B-4BD4-B2C8-BBB82D52E446}"/>
    <cellStyle name="Comma 8 4 2 3 3 2 3 2 3" xfId="19608" xr:uid="{399835BD-DB5F-4BAD-81DB-7719FEA82086}"/>
    <cellStyle name="Comma 8 4 2 3 3 2 3 2 3 2" xfId="21715" xr:uid="{9B11E14B-67DD-4AFB-9E69-1BD58D28E3AD}"/>
    <cellStyle name="Comma 8 4 2 3 3 2 3 2 3 3" xfId="27763" xr:uid="{D8CF1AF6-8603-414B-A15F-4304791AF5AC}"/>
    <cellStyle name="Comma 8 4 2 3 3 2 3 2 3 4" xfId="37459" xr:uid="{0E59BFF2-6F47-493B-8C43-4AA24B83738D}"/>
    <cellStyle name="Comma 8 4 2 3 3 2 3 3" xfId="26187" xr:uid="{FAB91C55-7FEE-4846-8B0C-AB02576818AB}"/>
    <cellStyle name="Comma 8 4 2 3 3 2 3 4" xfId="32872" xr:uid="{EC80947C-BC75-4B5F-94BB-CEACE7ED68DD}"/>
    <cellStyle name="Comma 8 4 2 3 3 2 4" xfId="12834" xr:uid="{F1E21683-BEF4-4341-BE65-473F16CD2C91}"/>
    <cellStyle name="Comma 8 4 2 3 3 3" xfId="6131" xr:uid="{98079FF9-139D-456A-AC83-E68B951ADFDE}"/>
    <cellStyle name="Comma 8 4 2 4" xfId="2023" xr:uid="{73FED069-024E-432E-A7A1-C748CE4D0866}"/>
    <cellStyle name="Comma 8 4 2 4 2" xfId="2399" xr:uid="{B156B5AA-45E9-4693-93E5-EDEDDF847EB0}"/>
    <cellStyle name="Comma 8 4 2 4 3" xfId="3980" xr:uid="{584B3C2F-2160-468C-A0E6-4C6E8CE252EC}"/>
    <cellStyle name="Comma 8 4 2 4 3 2" xfId="6172" xr:uid="{54057306-179D-436E-B8FB-1996D60B0353}"/>
    <cellStyle name="Comma 8 4 2 4 3 3" xfId="6612" xr:uid="{9A31B1A5-5595-4DED-AA9C-BBA8ED9FEDA8}"/>
    <cellStyle name="Comma 8 4 2 4 3 3 2" xfId="10294" xr:uid="{02144CA4-217A-4669-8978-E28D1DDEEE8E}"/>
    <cellStyle name="Comma 8 4 2 4 3 3 3" xfId="9123" xr:uid="{05625EB8-91A4-4118-8B47-BBDDECAA4C1B}"/>
    <cellStyle name="Comma 8 4 2 4 3 3 3 2" xfId="12518" xr:uid="{2C14C78C-1F76-45A7-85F6-088E4BA9ADE9}"/>
    <cellStyle name="Comma 8 4 2 4 3 3 3 2 2" xfId="15796" xr:uid="{C3017AB2-7436-4BD0-B5F9-B61D43EB95BE}"/>
    <cellStyle name="Comma 8 4 2 4 3 3 3 2 2 2" xfId="18086" xr:uid="{C04240CB-0712-4107-B285-5212ED0B4610}"/>
    <cellStyle name="Comma 8 4 2 4 3 3 3 2 2 3" xfId="24572" xr:uid="{AABB1E78-13C7-4137-9CB1-1FA958405100}"/>
    <cellStyle name="Comma 8 4 2 4 3 3 3 2 2 4" xfId="31387" xr:uid="{E6B9B2C2-BAAD-4380-9113-C512375394F0}"/>
    <cellStyle name="Comma 8 4 2 4 3 3 3 2 2 5" xfId="35951" xr:uid="{9A04F9B6-B716-48E9-B266-FD95E7A12A36}"/>
    <cellStyle name="Comma 8 4 2 4 3 3 3 2 3" xfId="20149" xr:uid="{415E7BCE-6810-46B4-AFA9-0F6156A8DF36}"/>
    <cellStyle name="Comma 8 4 2 4 3 3 3 2 3 2" xfId="22570" xr:uid="{6B434A03-0181-4E4F-BD3F-3CC0F6DD1B97}"/>
    <cellStyle name="Comma 8 4 2 4 3 3 3 2 3 3" xfId="25397" xr:uid="{B0703AD4-224A-4A59-86B1-C11738E62953}"/>
    <cellStyle name="Comma 8 4 2 4 3 3 3 2 3 4" xfId="37994" xr:uid="{A3066047-B1BD-4C6F-9AD3-B3A6E8E3F9C1}"/>
    <cellStyle name="Comma 8 4 2 4 3 3 3 3" xfId="29824" xr:uid="{0F060E1A-2078-446F-9C97-F0A1EBB5DE8D}"/>
    <cellStyle name="Comma 8 4 2 4 3 3 3 4" xfId="33727" xr:uid="{C31C13F1-F212-4C40-9324-463AEEF71453}"/>
    <cellStyle name="Comma 8 4 2 4 3 4" xfId="7683" xr:uid="{EDDB78D7-A629-4D68-8AB7-4BF07FA00ACF}"/>
    <cellStyle name="Comma 8 4 2 4 3 4 2" xfId="11078" xr:uid="{349A83EB-204F-40AB-A2A5-91497ADAF2DA}"/>
    <cellStyle name="Comma 8 4 2 4 3 4 2 2" xfId="14356" xr:uid="{D1F00AC2-6617-47C4-AC54-42079639EEF9}"/>
    <cellStyle name="Comma 8 4 2 4 3 4 2 2 2" xfId="16646" xr:uid="{1DE3042B-B8D3-406F-A6F8-45413884EB43}"/>
    <cellStyle name="Comma 8 4 2 4 3 4 2 2 3" xfId="23276" xr:uid="{43C8A86F-3D7B-4751-ADE3-B759667EC18F}"/>
    <cellStyle name="Comma 8 4 2 4 3 4 2 2 4" xfId="29472" xr:uid="{23738BF8-4692-4DDF-9855-7FF041EA4617}"/>
    <cellStyle name="Comma 8 4 2 4 3 4 2 2 5" xfId="34511" xr:uid="{EF8DFA34-5B74-417D-8267-E2DFEC33CC1C}"/>
    <cellStyle name="Comma 8 4 2 4 3 4 2 3" xfId="18793" xr:uid="{4BFB27E0-FE1D-494F-8CD6-A57714E2FDF5}"/>
    <cellStyle name="Comma 8 4 2 4 3 4 2 3 2" xfId="21130" xr:uid="{EBA9DFC3-4B5F-4385-B1E3-28E3EE4B4735}"/>
    <cellStyle name="Comma 8 4 2 4 3 4 2 3 3" xfId="30443" xr:uid="{777A2731-B2A7-460C-B871-F4863D25F4EA}"/>
    <cellStyle name="Comma 8 4 2 4 3 4 2 3 4" xfId="36651" xr:uid="{3970F12A-6F50-4958-BCBA-1EB558EAA01C}"/>
    <cellStyle name="Comma 8 4 2 4 3 4 3" xfId="28034" xr:uid="{7446287F-6937-4A21-8111-1D94C973C191}"/>
    <cellStyle name="Comma 8 4 2 4 3 4 4" xfId="32287" xr:uid="{8EFE647B-E431-42C2-BD87-AF824C29103C}"/>
    <cellStyle name="Comma 8 4 2 4 4" xfId="4990" xr:uid="{C59AA2CB-C8E0-4DB3-9F6B-D5CC0D07FADD}"/>
    <cellStyle name="Comma 8 4 2 4 4 2" xfId="9322" xr:uid="{5CD78E0C-7B85-4C52-9880-2A8A987A1A43}"/>
    <cellStyle name="Comma 8 4 2 4 4 3" xfId="8151" xr:uid="{4A61DE35-7FAE-478D-B860-A4F0600D1CC2}"/>
    <cellStyle name="Comma 8 4 2 4 4 3 2" xfId="11546" xr:uid="{9FFB80FB-E057-4A32-8E9C-BF52C99890D7}"/>
    <cellStyle name="Comma 8 4 2 4 4 3 2 2" xfId="14824" xr:uid="{07E46CD6-E1B2-412A-B7C8-1410CCE537A6}"/>
    <cellStyle name="Comma 8 4 2 4 4 3 2 2 2" xfId="17114" xr:uid="{A174E66F-60D1-4823-B62D-C6F646A05C25}"/>
    <cellStyle name="Comma 8 4 2 4 4 3 2 2 3" xfId="22724" xr:uid="{704D9123-3DDE-482D-999A-A2A83B56EC95}"/>
    <cellStyle name="Comma 8 4 2 4 4 3 2 2 4" xfId="29229" xr:uid="{2CF32C36-7887-4174-9188-DADB288EB1C7}"/>
    <cellStyle name="Comma 8 4 2 4 4 3 2 2 5" xfId="34979" xr:uid="{8687B3AB-ECAF-4571-B453-8D302FD89D5F}"/>
    <cellStyle name="Comma 8 4 2 4 4 3 2 3" xfId="19083" xr:uid="{9BCCDD3F-168F-4BEE-AF79-B0C9F33AD49E}"/>
    <cellStyle name="Comma 8 4 2 4 4 3 2 3 2" xfId="21598" xr:uid="{CB29A2F4-580B-4E09-A8BF-025616C49538}"/>
    <cellStyle name="Comma 8 4 2 4 4 3 2 3 3" xfId="31322" xr:uid="{854B8FA7-C2A3-4E52-B44A-7970C37CC07A}"/>
    <cellStyle name="Comma 8 4 2 4 4 3 2 3 4" xfId="36939" xr:uid="{4A1F5737-20CA-4860-B1BA-E6D41D6AFF69}"/>
    <cellStyle name="Comma 8 4 2 4 4 3 3" xfId="26633" xr:uid="{FF5F65BD-165C-4F0F-9C8C-11991F759347}"/>
    <cellStyle name="Comma 8 4 2 4 4 3 4" xfId="32755" xr:uid="{A76BB540-66B2-4067-B374-078D0113F2F9}"/>
    <cellStyle name="Comma 8 4 2 4 4 4" xfId="12717" xr:uid="{926CD6BD-B9AC-4EBB-9234-690A795D8370}"/>
    <cellStyle name="Comma 8 4 2 5" xfId="2999" xr:uid="{1FF3D255-2B53-4B6F-96CA-59B85B71B074}"/>
    <cellStyle name="Comma 8 4 2 5 2" xfId="4507" xr:uid="{43A34579-A642-4245-B2F4-CAA1D26DE30F}"/>
    <cellStyle name="Comma 8 4 2 5 3" xfId="5575" xr:uid="{8226E704-8EEE-46A9-825B-C0247AD4B787}"/>
    <cellStyle name="Comma 8 4 2 5 3 2" xfId="9907" xr:uid="{3095E4DA-8442-4377-BD64-501BDC6A9DFD}"/>
    <cellStyle name="Comma 8 4 2 5 3 3" xfId="8736" xr:uid="{43596543-5935-44B8-ADDA-0C3A4DAA260B}"/>
    <cellStyle name="Comma 8 4 2 5 3 3 2" xfId="12131" xr:uid="{D52381D9-22FD-4726-A768-C83EAE0586BF}"/>
    <cellStyle name="Comma 8 4 2 5 3 3 2 2" xfId="15409" xr:uid="{CDA8251F-F73A-4FFE-BDA1-7E92DAA2FB2B}"/>
    <cellStyle name="Comma 8 4 2 5 3 3 2 2 2" xfId="17699" xr:uid="{9ACAD4B2-E602-4B45-BBEA-678DF303C79A}"/>
    <cellStyle name="Comma 8 4 2 5 3 3 2 2 3" xfId="23638" xr:uid="{FFFD3E68-11D2-4831-8AF0-81F3D27633C3}"/>
    <cellStyle name="Comma 8 4 2 5 3 3 2 2 4" xfId="30419" xr:uid="{A2145D24-6D5C-43F6-B53E-3E74E8E80E59}"/>
    <cellStyle name="Comma 8 4 2 5 3 3 2 2 5" xfId="35564" xr:uid="{597B9382-B4F0-4F4E-BF73-9907C3909757}"/>
    <cellStyle name="Comma 8 4 2 5 3 3 2 3" xfId="19658" xr:uid="{970C6E4C-7F74-4C68-A2EE-63258703FDFF}"/>
    <cellStyle name="Comma 8 4 2 5 3 3 2 3 2" xfId="22183" xr:uid="{756F0138-F9C3-4CBC-9A3B-740EFE913FE3}"/>
    <cellStyle name="Comma 8 4 2 5 3 3 2 3 3" xfId="30731" xr:uid="{404A120B-EAE1-491F-AE69-B5ECC1B3842E}"/>
    <cellStyle name="Comma 8 4 2 5 3 3 2 3 4" xfId="37508" xr:uid="{C0EB8F11-A075-47FB-AAE8-5F0E90D7A082}"/>
    <cellStyle name="Comma 8 4 2 5 3 3 3" xfId="28822" xr:uid="{43C0B346-2EE9-4877-BDEB-E54B5A7CE0B3}"/>
    <cellStyle name="Comma 8 4 2 5 3 3 4" xfId="33340" xr:uid="{E3A7111E-891C-4337-9F57-905FA0D27AE9}"/>
    <cellStyle name="Comma 8 4 2 5 3 4" xfId="13302" xr:uid="{BB05B779-BBA3-411A-961F-E1858FEFABEC}"/>
    <cellStyle name="Comma 8 4 2 5 4" xfId="6747" xr:uid="{BC3D34E4-3229-4D7E-82E5-E203771A1CB8}"/>
    <cellStyle name="Comma 8 4 2 5 5" xfId="7098" xr:uid="{F7DEBB88-28E3-4BCC-85BB-8AEC1CEAA30A}"/>
    <cellStyle name="Comma 8 4 2 5 5 2" xfId="10493" xr:uid="{ED611314-5987-412D-90E1-2D7795765DE8}"/>
    <cellStyle name="Comma 8 4 2 5 5 2 2" xfId="13771" xr:uid="{45946738-2653-4E8F-83ED-E2A5D6C34BA7}"/>
    <cellStyle name="Comma 8 4 2 5 5 2 2 2" xfId="16061" xr:uid="{AEEC9C06-AFDE-48EC-BF92-881B425ED4AB}"/>
    <cellStyle name="Comma 8 4 2 5 5 2 2 3" xfId="23854" xr:uid="{024EC64D-992C-450C-97CC-B07446F2DB22}"/>
    <cellStyle name="Comma 8 4 2 5 5 2 2 4" xfId="24938" xr:uid="{ACA299F6-3A3B-4685-8418-574E0D0F99CB}"/>
    <cellStyle name="Comma 8 4 2 5 5 2 2 5" xfId="33926" xr:uid="{E7BAF6C0-A755-4DAC-9E81-9D1A9A61F73B}"/>
    <cellStyle name="Comma 8 4 2 5 5 2 3" xfId="18646" xr:uid="{39F72649-7C1E-4663-8B41-AE2E4D4CFBDD}"/>
    <cellStyle name="Comma 8 4 2 5 5 2 3 2" xfId="20545" xr:uid="{DAEB263F-4D79-43F4-AA5F-7D3D1728C27C}"/>
    <cellStyle name="Comma 8 4 2 5 5 2 3 3" xfId="30694" xr:uid="{6E91308E-07CE-458A-A874-BF8F6662B989}"/>
    <cellStyle name="Comma 8 4 2 5 5 2 3 4" xfId="36507" xr:uid="{17C15FEC-CE48-45CB-8BA8-057A8FA1AA99}"/>
    <cellStyle name="Comma 8 4 2 5 5 3" xfId="29069" xr:uid="{C8007516-3268-48AB-84A5-13A49F187764}"/>
    <cellStyle name="Comma 8 4 2 5 5 4" xfId="31702" xr:uid="{476CACA7-4540-4718-AC46-551434E06F56}"/>
    <cellStyle name="Comma 8 4 3" xfId="1106" xr:uid="{A8C693D7-2B4D-4FD2-B895-C4781424BE79}"/>
    <cellStyle name="Comma 8 4 4" xfId="1553" xr:uid="{71639ABF-92BC-4D3F-A3DC-819540C46ADF}"/>
    <cellStyle name="Comma 8 4 4 2" xfId="1787" xr:uid="{3622D146-FA6D-43FB-9FAD-03BFDA134A6A}"/>
    <cellStyle name="Comma 8 4 4 3" xfId="2153" xr:uid="{79D70152-0A4A-40C6-9CD0-46FA6223BCB5}"/>
    <cellStyle name="Comma 8 4 4 3 2" xfId="2633" xr:uid="{1FFBA3C8-9ABE-4161-ACDB-8CC206E45C29}"/>
    <cellStyle name="Comma 8 4 4 3 3" xfId="5224" xr:uid="{222819A1-CF1B-4B3F-A0D7-25BB0881E446}"/>
    <cellStyle name="Comma 8 4 4 3 3 2" xfId="9556" xr:uid="{66264AC8-78CA-4EC5-893E-ABE1E4272394}"/>
    <cellStyle name="Comma 8 4 4 3 3 3" xfId="8385" xr:uid="{7E26A662-B616-492B-9117-13C7DD4F1D8D}"/>
    <cellStyle name="Comma 8 4 4 3 3 3 2" xfId="11780" xr:uid="{39B8021B-B2E4-4F71-8CF2-137F49078046}"/>
    <cellStyle name="Comma 8 4 4 3 3 3 2 2" xfId="15058" xr:uid="{C67AF3C1-93B3-4532-939D-21DD98B82C0F}"/>
    <cellStyle name="Comma 8 4 4 3 3 3 2 2 2" xfId="17348" xr:uid="{A803DFBE-A88F-4318-B4C6-FF9901F1AF7A}"/>
    <cellStyle name="Comma 8 4 4 3 3 3 2 2 3" xfId="23312" xr:uid="{87C54693-6309-4633-843B-DFB8320223CA}"/>
    <cellStyle name="Comma 8 4 4 3 3 3 2 2 4" xfId="26689" xr:uid="{ED59DAD0-E559-42CA-9F8C-B4F6CECDEB38}"/>
    <cellStyle name="Comma 8 4 4 3 3 3 2 2 5" xfId="35213" xr:uid="{035F0AE2-5615-4E5C-A8A7-810E8957E5B8}"/>
    <cellStyle name="Comma 8 4 4 3 3 3 2 3" xfId="18201" xr:uid="{A6EDE15B-C7E1-4A94-8E88-4F6DCE3A162C}"/>
    <cellStyle name="Comma 8 4 4 3 3 3 2 3 2" xfId="21832" xr:uid="{30C2002E-80B8-4CD5-808E-1CF53A378B6C}"/>
    <cellStyle name="Comma 8 4 4 3 3 3 2 3 3" xfId="25725" xr:uid="{3FA4BB77-7CDA-43C3-A4CD-12AD8F1366EA}"/>
    <cellStyle name="Comma 8 4 4 3 3 3 2 3 4" xfId="36066" xr:uid="{420463E5-F968-4B85-B287-B202A763B85B}"/>
    <cellStyle name="Comma 8 4 4 3 3 3 3" xfId="29551" xr:uid="{1A9C3CF1-42A6-49E5-AD13-6DF51A167B8D}"/>
    <cellStyle name="Comma 8 4 4 3 3 3 4" xfId="32989" xr:uid="{537F3B1B-5D61-47EA-A59B-2629835131F9}"/>
    <cellStyle name="Comma 8 4 4 3 3 4" xfId="12951" xr:uid="{A11E3722-3EF0-49E6-B62A-7FEFF37FACB2}"/>
    <cellStyle name="Comma 8 4 4 3 4" xfId="7332" xr:uid="{706A09F1-4376-4099-BACC-859BFEAE66B4}"/>
    <cellStyle name="Comma 8 4 4 3 4 2" xfId="10727" xr:uid="{BC67FF8D-1D1C-4081-BAAE-F010ED0F6A30}"/>
    <cellStyle name="Comma 8 4 4 3 4 2 2" xfId="14005" xr:uid="{FDC2E72C-55D8-4E54-BAEB-B7E51C791D70}"/>
    <cellStyle name="Comma 8 4 4 3 4 2 2 2" xfId="16295" xr:uid="{51F46AE2-5483-401A-B452-ED7622AF05F6}"/>
    <cellStyle name="Comma 8 4 4 3 4 2 2 3" xfId="22792" xr:uid="{BEC83E3C-69E0-48E1-90E8-5C23D78FB162}"/>
    <cellStyle name="Comma 8 4 4 3 4 2 2 4" xfId="25094" xr:uid="{0E01A369-AF8D-4EE3-B04F-E7EB676C4476}"/>
    <cellStyle name="Comma 8 4 4 3 4 2 2 5" xfId="34160" xr:uid="{3DD8AF1C-173C-4AFD-AD44-6738630F4FB1}"/>
    <cellStyle name="Comma 8 4 4 3 4 2 3" xfId="18237" xr:uid="{85367799-D149-4646-AA51-507A5077508B}"/>
    <cellStyle name="Comma 8 4 4 3 4 2 3 2" xfId="20779" xr:uid="{AEB95517-7A43-418E-B4D4-17943E7C04BD}"/>
    <cellStyle name="Comma 8 4 4 3 4 2 3 3" xfId="30686" xr:uid="{333F7656-5283-4D8A-A9C3-5158A1834AB9}"/>
    <cellStyle name="Comma 8 4 4 3 4 2 3 4" xfId="36101" xr:uid="{EDA2C639-5785-49BB-AF0D-BD599C17F863}"/>
    <cellStyle name="Comma 8 4 4 3 4 3" xfId="29417" xr:uid="{47A0BE33-CBF3-496C-B492-CB7ACE3771D8}"/>
    <cellStyle name="Comma 8 4 4 3 4 4" xfId="31936" xr:uid="{AFDECD78-2F69-4D3F-A40A-A1ABDD0B3985}"/>
    <cellStyle name="Comma 8 4 5" xfId="938" xr:uid="{FA0D3AC4-B719-418B-B64D-F6D292E1CBFA}"/>
    <cellStyle name="Comma 8 4 5 2" xfId="2282" xr:uid="{00739C59-CDE7-40CE-BB1B-99069676413C}"/>
    <cellStyle name="Comma 8 4 5 3" xfId="3588" xr:uid="{4E3165DA-3E17-49AC-B9A6-192A732C066E}"/>
    <cellStyle name="Comma 8 4 5 3 2" xfId="4873" xr:uid="{F3D5F415-71E6-4404-BDBB-12AEAA882FFB}"/>
    <cellStyle name="Comma 8 4 5 3 2 2" xfId="9205" xr:uid="{C635B773-A451-4F16-AD09-0F6A29EED136}"/>
    <cellStyle name="Comma 8 4 5 3 2 3" xfId="8034" xr:uid="{2A8C99C4-144C-445E-8254-463158032941}"/>
    <cellStyle name="Comma 8 4 5 3 2 3 2" xfId="11429" xr:uid="{92FE7713-CAAA-45AA-A321-4C2B8E6A074A}"/>
    <cellStyle name="Comma 8 4 5 3 2 3 2 2" xfId="14707" xr:uid="{BA3474F4-5CB8-44FE-833D-CFC7E14CAA83}"/>
    <cellStyle name="Comma 8 4 5 3 2 3 2 2 2" xfId="16997" xr:uid="{A0DEA803-E977-4956-B325-359597DABCA5}"/>
    <cellStyle name="Comma 8 4 5 3 2 3 2 2 3" xfId="22953" xr:uid="{0758B96D-80AE-4E14-90C2-3AA5355431CF}"/>
    <cellStyle name="Comma 8 4 5 3 2 3 2 2 4" xfId="28676" xr:uid="{D25A2C89-F705-4EED-BFFF-605791DD6D44}"/>
    <cellStyle name="Comma 8 4 5 3 2 3 2 2 5" xfId="34862" xr:uid="{A1FAF0E0-7C0D-4321-808F-DB809C325F7E}"/>
    <cellStyle name="Comma 8 4 5 3 2 3 2 3" xfId="19498" xr:uid="{619DE91F-B8DA-4BC7-AC02-92CA393E695C}"/>
    <cellStyle name="Comma 8 4 5 3 2 3 2 3 2" xfId="21481" xr:uid="{ACD4303D-51AF-49F7-82E4-0BEB0200A4C4}"/>
    <cellStyle name="Comma 8 4 5 3 2 3 2 3 3" xfId="30977" xr:uid="{D84EB879-4E50-4595-8884-A76FE10A07B9}"/>
    <cellStyle name="Comma 8 4 5 3 2 3 2 3 4" xfId="37351" xr:uid="{2B41F881-8532-43DC-96F1-D1ABBDC82840}"/>
    <cellStyle name="Comma 8 4 5 3 2 3 3" xfId="27095" xr:uid="{F5D9C53D-0A3A-4EBE-BF78-59429387DC9C}"/>
    <cellStyle name="Comma 8 4 5 3 2 3 4" xfId="32638" xr:uid="{1DBF6390-4A42-41A6-83F9-B28E9E3DCAB6}"/>
    <cellStyle name="Comma 8 4 5 3 2 4" xfId="12600" xr:uid="{CE68B24D-C7C0-425F-B438-EEEB5AA362D0}"/>
    <cellStyle name="Comma 8 4 5 3 3" xfId="6322" xr:uid="{C1E0E1A8-7A7B-4115-95F1-E84B4501A04F}"/>
    <cellStyle name="Comma 8 4 5 3 4" xfId="7566" xr:uid="{8960A528-907C-4E6F-95C0-908A3455D506}"/>
    <cellStyle name="Comma 8 4 5 3 4 2" xfId="10961" xr:uid="{DBFCBE48-D213-448B-8AF9-FC3B2C466B6E}"/>
    <cellStyle name="Comma 8 4 5 3 4 2 2" xfId="14239" xr:uid="{C73B6EF1-871B-42DA-88B4-9AAEF9410754}"/>
    <cellStyle name="Comma 8 4 5 3 4 2 2 2" xfId="16529" xr:uid="{583A1934-EDCE-4B59-8DF3-20C4FBC05324}"/>
    <cellStyle name="Comma 8 4 5 3 4 2 2 3" xfId="24221" xr:uid="{96812D0C-AA74-4E09-9348-12BFAAA49442}"/>
    <cellStyle name="Comma 8 4 5 3 4 2 2 4" xfId="27327" xr:uid="{0B2486E4-3D60-42C2-A08E-0674D57EC7D4}"/>
    <cellStyle name="Comma 8 4 5 3 4 2 2 5" xfId="34394" xr:uid="{1991EAC5-1C56-4D96-A7BF-E2DF9ED816E9}"/>
    <cellStyle name="Comma 8 4 5 3 4 2 3" xfId="18980" xr:uid="{DBBA7E7E-5649-4820-911A-14F49EDA521A}"/>
    <cellStyle name="Comma 8 4 5 3 4 2 3 2" xfId="21013" xr:uid="{3C37ED13-26A9-4617-B5AF-303163EA96B1}"/>
    <cellStyle name="Comma 8 4 5 3 4 2 3 3" xfId="28701" xr:uid="{5C3ABAE4-8524-47DC-9B3F-C5C3244B9868}"/>
    <cellStyle name="Comma 8 4 5 3 4 2 3 4" xfId="36837" xr:uid="{E73C924A-15B1-41A7-995D-0D51541D8677}"/>
    <cellStyle name="Comma 8 4 5 3 4 3" xfId="28963" xr:uid="{B43CD03A-EF58-4DF2-8BFD-A11740F53314}"/>
    <cellStyle name="Comma 8 4 5 3 4 4" xfId="32170" xr:uid="{8C10CFDB-8095-4466-9F56-6CADF70ADDA6}"/>
    <cellStyle name="Comma 8 4 6" xfId="2882" xr:uid="{D0468531-1223-4819-A1A3-3FD7FB9BE6A3}"/>
    <cellStyle name="Comma 8 4 6 2" xfId="3363" xr:uid="{57DF0080-C74C-4D7B-A3C4-AC982D99AEAA}"/>
    <cellStyle name="Comma 8 4 6 3" xfId="5458" xr:uid="{8531B15D-B9A5-4F7E-A600-89C946C79448}"/>
    <cellStyle name="Comma 8 4 6 3 2" xfId="9790" xr:uid="{D07DBA14-8EAC-4978-906F-0748F7890D9A}"/>
    <cellStyle name="Comma 8 4 6 3 3" xfId="8619" xr:uid="{25968D62-DB36-441D-8D61-DE8AF158F0A7}"/>
    <cellStyle name="Comma 8 4 6 3 3 2" xfId="12014" xr:uid="{6A95E2CE-536F-4F9D-8941-FAE0EC9934D1}"/>
    <cellStyle name="Comma 8 4 6 3 3 2 2" xfId="15292" xr:uid="{608B1F05-653E-43D7-A824-B622210B34B7}"/>
    <cellStyle name="Comma 8 4 6 3 3 2 2 2" xfId="17582" xr:uid="{10305107-A33F-4A44-8D87-B7908F51DC72}"/>
    <cellStyle name="Comma 8 4 6 3 3 2 2 3" xfId="22975" xr:uid="{8A4B5B3B-06E5-4E0D-AA97-40DEDB475890}"/>
    <cellStyle name="Comma 8 4 6 3 3 2 2 4" xfId="26559" xr:uid="{46595A8C-997A-47CE-A7FF-CA43D5CC931D}"/>
    <cellStyle name="Comma 8 4 6 3 3 2 2 5" xfId="35447" xr:uid="{D2C0848B-4168-40D0-9437-B137950E4B58}"/>
    <cellStyle name="Comma 8 4 6 3 3 2 3" xfId="19417" xr:uid="{C9F3AF77-22E1-477B-AADA-D613AFB7CC4A}"/>
    <cellStyle name="Comma 8 4 6 3 3 2 3 2" xfId="22066" xr:uid="{67DA292F-6EE3-48FE-BAEE-E89910D19342}"/>
    <cellStyle name="Comma 8 4 6 3 3 2 3 3" xfId="26720" xr:uid="{7220E081-5438-4D84-A54B-3A01B57D00EC}"/>
    <cellStyle name="Comma 8 4 6 3 3 2 3 4" xfId="37270" xr:uid="{E6A9F6AD-9298-4189-85E0-C54BD8E0935D}"/>
    <cellStyle name="Comma 8 4 6 3 3 3" xfId="25567" xr:uid="{3EDC37AB-67FD-43DC-AF9A-6B0D4CD30119}"/>
    <cellStyle name="Comma 8 4 6 3 3 4" xfId="33223" xr:uid="{5C875E61-D6FC-4747-89BB-03C4964CDE3E}"/>
    <cellStyle name="Comma 8 4 6 3 4" xfId="13185" xr:uid="{B6FB642D-24F0-426D-9461-AFEF80FDDE0F}"/>
    <cellStyle name="Comma 8 4 6 4" xfId="6442" xr:uid="{E0B961C3-6879-4746-8941-02E5989B9B41}"/>
    <cellStyle name="Comma 8 4 6 5" xfId="6981" xr:uid="{DC670FE1-19B4-45B9-9381-1894DA961872}"/>
    <cellStyle name="Comma 8 4 6 5 2" xfId="10376" xr:uid="{A1F1ACA2-A68B-48AD-99CB-F86DF50C664D}"/>
    <cellStyle name="Comma 8 4 6 5 2 2" xfId="13654" xr:uid="{6CDC2276-A4D2-4388-A972-950C0155B2B3}"/>
    <cellStyle name="Comma 8 4 6 5 2 2 2" xfId="15944" xr:uid="{D2AC6F0B-802C-4D48-B807-E5721212CC38}"/>
    <cellStyle name="Comma 8 4 6 5 2 2 3" xfId="22937" xr:uid="{55536CBE-BC63-466C-9A91-2AAC7B7B6CE1}"/>
    <cellStyle name="Comma 8 4 6 5 2 2 4" xfId="25322" xr:uid="{D8B74672-C81F-45FF-8E6F-ADAC1DCD57D3}"/>
    <cellStyle name="Comma 8 4 6 5 2 2 5" xfId="33809" xr:uid="{43570796-78E0-4F5D-9E17-128EB7573933}"/>
    <cellStyle name="Comma 8 4 6 5 2 3" xfId="19145" xr:uid="{9039B0ED-996B-4B95-897E-A19B689694AB}"/>
    <cellStyle name="Comma 8 4 6 5 2 3 2" xfId="20428" xr:uid="{5D6F75B3-8F62-4301-8005-481D0E2F00E4}"/>
    <cellStyle name="Comma 8 4 6 5 2 3 3" xfId="25366" xr:uid="{91498826-9A3D-4C6A-A000-A92ED5DB027B}"/>
    <cellStyle name="Comma 8 4 6 5 2 3 4" xfId="37001" xr:uid="{CE3E7B00-D413-4C97-9328-FA69B30570FE}"/>
    <cellStyle name="Comma 8 4 6 5 3" xfId="28450" xr:uid="{63D830F7-A8A4-437D-92B1-76F135703890}"/>
    <cellStyle name="Comma 8 4 6 5 4" xfId="31585" xr:uid="{2FA39BE3-7FC3-4F62-964C-0E028ABA714B}"/>
    <cellStyle name="Comma 8 5" xfId="4149" xr:uid="{96CB054A-291C-4A14-AA22-057BE1B10A0D}"/>
    <cellStyle name="Comma 9" xfId="161" xr:uid="{E0A01056-628F-4791-84E2-1E19BFAA6F1A}"/>
    <cellStyle name="Comma 9 2" xfId="906" xr:uid="{F0421404-AAEE-4F58-9E04-ED32AA313CBC}"/>
    <cellStyle name="Comma 9 2 2" xfId="38561" xr:uid="{DDFE10F9-2A2C-4819-A085-6C0E65379571}"/>
    <cellStyle name="Comma 9 3" xfId="4130" xr:uid="{87635DD7-5007-4D0B-A8D1-EDB46B970AC5}"/>
    <cellStyle name="Comma 9 4" xfId="38264" xr:uid="{BF69DAB1-0549-46D1-84F9-F8EEB291190C}"/>
    <cellStyle name="Currency [0] 2" xfId="4114" xr:uid="{B62DDDD2-B792-4F01-BD02-58A02B287469}"/>
    <cellStyle name="Currency 10" xfId="4197" xr:uid="{571084B3-3FA8-4E29-8D04-46114E4415FE}"/>
    <cellStyle name="Currency 11" xfId="4087" xr:uid="{E5DE9903-7DC8-42A3-A4EA-6B20F56191D7}"/>
    <cellStyle name="Currency 12" xfId="4172" xr:uid="{381BD041-4308-4FCB-A344-DEF3D6A8958C}"/>
    <cellStyle name="Currency 13" xfId="15854" xr:uid="{71580E08-762F-4B29-AB4A-790B3A6246A0}"/>
    <cellStyle name="Currency 14" xfId="15857" xr:uid="{53D9B895-EE21-4CA1-A189-0F9A0E391CFB}"/>
    <cellStyle name="Currency 15" xfId="15860" xr:uid="{2A22514C-44D3-43F9-A4A1-07E3E78D748D}"/>
    <cellStyle name="Currency 16" xfId="15862" xr:uid="{27197FBE-6706-4270-8CCC-241DB54F8058}"/>
    <cellStyle name="Currency 17" xfId="15885" xr:uid="{516D93B3-6548-4AA9-83CB-4605D20B94F3}"/>
    <cellStyle name="Currency 18" xfId="15913" xr:uid="{17E7D2DB-E3A5-45A7-B228-B2AC283127D1}"/>
    <cellStyle name="Currency 19" xfId="15895" xr:uid="{0C1ED282-A230-408D-9D5A-898A203B31C7}"/>
    <cellStyle name="Currency 2" xfId="1" xr:uid="{668B8B2E-8A19-4272-BF9E-B0AF6484C606}"/>
    <cellStyle name="Currency 2 2" xfId="415" xr:uid="{C1D489BC-C65A-42D5-BF76-EDFD82233974}"/>
    <cellStyle name="Currency 2 3" xfId="4123" xr:uid="{BDA5BDE0-69C2-494A-BEEF-29122E2AC4CA}"/>
    <cellStyle name="Currency 2 4" xfId="123" xr:uid="{4DDE83E8-E145-41A5-8B1A-7962C3F9073C}"/>
    <cellStyle name="Currency 20" xfId="15894" xr:uid="{1E1D7CAA-A260-40E9-9871-A0F4C62E4D58}"/>
    <cellStyle name="Currency 21" xfId="15881" xr:uid="{6AA20706-F221-4121-A045-254A1A364A2D}"/>
    <cellStyle name="Currency 22" xfId="15891" xr:uid="{D8B551DF-72F3-497C-B5B0-EE74A130C6EC}"/>
    <cellStyle name="Currency 23" xfId="15883" xr:uid="{3ECE4016-CF32-436B-A73A-70EB6CEEB901}"/>
    <cellStyle name="Currency 24" xfId="15890" xr:uid="{3E3C5E80-5325-4522-8E0F-E43FEC03523B}"/>
    <cellStyle name="Currency 25" xfId="15914" xr:uid="{BC2C2033-C07C-4273-8E94-0911009B8189}"/>
    <cellStyle name="Currency 26" xfId="15900" xr:uid="{B781D8C0-3103-4E16-A6AA-E25AEFE4B107}"/>
    <cellStyle name="Currency 27" xfId="15869" xr:uid="{CA6ADA9F-44FF-42B0-ABBB-064F222C912F}"/>
    <cellStyle name="Currency 28" xfId="15896" xr:uid="{E2EDEF48-14AE-4630-8EE2-3CEC31ADC137}"/>
    <cellStyle name="Currency 29" xfId="15908" xr:uid="{992ECE01-BBD0-48D1-A600-2BFFD6347D4C}"/>
    <cellStyle name="Currency 3" xfId="6" xr:uid="{6A53AF4E-7870-44D8-887B-E9413A3BC3E5}"/>
    <cellStyle name="Currency 3 2" xfId="437" xr:uid="{5EF18E19-2315-4933-92F8-CE4EB7208162}"/>
    <cellStyle name="Currency 3 2 2" xfId="573" xr:uid="{42AE3EAE-67A4-4EEA-9BB0-525AC2CC501E}"/>
    <cellStyle name="Currency 3 2 2 2" xfId="1175" xr:uid="{7C75D533-9B0D-4C8F-9424-B93C001EBED2}"/>
    <cellStyle name="Currency 3 2 2 2 2" xfId="1293" xr:uid="{780E5FFE-D211-4192-86A6-91531A1E2002}"/>
    <cellStyle name="Currency 3 2 2 2 2 2" xfId="1907" xr:uid="{20ED6597-BB33-4821-8208-138E277EDA7E}"/>
    <cellStyle name="Currency 3 2 2 2 2 3" xfId="1673" xr:uid="{1C755BDB-A335-453B-860C-833FD1B7AA46}"/>
    <cellStyle name="Currency 3 2 2 2 2 3 2" xfId="2753" xr:uid="{94BB4480-C11A-4296-89AC-F450D9ACC010}"/>
    <cellStyle name="Currency 3 2 2 2 2 3 2 2" xfId="3236" xr:uid="{689ACC39-ECDC-4669-B9FD-3AAD786E1B4A}"/>
    <cellStyle name="Currency 3 2 2 2 2 3 2 2 2" xfId="4744" xr:uid="{5DCD7CA0-1CE1-4EE8-ACD9-CF780E47FD14}"/>
    <cellStyle name="Currency 3 2 2 2 2 3 2 2 3" xfId="5812" xr:uid="{4B3E0D1A-FA02-4F80-A56D-1AABB01F6053}"/>
    <cellStyle name="Currency 3 2 2 2 2 3 2 2 3 2" xfId="10144" xr:uid="{1BE6A6FA-5182-474D-B6EB-CCAD0C4DB002}"/>
    <cellStyle name="Currency 3 2 2 2 2 3 2 2 3 3" xfId="8973" xr:uid="{97182A21-AC90-4FC3-80E2-9C5BA241EA97}"/>
    <cellStyle name="Currency 3 2 2 2 2 3 2 2 3 3 2" xfId="12368" xr:uid="{FDEF65F5-D927-4FD7-A1B0-D05A7DED2B83}"/>
    <cellStyle name="Currency 3 2 2 2 2 3 2 2 3 3 2 2" xfId="15646" xr:uid="{F68A32D4-C4AF-44BE-978D-7F8A207AC995}"/>
    <cellStyle name="Currency 3 2 2 2 2 3 2 2 3 3 2 2 2" xfId="17936" xr:uid="{6D73405B-EB5B-4935-8134-BEBDD6A372DC}"/>
    <cellStyle name="Currency 3 2 2 2 2 3 2 2 3 3 2 2 3" xfId="22678" xr:uid="{B4E795AA-3AB1-4F78-932C-0EB4C2D90375}"/>
    <cellStyle name="Currency 3 2 2 2 2 3 2 2 3 3 2 2 4" xfId="27044" xr:uid="{5BAD2D3B-BE5C-44B3-B5CB-D1D9151261C5}"/>
    <cellStyle name="Currency 3 2 2 2 2 3 2 2 3 3 2 2 5" xfId="35801" xr:uid="{2044C14F-7E37-4E27-BF22-8E119FDAA573}"/>
    <cellStyle name="Currency 3 2 2 2 2 3 2 2 3 3 2 3" xfId="19384" xr:uid="{89193AD1-45E5-4473-8553-0B7F63479D36}"/>
    <cellStyle name="Currency 3 2 2 2 2 3 2 2 3 3 2 3 2" xfId="22420" xr:uid="{C9E920DC-3B48-4E80-941C-48C95A4A0ADD}"/>
    <cellStyle name="Currency 3 2 2 2 2 3 2 2 3 3 2 3 3" xfId="28527" xr:uid="{2D57881F-4A6C-40D3-B3CD-6E66F8EFEE02}"/>
    <cellStyle name="Currency 3 2 2 2 2 3 2 2 3 3 2 3 4" xfId="37238" xr:uid="{08991C4C-307F-4EAC-A857-BE9F67392218}"/>
    <cellStyle name="Currency 3 2 2 2 2 3 2 2 3 3 3" xfId="30032" xr:uid="{6719640E-FDDA-4B00-AE0B-4CBF8FAE6573}"/>
    <cellStyle name="Currency 3 2 2 2 2 3 2 2 3 3 4" xfId="33577" xr:uid="{153EC063-EB48-4D25-9721-D50B73E6B148}"/>
    <cellStyle name="Currency 3 2 2 2 2 3 2 2 3 4" xfId="13539" xr:uid="{22A80B44-3FD1-4ACC-9912-ECAEC14E12CB}"/>
    <cellStyle name="Currency 3 2 2 2 2 3 2 2 4" xfId="6304" xr:uid="{52B3B62A-B675-486F-BD6A-428183B50435}"/>
    <cellStyle name="Currency 3 2 2 2 2 3 2 2 5" xfId="7920" xr:uid="{2FEB988E-1CF5-4F31-90C9-3999B69DBB87}"/>
    <cellStyle name="Currency 3 2 2 2 2 3 2 2 5 2" xfId="11315" xr:uid="{CBD1DDF6-CF65-4570-9477-269312CF14F5}"/>
    <cellStyle name="Currency 3 2 2 2 2 3 2 2 5 2 2" xfId="14593" xr:uid="{14402979-D263-4D35-BE23-19D0CAC86A11}"/>
    <cellStyle name="Currency 3 2 2 2 2 3 2 2 5 2 2 2" xfId="16883" xr:uid="{D354E0F1-9A39-45B1-A720-38C7169E02F1}"/>
    <cellStyle name="Currency 3 2 2 2 2 3 2 2 5 2 2 3" xfId="24009" xr:uid="{86873A6E-26C3-4937-A417-95B2BDCADD8F}"/>
    <cellStyle name="Currency 3 2 2 2 2 3 2 2 5 2 2 4" xfId="27569" xr:uid="{2FF649C6-5257-4DAB-B8CA-5E258DE71CC0}"/>
    <cellStyle name="Currency 3 2 2 2 2 3 2 2 5 2 2 5" xfId="34748" xr:uid="{AC637DEA-0D75-4B63-91F4-6AAFFB2F3BA8}"/>
    <cellStyle name="Currency 3 2 2 2 2 3 2 2 5 2 3" xfId="18958" xr:uid="{BE167CDC-5E5B-4E8A-9CBC-6753582ACFBC}"/>
    <cellStyle name="Currency 3 2 2 2 2 3 2 2 5 2 3 2" xfId="21367" xr:uid="{600836B6-B25B-4CA8-B523-91DC152FA58A}"/>
    <cellStyle name="Currency 3 2 2 2 2 3 2 2 5 2 3 3" xfId="30687" xr:uid="{A50B60E7-F0BF-4E99-8B5C-230833FAC980}"/>
    <cellStyle name="Currency 3 2 2 2 2 3 2 2 5 2 3 4" xfId="36815" xr:uid="{6DB8A0FB-674C-4EAC-96B5-C9C32712CD7F}"/>
    <cellStyle name="Currency 3 2 2 2 2 3 2 2 5 3" xfId="27894" xr:uid="{F7FA731D-7259-4422-BCEB-9A02C9B38801}"/>
    <cellStyle name="Currency 3 2 2 2 2 3 2 2 5 4" xfId="32524" xr:uid="{4402EC9F-1B95-46DA-B6EC-D06E3B6CBE1A}"/>
    <cellStyle name="Currency 3 2 2 2 2 3 2 3" xfId="4383" xr:uid="{89470B71-46C0-4BB0-99A5-DE214BAC9F9E}"/>
    <cellStyle name="Currency 3 2 2 2 2 3 2 4" xfId="7452" xr:uid="{44C10296-92BE-4E19-96D5-2E46B2BB2FE8}"/>
    <cellStyle name="Currency 3 2 2 2 2 3 2 4 2" xfId="10847" xr:uid="{E4424646-3082-4D60-B640-0E33D05B3C9A}"/>
    <cellStyle name="Currency 3 2 2 2 2 3 2 4 2 2" xfId="14125" xr:uid="{E68DB813-C8F7-474F-B841-C296B451EF82}"/>
    <cellStyle name="Currency 3 2 2 2 2 3 2 4 2 2 2" xfId="16415" xr:uid="{376B03E4-1480-4B39-878A-4ED611E4BD63}"/>
    <cellStyle name="Currency 3 2 2 2 2 3 2 4 2 2 3" xfId="23985" xr:uid="{ABB8B6E2-008E-4F42-B63D-3CDFE3F30535}"/>
    <cellStyle name="Currency 3 2 2 2 2 3 2 4 2 2 4" xfId="25928" xr:uid="{C2678DB0-17D5-4F64-B338-8E5C2E608193}"/>
    <cellStyle name="Currency 3 2 2 2 2 3 2 4 2 2 5" xfId="34280" xr:uid="{FC2E68D0-71AC-4E1E-A9BF-4DD479E76975}"/>
    <cellStyle name="Currency 3 2 2 2 2 3 2 4 2 3" xfId="18968" xr:uid="{FE8FF86E-11B4-4709-B2D5-B295B0AAC03F}"/>
    <cellStyle name="Currency 3 2 2 2 2 3 2 4 2 3 2" xfId="20899" xr:uid="{7374BB1A-D054-4D9C-980E-8D7E29921035}"/>
    <cellStyle name="Currency 3 2 2 2 2 3 2 4 2 3 3" xfId="28875" xr:uid="{5BEDD4A5-B3D3-4409-BC4F-C52132355E31}"/>
    <cellStyle name="Currency 3 2 2 2 2 3 2 4 2 3 4" xfId="36825" xr:uid="{0070DC4C-D4A6-47F9-AF81-24A3BA513D46}"/>
    <cellStyle name="Currency 3 2 2 2 2 3 2 4 3" xfId="24899" xr:uid="{551636A0-ED27-42E7-82C7-829069109F48}"/>
    <cellStyle name="Currency 3 2 2 2 2 3 2 4 4" xfId="32056" xr:uid="{01CAFE92-C993-4DA3-979E-B07F9B0EE8FB}"/>
    <cellStyle name="Currency 3 2 2 2 2 3 3" xfId="3855" xr:uid="{6193FA73-1E47-4560-A835-9782DA2FB69B}"/>
    <cellStyle name="Currency 3 2 2 2 2 3 3 2" xfId="5344" xr:uid="{78FB8D2F-EE52-4039-8B45-F464B7E9EAD4}"/>
    <cellStyle name="Currency 3 2 2 2 2 3 3 2 2" xfId="9676" xr:uid="{135F1892-A4FD-49EB-98F3-847180BF392E}"/>
    <cellStyle name="Currency 3 2 2 2 2 3 3 2 3" xfId="8505" xr:uid="{C41DA08F-F521-4E5C-826B-C7D65C164A05}"/>
    <cellStyle name="Currency 3 2 2 2 2 3 3 2 3 2" xfId="11900" xr:uid="{D5EE7891-BDBC-4FA3-AA5D-144232DC99A6}"/>
    <cellStyle name="Currency 3 2 2 2 2 3 3 2 3 2 2" xfId="15178" xr:uid="{4EF20F83-D680-4FCB-8A4F-21A935AFA5A9}"/>
    <cellStyle name="Currency 3 2 2 2 2 3 3 2 3 2 2 2" xfId="17468" xr:uid="{CFA20A0D-3E00-4431-980D-FCA685BE6A4A}"/>
    <cellStyle name="Currency 3 2 2 2 2 3 3 2 3 2 2 3" xfId="24235" xr:uid="{3314E8E6-F5D2-4C86-B3EB-A001B15ED69B}"/>
    <cellStyle name="Currency 3 2 2 2 2 3 3 2 3 2 2 4" xfId="30882" xr:uid="{40D2263E-C9B2-4182-BA8D-DA8627BA6B90}"/>
    <cellStyle name="Currency 3 2 2 2 2 3 3 2 3 2 2 5" xfId="35333" xr:uid="{3B3A2A78-00EA-4C00-9C06-DF9988B4960E}"/>
    <cellStyle name="Currency 3 2 2 2 2 3 3 2 3 2 3" xfId="20181" xr:uid="{76A1458C-27D1-48F2-B1E6-F60182B4411C}"/>
    <cellStyle name="Currency 3 2 2 2 2 3 3 2 3 2 3 2" xfId="21952" xr:uid="{413767D4-4676-4F63-836D-A33D64CD7165}"/>
    <cellStyle name="Currency 3 2 2 2 2 3 3 2 3 2 3 3" xfId="31261" xr:uid="{011A7521-B707-4B71-A3FE-E1CDE72F0658}"/>
    <cellStyle name="Currency 3 2 2 2 2 3 3 2 3 2 3 4" xfId="38026" xr:uid="{CFDFCD7C-0DA3-4C7E-9B31-7E150426BC3A}"/>
    <cellStyle name="Currency 3 2 2 2 2 3 3 2 3 3" xfId="29793" xr:uid="{FBA975A2-D3A8-4BC4-8EB5-F66F965F44A2}"/>
    <cellStyle name="Currency 3 2 2 2 2 3 3 2 3 4" xfId="33109" xr:uid="{6BA26BC1-873B-42CF-B103-B09AC0800177}"/>
    <cellStyle name="Currency 3 2 2 2 2 3 3 2 4" xfId="13071" xr:uid="{7804798B-D107-4D64-9AB4-B2F70F09ABF5}"/>
    <cellStyle name="Currency 3 2 2 2 2 3 3 3" xfId="6022" xr:uid="{EF5149C0-F46F-4896-9852-71D495899AF1}"/>
    <cellStyle name="Currency 3 2 2 2 3" xfId="1432" xr:uid="{128575F0-5E64-4D02-97C8-707976759CB6}"/>
    <cellStyle name="Currency 3 2 2 2 3 2" xfId="2519" xr:uid="{DCE39776-A106-43D9-B976-FC5923FDF47C}"/>
    <cellStyle name="Currency 3 2 2 2 3 2 2" xfId="3119" xr:uid="{586DAFFC-B102-4FA7-8FDC-415B35DA9914}"/>
    <cellStyle name="Currency 3 2 2 2 3 2 2 2" xfId="4627" xr:uid="{4B1FC475-4560-433B-A9AA-FB5E1C104FF9}"/>
    <cellStyle name="Currency 3 2 2 2 3 2 2 3" xfId="5695" xr:uid="{266ADEC0-6482-46FE-8DED-199E53A0BBE5}"/>
    <cellStyle name="Currency 3 2 2 2 3 2 2 3 2" xfId="10027" xr:uid="{BB499B1F-DB8B-4499-A2E7-2359C2051067}"/>
    <cellStyle name="Currency 3 2 2 2 3 2 2 3 3" xfId="8856" xr:uid="{ED2DF160-6BCD-49EE-97D1-B27DEC192C4A}"/>
    <cellStyle name="Currency 3 2 2 2 3 2 2 3 3 2" xfId="12251" xr:uid="{D6BDED59-C940-4537-A400-FB300D28F042}"/>
    <cellStyle name="Currency 3 2 2 2 3 2 2 3 3 2 2" xfId="15529" xr:uid="{02784C73-065C-4416-B596-ACD09990CFDE}"/>
    <cellStyle name="Currency 3 2 2 2 3 2 2 3 3 2 2 2" xfId="17819" xr:uid="{B2E7835E-54D1-4241-81A6-8BA8CD7A4309}"/>
    <cellStyle name="Currency 3 2 2 2 3 2 2 3 3 2 2 3" xfId="23885" xr:uid="{DCF3EA1F-9E1F-4641-BDEE-F3B90BF589FE}"/>
    <cellStyle name="Currency 3 2 2 2 3 2 2 3 3 2 2 4" xfId="30812" xr:uid="{265DEDA0-A13F-4DED-9123-FFF091007EA8}"/>
    <cellStyle name="Currency 3 2 2 2 3 2 2 3 3 2 2 5" xfId="35684" xr:uid="{E875FDED-B393-4C65-BBCC-088CFD56F6C8}"/>
    <cellStyle name="Currency 3 2 2 2 3 2 2 3 3 2 3" xfId="19394" xr:uid="{CF2EB407-7C96-4747-AFD6-A08CBBAC60E6}"/>
    <cellStyle name="Currency 3 2 2 2 3 2 2 3 3 2 3 2" xfId="22303" xr:uid="{155C17EE-B633-43F5-ACBC-5E5C83C68240}"/>
    <cellStyle name="Currency 3 2 2 2 3 2 2 3 3 2 3 3" xfId="29633" xr:uid="{09CB834E-2DFE-4F0A-989C-E0583C03413F}"/>
    <cellStyle name="Currency 3 2 2 2 3 2 2 3 3 2 3 4" xfId="37248" xr:uid="{5FD7B44F-0EFA-4253-87F9-9EC16E26228A}"/>
    <cellStyle name="Currency 3 2 2 2 3 2 2 3 3 3" xfId="27993" xr:uid="{40934A3E-56F1-477E-BEA9-91C02ECBF0DF}"/>
    <cellStyle name="Currency 3 2 2 2 3 2 2 3 3 4" xfId="33460" xr:uid="{4E1590C5-CB84-4AB4-9487-8288A0AFA596}"/>
    <cellStyle name="Currency 3 2 2 2 3 2 2 3 4" xfId="13422" xr:uid="{B7AA92E9-03B9-43A6-A899-4131CE02624A}"/>
    <cellStyle name="Currency 3 2 2 2 3 2 2 4" xfId="6090" xr:uid="{26FFB253-E766-4415-8EFF-E372C69C6EF0}"/>
    <cellStyle name="Currency 3 2 2 2 3 2 2 5" xfId="7803" xr:uid="{87C051B4-3384-4E8E-9712-0686748CD4BC}"/>
    <cellStyle name="Currency 3 2 2 2 3 2 2 5 2" xfId="11198" xr:uid="{E3986888-8597-4F51-8D01-834B12411D23}"/>
    <cellStyle name="Currency 3 2 2 2 3 2 2 5 2 2" xfId="14476" xr:uid="{B32DB92A-49E7-4EED-9FD7-14C817B8AFBA}"/>
    <cellStyle name="Currency 3 2 2 2 3 2 2 5 2 2 2" xfId="16766" xr:uid="{31B70869-D8BF-460A-A400-014B8C796379}"/>
    <cellStyle name="Currency 3 2 2 2 3 2 2 5 2 2 3" xfId="24115" xr:uid="{C7EF81DB-C135-4C9B-A813-6DC53AD2B3E8}"/>
    <cellStyle name="Currency 3 2 2 2 3 2 2 5 2 2 4" xfId="25948" xr:uid="{B2070E8F-6880-4C92-8542-F485696EA168}"/>
    <cellStyle name="Currency 3 2 2 2 3 2 2 5 2 2 5" xfId="34631" xr:uid="{CAD4D031-4292-49F6-948F-7DEF91EEAB7F}"/>
    <cellStyle name="Currency 3 2 2 2 3 2 2 5 2 3" xfId="18690" xr:uid="{51EA4143-16C4-4138-89A6-039A98056020}"/>
    <cellStyle name="Currency 3 2 2 2 3 2 2 5 2 3 2" xfId="21250" xr:uid="{4CE7CF94-035B-4C05-ACB9-ACF37D05DF7B}"/>
    <cellStyle name="Currency 3 2 2 2 3 2 2 5 2 3 3" xfId="26343" xr:uid="{EE1F277E-5E22-4F5B-B9FA-12A91FF6CD8D}"/>
    <cellStyle name="Currency 3 2 2 2 3 2 2 5 2 3 4" xfId="36550" xr:uid="{DE1ACEBA-B29F-43E5-980C-5C6A4A6245B6}"/>
    <cellStyle name="Currency 3 2 2 2 3 2 2 5 3" xfId="27201" xr:uid="{2A2CDBFD-BAA0-4427-BC5C-4A791FC59E02}"/>
    <cellStyle name="Currency 3 2 2 2 3 2 2 5 4" xfId="32407" xr:uid="{69D5706E-0477-4759-8717-BB4181092A0C}"/>
    <cellStyle name="Currency 3 2 2 2 3 2 3" xfId="3506" xr:uid="{2AA3D76B-B6B4-4F95-81CF-E1F3ACDDBDCE}"/>
    <cellStyle name="Currency 3 2 2 2 3 2 4" xfId="7218" xr:uid="{95B81FA3-7257-463D-9C16-42CC2F6790AC}"/>
    <cellStyle name="Currency 3 2 2 2 3 2 4 2" xfId="10613" xr:uid="{3A50623F-A602-41BF-8150-14B60B6421FE}"/>
    <cellStyle name="Currency 3 2 2 2 3 2 4 2 2" xfId="13891" xr:uid="{9E7A8E68-65A2-472B-963C-3D629D2C4B56}"/>
    <cellStyle name="Currency 3 2 2 2 3 2 4 2 2 2" xfId="16181" xr:uid="{E8A656E4-3BB3-4D17-8924-F05C8BC3E8DE}"/>
    <cellStyle name="Currency 3 2 2 2 3 2 4 2 2 3" xfId="23020" xr:uid="{9A6BB917-2424-44EF-A68D-810EDB4D1F74}"/>
    <cellStyle name="Currency 3 2 2 2 3 2 4 2 2 4" xfId="26494" xr:uid="{4BB3C373-67C2-42EC-B626-7D814FEA2391}"/>
    <cellStyle name="Currency 3 2 2 2 3 2 4 2 2 5" xfId="34046" xr:uid="{82C6178D-94C0-47DB-8D90-74171F7BAC44}"/>
    <cellStyle name="Currency 3 2 2 2 3 2 4 2 3" xfId="18709" xr:uid="{EBCBDCB5-9100-4918-84CB-261E752C2401}"/>
    <cellStyle name="Currency 3 2 2 2 3 2 4 2 3 2" xfId="20665" xr:uid="{EBE59664-F8DC-43E4-83DE-269A1011CED3}"/>
    <cellStyle name="Currency 3 2 2 2 3 2 4 2 3 3" xfId="31156" xr:uid="{52730048-D635-4589-8F6F-8A8821AD93A4}"/>
    <cellStyle name="Currency 3 2 2 2 3 2 4 2 3 4" xfId="36569" xr:uid="{52DD6D7E-5201-43B0-8FF0-0F9403AE9DC1}"/>
    <cellStyle name="Currency 3 2 2 2 3 2 4 3" xfId="25677" xr:uid="{2CD5BF44-FA47-49AB-9553-F34757F28954}"/>
    <cellStyle name="Currency 3 2 2 2 3 2 4 4" xfId="31822" xr:uid="{D8B26402-2C54-46CD-B8E7-621DE45B4F5C}"/>
    <cellStyle name="Currency 3 2 2 2 3 3" xfId="3722" xr:uid="{74CB225F-E8E5-4358-A87D-26F8FEDB2010}"/>
    <cellStyle name="Currency 3 2 2 2 3 3 2" xfId="5110" xr:uid="{0C6F4015-0C65-44B0-A13E-63426F5324E3}"/>
    <cellStyle name="Currency 3 2 2 2 3 3 2 2" xfId="9442" xr:uid="{823F22A3-783F-4FB7-BA23-B8AF2A010076}"/>
    <cellStyle name="Currency 3 2 2 2 3 3 2 3" xfId="8271" xr:uid="{8BC6CF22-E200-4148-8D72-9BFE73E4E9E7}"/>
    <cellStyle name="Currency 3 2 2 2 3 3 2 3 2" xfId="11666" xr:uid="{44B12E95-BD2D-49F9-8A6E-AD9072FC8AB8}"/>
    <cellStyle name="Currency 3 2 2 2 3 3 2 3 2 2" xfId="14944" xr:uid="{8B4A2FF0-967D-4C9D-8DA8-787DF998339C}"/>
    <cellStyle name="Currency 3 2 2 2 3 3 2 3 2 2 2" xfId="17234" xr:uid="{4D3EDB94-C276-400A-8C62-057C994A083B}"/>
    <cellStyle name="Currency 3 2 2 2 3 3 2 3 2 2 3" xfId="23616" xr:uid="{3EFE8592-6F4B-4B18-A005-BBF4F001CBDE}"/>
    <cellStyle name="Currency 3 2 2 2 3 3 2 3 2 2 4" xfId="28709" xr:uid="{D075E519-65CB-45CF-A234-23EC9006E257}"/>
    <cellStyle name="Currency 3 2 2 2 3 3 2 3 2 2 5" xfId="35099" xr:uid="{50736246-2A71-4439-AABC-846ABB85EECE}"/>
    <cellStyle name="Currency 3 2 2 2 3 3 2 3 2 3" xfId="19803" xr:uid="{3AA3D112-B722-4BB2-A5EA-6E32E192EAEE}"/>
    <cellStyle name="Currency 3 2 2 2 3 3 2 3 2 3 2" xfId="21718" xr:uid="{8A6E7CEB-5421-47E7-9555-6A1242299542}"/>
    <cellStyle name="Currency 3 2 2 2 3 3 2 3 2 3 3" xfId="29875" xr:uid="{5A132F65-7EAB-4001-B90D-35823932461D}"/>
    <cellStyle name="Currency 3 2 2 2 3 3 2 3 2 3 4" xfId="37649" xr:uid="{246745A8-1260-46B1-A724-FD8F478FD8F8}"/>
    <cellStyle name="Currency 3 2 2 2 3 3 2 3 3" xfId="29237" xr:uid="{C29EB4C4-0CA1-4FBA-9520-19517D597B00}"/>
    <cellStyle name="Currency 3 2 2 2 3 3 2 3 4" xfId="32875" xr:uid="{3D599A36-6BC8-4FCA-94BC-A5FC0A9EFFC7}"/>
    <cellStyle name="Currency 3 2 2 2 3 3 2 4" xfId="12837" xr:uid="{E34FFD0C-63B3-4103-8D0C-21E38AE59F98}"/>
    <cellStyle name="Currency 3 2 2 2 3 3 3" xfId="6342" xr:uid="{5AE75C43-95B6-4B22-A4CE-AC17378E8D3B}"/>
    <cellStyle name="Currency 3 2 2 2 4" xfId="2026" xr:uid="{DB2249A3-80D5-45F4-BB80-8C3190E49FBF}"/>
    <cellStyle name="Currency 3 2 2 2 4 2" xfId="2402" xr:uid="{DF12D08A-681C-4402-8547-7DDB5706B5CB}"/>
    <cellStyle name="Currency 3 2 2 2 4 3" xfId="3508" xr:uid="{F059BB84-02A6-49B9-88C7-B972B551C3FE}"/>
    <cellStyle name="Currency 3 2 2 2 4 3 2" xfId="6528" xr:uid="{A80ACD0A-4AB3-4D97-BEF3-28F43C2937C8}"/>
    <cellStyle name="Currency 3 2 2 2 4 3 3" xfId="6894" xr:uid="{A965C44B-1AFE-4B91-8DBA-488E6881D7E9}"/>
    <cellStyle name="Currency 3 2 2 2 4 3 3 2" xfId="10326" xr:uid="{EE4DD52D-3B9B-480B-AFAD-FFB64CC04611}"/>
    <cellStyle name="Currency 3 2 2 2 4 3 3 3" xfId="9155" xr:uid="{3E1B8455-8BD8-4C01-A375-25FBE78741B2}"/>
    <cellStyle name="Currency 3 2 2 2 4 3 3 3 2" xfId="12550" xr:uid="{68BF082D-3F88-4411-B515-52D51ACD0305}"/>
    <cellStyle name="Currency 3 2 2 2 4 3 3 3 2 2" xfId="15828" xr:uid="{53E1080E-9FA5-4FFA-A2AD-E0078AA986C2}"/>
    <cellStyle name="Currency 3 2 2 2 4 3 3 3 2 2 2" xfId="18118" xr:uid="{65F9A46F-19B5-44DD-9426-383706BF6D03}"/>
    <cellStyle name="Currency 3 2 2 2 4 3 3 3 2 2 3" xfId="23636" xr:uid="{F46AFF5E-AC25-482B-8881-1508C8C63FBC}"/>
    <cellStyle name="Currency 3 2 2 2 4 3 3 3 2 2 4" xfId="30517" xr:uid="{2EBA1019-EBB0-4253-94F7-F359008362ED}"/>
    <cellStyle name="Currency 3 2 2 2 4 3 3 3 2 2 5" xfId="35983" xr:uid="{44B8DCC9-6AF6-49B5-92E2-9FF6D77F3677}"/>
    <cellStyle name="Currency 3 2 2 2 4 3 3 3 2 3" xfId="19018" xr:uid="{3155A722-7B8E-4FC1-AE97-4BD1D84BDC01}"/>
    <cellStyle name="Currency 3 2 2 2 4 3 3 3 2 3 2" xfId="22602" xr:uid="{AFD52987-78CB-4CCE-8DE2-53796762F18C}"/>
    <cellStyle name="Currency 3 2 2 2 4 3 3 3 2 3 3" xfId="27662" xr:uid="{7DDBEE64-0103-4E75-9B93-E375D84CB1CA}"/>
    <cellStyle name="Currency 3 2 2 2 4 3 3 3 2 3 4" xfId="36875" xr:uid="{E4811B97-01E6-420E-A5D2-1D2613327344}"/>
    <cellStyle name="Currency 3 2 2 2 4 3 3 3 3" xfId="26843" xr:uid="{1F590086-71B0-4FB6-97CA-2874366EEA8A}"/>
    <cellStyle name="Currency 3 2 2 2 4 3 3 3 4" xfId="33759" xr:uid="{21AB5CD4-BDAB-45E1-A83F-A5D515D5D216}"/>
    <cellStyle name="Currency 3 2 2 2 4 3 4" xfId="7686" xr:uid="{72E62A8C-E231-4F0F-A369-9DD1813635C2}"/>
    <cellStyle name="Currency 3 2 2 2 4 3 4 2" xfId="11081" xr:uid="{DFE62DCD-5C0F-48F9-935F-2FB32A82D5FA}"/>
    <cellStyle name="Currency 3 2 2 2 4 3 4 2 2" xfId="14359" xr:uid="{F8FBE9D2-F584-437F-AC98-6C0A5AAFDF68}"/>
    <cellStyle name="Currency 3 2 2 2 4 3 4 2 2 2" xfId="16649" xr:uid="{4EB1CE12-10F5-4F92-A122-347B639B7FDC}"/>
    <cellStyle name="Currency 3 2 2 2 4 3 4 2 2 3" xfId="23139" xr:uid="{01BC2F9E-EBF7-4598-B265-153FCCD7A629}"/>
    <cellStyle name="Currency 3 2 2 2 4 3 4 2 2 4" xfId="30133" xr:uid="{D47A719C-BDA4-4A3A-A1C1-90B3303D1D61}"/>
    <cellStyle name="Currency 3 2 2 2 4 3 4 2 2 5" xfId="34514" xr:uid="{5FD9DC03-5D80-4A4F-B40D-31AF581593E6}"/>
    <cellStyle name="Currency 3 2 2 2 4 3 4 2 3" xfId="19497" xr:uid="{BFCE5977-4A59-446C-BA6D-ED140D8D8BFE}"/>
    <cellStyle name="Currency 3 2 2 2 4 3 4 2 3 2" xfId="21133" xr:uid="{BC1E9ECD-B864-43D5-8328-486738C72696}"/>
    <cellStyle name="Currency 3 2 2 2 4 3 4 2 3 3" xfId="30960" xr:uid="{53F30AEA-8B89-4D88-9658-0FA2946E0992}"/>
    <cellStyle name="Currency 3 2 2 2 4 3 4 2 3 4" xfId="37350" xr:uid="{7DA8272D-14D8-4057-9637-AAD75575866A}"/>
    <cellStyle name="Currency 3 2 2 2 4 3 4 3" xfId="31427" xr:uid="{45DCF8D6-56B5-4DDA-A872-C6A6DE879A11}"/>
    <cellStyle name="Currency 3 2 2 2 4 3 4 4" xfId="32290" xr:uid="{CA139E27-D72D-4A5F-B279-E7BE4B2D235C}"/>
    <cellStyle name="Currency 3 2 2 2 4 4" xfId="4993" xr:uid="{D19E9034-A2E9-480F-A91E-561B44A8C6FC}"/>
    <cellStyle name="Currency 3 2 2 2 4 4 2" xfId="9325" xr:uid="{A6CCC75C-381B-4436-BA2D-64286620124F}"/>
    <cellStyle name="Currency 3 2 2 2 4 4 3" xfId="8154" xr:uid="{AA17CEC1-7FD2-4E57-A2ED-E1B5DBABD282}"/>
    <cellStyle name="Currency 3 2 2 2 4 4 3 2" xfId="11549" xr:uid="{EBA674E9-7059-48E6-958F-28AA22717CF8}"/>
    <cellStyle name="Currency 3 2 2 2 4 4 3 2 2" xfId="14827" xr:uid="{17784C80-D6FA-4650-B0AF-808657CF8D3E}"/>
    <cellStyle name="Currency 3 2 2 2 4 4 3 2 2 2" xfId="17117" xr:uid="{357DEA1D-E5EC-4FBA-B2EE-82C969DB77AF}"/>
    <cellStyle name="Currency 3 2 2 2 4 4 3 2 2 3" xfId="24054" xr:uid="{142C079C-4525-4F4B-8ECC-AD7D563126CD}"/>
    <cellStyle name="Currency 3 2 2 2 4 4 3 2 2 4" xfId="29888" xr:uid="{EAAA6926-CB5B-4B2C-9204-235DF52DC77F}"/>
    <cellStyle name="Currency 3 2 2 2 4 4 3 2 2 5" xfId="34982" xr:uid="{A243A169-B5B9-48E1-B3C0-D98A9F7A8C39}"/>
    <cellStyle name="Currency 3 2 2 2 4 4 3 2 3" xfId="18626" xr:uid="{A78EE014-ADA0-4B6E-83C6-F2A42FB0A451}"/>
    <cellStyle name="Currency 3 2 2 2 4 4 3 2 3 2" xfId="21601" xr:uid="{5647D4BD-10B2-4E98-9C4F-95E96AD43C17}"/>
    <cellStyle name="Currency 3 2 2 2 4 4 3 2 3 3" xfId="29949" xr:uid="{0BDD3A9E-6689-42B1-BD7F-774700DDE3CB}"/>
    <cellStyle name="Currency 3 2 2 2 4 4 3 2 3 4" xfId="36487" xr:uid="{03CD14CF-3FA0-49B0-BB47-7DAF6243D99A}"/>
    <cellStyle name="Currency 3 2 2 2 4 4 3 3" xfId="30641" xr:uid="{D1F7D2CC-9713-4182-8823-012DE1FDA804}"/>
    <cellStyle name="Currency 3 2 2 2 4 4 3 4" xfId="32758" xr:uid="{005783D1-D075-4AF2-AE12-8CBE53E1DCA7}"/>
    <cellStyle name="Currency 3 2 2 2 4 4 4" xfId="12720" xr:uid="{04D6842D-A2B8-4BD5-BC19-39124713E73D}"/>
    <cellStyle name="Currency 3 2 2 2 5" xfId="3002" xr:uid="{7A79695B-556D-4B95-B3F3-6691ACC72363}"/>
    <cellStyle name="Currency 3 2 2 2 5 2" xfId="4510" xr:uid="{7069FBA9-F90C-450A-ADEE-C24B9E420BE8}"/>
    <cellStyle name="Currency 3 2 2 2 5 3" xfId="5578" xr:uid="{414A5699-2C92-46D6-AEF5-2A6DFA64A886}"/>
    <cellStyle name="Currency 3 2 2 2 5 3 2" xfId="9910" xr:uid="{86612304-E8F3-45C9-B22B-F1B2752DD86E}"/>
    <cellStyle name="Currency 3 2 2 2 5 3 3" xfId="8739" xr:uid="{9AEA14E4-C70C-459E-85F2-0E82F0D85BE4}"/>
    <cellStyle name="Currency 3 2 2 2 5 3 3 2" xfId="12134" xr:uid="{3B64882A-5503-4B3E-AFD2-5BA0ED8362B8}"/>
    <cellStyle name="Currency 3 2 2 2 5 3 3 2 2" xfId="15412" xr:uid="{FEDD5E17-A0A0-4079-BA8F-1B2B72C09239}"/>
    <cellStyle name="Currency 3 2 2 2 5 3 3 2 2 2" xfId="17702" xr:uid="{504C73D4-4773-47BE-B451-5B3E554289CD}"/>
    <cellStyle name="Currency 3 2 2 2 5 3 3 2 2 3" xfId="24281" xr:uid="{157937D1-7527-4A14-840A-DC0DD97472F0}"/>
    <cellStyle name="Currency 3 2 2 2 5 3 3 2 2 4" xfId="27286" xr:uid="{91AF6F90-4891-4A93-B6AA-2B481F10F036}"/>
    <cellStyle name="Currency 3 2 2 2 5 3 3 2 2 5" xfId="35567" xr:uid="{C62A8782-D401-4BAE-8F52-37181527FA31}"/>
    <cellStyle name="Currency 3 2 2 2 5 3 3 2 3" xfId="18966" xr:uid="{8B8D8A9A-56A1-4780-BC27-0E57647C1D3E}"/>
    <cellStyle name="Currency 3 2 2 2 5 3 3 2 3 2" xfId="22186" xr:uid="{FE6BC35B-5FEE-43D0-8A2B-B7E9F98ED822}"/>
    <cellStyle name="Currency 3 2 2 2 5 3 3 2 3 3" xfId="25112" xr:uid="{14BCC030-3385-43AC-9F60-57868FA918FF}"/>
    <cellStyle name="Currency 3 2 2 2 5 3 3 2 3 4" xfId="36823" xr:uid="{493AB8C2-3E69-4439-A574-4F1BAC4F695E}"/>
    <cellStyle name="Currency 3 2 2 2 5 3 3 3" xfId="26567" xr:uid="{04807192-B445-4147-9379-67313536457F}"/>
    <cellStyle name="Currency 3 2 2 2 5 3 3 4" xfId="33343" xr:uid="{E410A79B-39DF-4F06-8785-125EACE7CDDC}"/>
    <cellStyle name="Currency 3 2 2 2 5 3 4" xfId="13305" xr:uid="{EC3648E0-7F61-4149-B443-5D284361F388}"/>
    <cellStyle name="Currency 3 2 2 2 5 4" xfId="6166" xr:uid="{E4C59509-92EC-400D-91B1-06B186878AA5}"/>
    <cellStyle name="Currency 3 2 2 2 5 5" xfId="7101" xr:uid="{A36AF6B6-68E3-4587-8BCE-02BCF93D633C}"/>
    <cellStyle name="Currency 3 2 2 2 5 5 2" xfId="10496" xr:uid="{D8630B22-C8A6-4145-9F62-A607AC6DA94A}"/>
    <cellStyle name="Currency 3 2 2 2 5 5 2 2" xfId="13774" xr:uid="{BBA0C362-EFA9-4E25-824A-A42255EF2C4B}"/>
    <cellStyle name="Currency 3 2 2 2 5 5 2 2 2" xfId="16064" xr:uid="{E4E90C7C-D7E1-451B-B951-94EA82546580}"/>
    <cellStyle name="Currency 3 2 2 2 5 5 2 2 3" xfId="24646" xr:uid="{E62DB8F5-4F16-49A9-9DFD-F3BAFBB2ABE1}"/>
    <cellStyle name="Currency 3 2 2 2 5 5 2 2 4" xfId="24869" xr:uid="{AE4B3BFA-EDB2-4102-84A7-FFFD0605FBBD}"/>
    <cellStyle name="Currency 3 2 2 2 5 5 2 2 5" xfId="33929" xr:uid="{BD49E9DF-E106-418D-97BD-F04A1073A92F}"/>
    <cellStyle name="Currency 3 2 2 2 5 5 2 3" xfId="18147" xr:uid="{E6CB83C4-56C5-4062-A035-D57DCCE9DD9A}"/>
    <cellStyle name="Currency 3 2 2 2 5 5 2 3 2" xfId="20548" xr:uid="{F25ED6A2-41A1-4DA2-95C1-A1BA2D5120A3}"/>
    <cellStyle name="Currency 3 2 2 2 5 5 2 3 3" xfId="30799" xr:uid="{82B2C66F-4C1B-4AF8-8D7F-ED7E90A07CA0}"/>
    <cellStyle name="Currency 3 2 2 2 5 5 2 3 4" xfId="36012" xr:uid="{227808D1-DF26-427C-A005-99804A534E0B}"/>
    <cellStyle name="Currency 3 2 2 2 5 5 3" xfId="29729" xr:uid="{524EE612-DA87-4B7F-A265-2E78526BE5FF}"/>
    <cellStyle name="Currency 3 2 2 2 5 5 4" xfId="31705" xr:uid="{D2271148-8017-466E-8B74-8C9DACB20D3D}"/>
    <cellStyle name="Currency 3 2 2 3" xfId="1130" xr:uid="{95FE180F-BA15-4676-B0CD-50D4D45B11F3}"/>
    <cellStyle name="Currency 3 2 2 4" xfId="1556" xr:uid="{A5DCA7BB-49B5-4725-B885-2BCA29B92EB7}"/>
    <cellStyle name="Currency 3 2 2 4 2" xfId="1790" xr:uid="{028B9467-0536-4F8A-9600-B22DBE276587}"/>
    <cellStyle name="Currency 3 2 2 4 3" xfId="2156" xr:uid="{49C1FAFF-543A-4A95-8520-115C6233F39B}"/>
    <cellStyle name="Currency 3 2 2 4 3 2" xfId="2636" xr:uid="{2FAC20F2-EA11-4CEA-895F-5DE26820685C}"/>
    <cellStyle name="Currency 3 2 2 4 3 3" xfId="5227" xr:uid="{A5D961B5-C9F5-4B5D-9F73-D87CC3D0ACD0}"/>
    <cellStyle name="Currency 3 2 2 4 3 3 2" xfId="9559" xr:uid="{EEB79F38-FB4D-4D43-AD47-347CC5B0DCD0}"/>
    <cellStyle name="Currency 3 2 2 4 3 3 3" xfId="8388" xr:uid="{45E074E2-FE0D-425D-B52A-A60AFF062917}"/>
    <cellStyle name="Currency 3 2 2 4 3 3 3 2" xfId="11783" xr:uid="{4758E61C-CF6C-4301-9DEA-F190946E59B5}"/>
    <cellStyle name="Currency 3 2 2 4 3 3 3 2 2" xfId="15061" xr:uid="{310EE3C3-AC7E-41DB-A0F5-6F69AA8B4618}"/>
    <cellStyle name="Currency 3 2 2 4 3 3 3 2 2 2" xfId="17351" xr:uid="{80CCDB11-30D0-4CE6-99EA-F8C7CC35B3A1}"/>
    <cellStyle name="Currency 3 2 2 4 3 3 3 2 2 3" xfId="23339" xr:uid="{A60B3C88-FCD2-41C6-BFE3-EBAC90A32977}"/>
    <cellStyle name="Currency 3 2 2 4 3 3 3 2 2 4" xfId="30701" xr:uid="{F4996CB8-3666-46B0-ABA4-5E13BDD13ECC}"/>
    <cellStyle name="Currency 3 2 2 4 3 3 3 2 2 5" xfId="35216" xr:uid="{ED7DB5FA-543A-42F4-9442-2D104A34BA12}"/>
    <cellStyle name="Currency 3 2 2 4 3 3 3 2 3" xfId="20325" xr:uid="{EE9C566E-A3F0-41C4-9741-7ABCD391F95B}"/>
    <cellStyle name="Currency 3 2 2 4 3 3 3 2 3 2" xfId="21835" xr:uid="{33A9EAA6-F2CA-4543-85B9-A6D973BA1FCD}"/>
    <cellStyle name="Currency 3 2 2 4 3 3 3 2 3 3" xfId="29942" xr:uid="{CA93A235-635D-4397-9F59-0C8190653B93}"/>
    <cellStyle name="Currency 3 2 2 4 3 3 3 2 3 4" xfId="38168" xr:uid="{007DC0A4-C2F0-4812-925B-1DD7E1A89D26}"/>
    <cellStyle name="Currency 3 2 2 4 3 3 3 3" xfId="26849" xr:uid="{F9F3D9B3-3259-4539-A9D7-AFE3476C9BCA}"/>
    <cellStyle name="Currency 3 2 2 4 3 3 3 4" xfId="32992" xr:uid="{AC87379C-45B8-488A-B81D-ECB1CD96AEED}"/>
    <cellStyle name="Currency 3 2 2 4 3 3 4" xfId="12954" xr:uid="{43DA31DE-0A6E-43D7-9CBF-0A9285D41FD6}"/>
    <cellStyle name="Currency 3 2 2 4 3 4" xfId="7335" xr:uid="{547E0E3B-8F5E-430B-84CE-2D76BAC3CC1B}"/>
    <cellStyle name="Currency 3 2 2 4 3 4 2" xfId="10730" xr:uid="{DAD9EEAE-2722-48BD-858A-C942E3965748}"/>
    <cellStyle name="Currency 3 2 2 4 3 4 2 2" xfId="14008" xr:uid="{473F64E2-863A-469F-893C-56861A34047D}"/>
    <cellStyle name="Currency 3 2 2 4 3 4 2 2 2" xfId="16298" xr:uid="{6A786438-1684-410C-AD9A-099D8D4A92EE}"/>
    <cellStyle name="Currency 3 2 2 4 3 4 2 2 3" xfId="24031" xr:uid="{18FBDCBA-2AB7-4335-82D0-25B63E1FB2C2}"/>
    <cellStyle name="Currency 3 2 2 4 3 4 2 2 4" xfId="31178" xr:uid="{37C4CD1B-8EC7-4BC3-86F6-B3B674737E43}"/>
    <cellStyle name="Currency 3 2 2 4 3 4 2 2 5" xfId="34163" xr:uid="{C1F71246-3F53-4F75-89E7-5408439AEE0B}"/>
    <cellStyle name="Currency 3 2 2 4 3 4 2 3" xfId="19486" xr:uid="{F1B6A0BE-598E-4909-9AE7-D04C17A59A0A}"/>
    <cellStyle name="Currency 3 2 2 4 3 4 2 3 2" xfId="20782" xr:uid="{D53C6FB4-0971-434E-BF26-0FED03F6DA39}"/>
    <cellStyle name="Currency 3 2 2 4 3 4 2 3 3" xfId="28769" xr:uid="{021AAA69-7C76-4DDD-AC64-B3C74BD192FA}"/>
    <cellStyle name="Currency 3 2 2 4 3 4 2 3 4" xfId="37339" xr:uid="{DD912C82-7A17-4FC3-8EA2-724295DC582F}"/>
    <cellStyle name="Currency 3 2 2 4 3 4 3" xfId="30077" xr:uid="{2BF02AFF-CF49-4A2A-A5DC-FF8A0150F04D}"/>
    <cellStyle name="Currency 3 2 2 4 3 4 4" xfId="31939" xr:uid="{A717A818-9CBD-48B0-8812-4A165282FB37}"/>
    <cellStyle name="Currency 3 2 2 5" xfId="941" xr:uid="{95590C8F-8F95-43F0-B44D-9346496B9F8E}"/>
    <cellStyle name="Currency 3 2 2 5 2" xfId="2285" xr:uid="{90DF13D0-C8C5-4DD0-A8C0-1849FA2BF3E0}"/>
    <cellStyle name="Currency 3 2 2 5 3" xfId="3591" xr:uid="{563A00DF-9168-4AAF-879F-BB9AE6804163}"/>
    <cellStyle name="Currency 3 2 2 5 3 2" xfId="4876" xr:uid="{F43AA477-6908-4CA9-92FF-4371CC61283F}"/>
    <cellStyle name="Currency 3 2 2 5 3 2 2" xfId="9208" xr:uid="{150C8CFF-0F7E-49A7-941B-6A19DBC4AD66}"/>
    <cellStyle name="Currency 3 2 2 5 3 2 3" xfId="8037" xr:uid="{95D5D91C-238E-4813-8287-7ECB2A863DBC}"/>
    <cellStyle name="Currency 3 2 2 5 3 2 3 2" xfId="11432" xr:uid="{17295B6A-29FE-442C-9AB9-B0DB642CA89E}"/>
    <cellStyle name="Currency 3 2 2 5 3 2 3 2 2" xfId="14710" xr:uid="{C9415D5E-595A-4398-A8D7-450DDA017E3A}"/>
    <cellStyle name="Currency 3 2 2 5 3 2 3 2 2 2" xfId="17000" xr:uid="{F15768AE-BDAE-4900-AABB-E2CE9744F082}"/>
    <cellStyle name="Currency 3 2 2 5 3 2 3 2 2 3" xfId="24699" xr:uid="{0C78EBB8-E6DC-47C0-8E45-E52375D28648}"/>
    <cellStyle name="Currency 3 2 2 5 3 2 3 2 2 4" xfId="26420" xr:uid="{AEC0B534-9FB2-4DD2-B15B-3358EC8702EE}"/>
    <cellStyle name="Currency 3 2 2 5 3 2 3 2 2 5" xfId="34865" xr:uid="{8486BB32-2058-4526-8502-1929FEAA9D61}"/>
    <cellStyle name="Currency 3 2 2 5 3 2 3 2 3" xfId="19805" xr:uid="{4820FB94-8C14-4CB9-B156-CE0C1D357235}"/>
    <cellStyle name="Currency 3 2 2 5 3 2 3 2 3 2" xfId="21484" xr:uid="{71C8E83B-C4C2-4DBA-83FE-38ECAD3E5AEC}"/>
    <cellStyle name="Currency 3 2 2 5 3 2 3 2 3 3" xfId="27244" xr:uid="{8EFEC547-8593-4533-80AB-CFB9DFD7E936}"/>
    <cellStyle name="Currency 3 2 2 5 3 2 3 2 3 4" xfId="37651" xr:uid="{77CF98AB-E59B-46A1-880C-AA1475C97D4D}"/>
    <cellStyle name="Currency 3 2 2 5 3 2 3 3" xfId="29206" xr:uid="{4FD7EB39-E95D-42E3-8562-14D55A6FB926}"/>
    <cellStyle name="Currency 3 2 2 5 3 2 3 4" xfId="32641" xr:uid="{806AC596-3BC0-4EE4-A421-39EA5C1A085D}"/>
    <cellStyle name="Currency 3 2 2 5 3 2 4" xfId="12603" xr:uid="{CBCC5592-737B-4238-B8FE-B63F7B210BE7}"/>
    <cellStyle name="Currency 3 2 2 5 3 3" xfId="6587" xr:uid="{14E5B6D0-DEAB-4D24-97FB-2AF31A7674EE}"/>
    <cellStyle name="Currency 3 2 2 5 3 4" xfId="7569" xr:uid="{F1E203CA-28E5-47CF-9A52-AAE2E2DE929C}"/>
    <cellStyle name="Currency 3 2 2 5 3 4 2" xfId="10964" xr:uid="{383DB6DE-D326-476D-AE00-78059C1143B5}"/>
    <cellStyle name="Currency 3 2 2 5 3 4 2 2" xfId="14242" xr:uid="{D889C41B-7B4D-4F83-B6C0-1D925F9A4DF6}"/>
    <cellStyle name="Currency 3 2 2 5 3 4 2 2 2" xfId="16532" xr:uid="{ED457FFC-72B5-4C93-807E-5027E5DE73DB}"/>
    <cellStyle name="Currency 3 2 2 5 3 4 2 2 3" xfId="23916" xr:uid="{44508861-457A-4316-9241-7663B6D37C57}"/>
    <cellStyle name="Currency 3 2 2 5 3 4 2 2 4" xfId="25699" xr:uid="{8654399F-D420-4629-959F-62E01BBD4385}"/>
    <cellStyle name="Currency 3 2 2 5 3 4 2 2 5" xfId="34397" xr:uid="{31CC1522-4427-4719-A418-9E484F9C1DA9}"/>
    <cellStyle name="Currency 3 2 2 5 3 4 2 3" xfId="19696" xr:uid="{1555DA96-2A5F-438D-ADFB-11C3DB4CD5C3}"/>
    <cellStyle name="Currency 3 2 2 5 3 4 2 3 2" xfId="21016" xr:uid="{A6319AC4-58F0-467E-9E6D-306C480C6F18}"/>
    <cellStyle name="Currency 3 2 2 5 3 4 2 3 3" xfId="31416" xr:uid="{21005100-849C-450C-80A6-431774986385}"/>
    <cellStyle name="Currency 3 2 2 5 3 4 2 3 4" xfId="37546" xr:uid="{CF18459F-FB34-4359-948D-9D501EC2E906}"/>
    <cellStyle name="Currency 3 2 2 5 3 4 3" xfId="29622" xr:uid="{88AA7F2A-9106-40F5-84C7-DF6AE06A6149}"/>
    <cellStyle name="Currency 3 2 2 5 3 4 4" xfId="32173" xr:uid="{4ABE4545-D19E-42C3-A6AC-27E9A64398CB}"/>
    <cellStyle name="Currency 3 2 2 6" xfId="2885" xr:uid="{37D52B6A-0F9E-41C1-82BB-02252DA02D95}"/>
    <cellStyle name="Currency 3 2 2 6 2" xfId="3430" xr:uid="{4A776C1C-5DE0-4862-B132-C4E0F4F190D3}"/>
    <cellStyle name="Currency 3 2 2 6 3" xfId="5461" xr:uid="{0609EBFB-81D5-4FB6-B677-990D38EEFCAF}"/>
    <cellStyle name="Currency 3 2 2 6 3 2" xfId="9793" xr:uid="{B2621682-5669-4CA6-B296-7DA2DE82A3DF}"/>
    <cellStyle name="Currency 3 2 2 6 3 3" xfId="8622" xr:uid="{851266CC-30FA-4720-BDF0-7D7CF251CAC3}"/>
    <cellStyle name="Currency 3 2 2 6 3 3 2" xfId="12017" xr:uid="{71E224F4-F41A-4DB6-896F-739E20EA0109}"/>
    <cellStyle name="Currency 3 2 2 6 3 3 2 2" xfId="15295" xr:uid="{1FD05C08-BFCC-472E-A3EE-9FB5204C31A8}"/>
    <cellStyle name="Currency 3 2 2 6 3 3 2 2 2" xfId="17585" xr:uid="{ABFD5505-4497-4151-A6A3-5ED5EC7C46C6}"/>
    <cellStyle name="Currency 3 2 2 6 3 3 2 2 3" xfId="24164" xr:uid="{CFDCA232-594E-4649-8072-6A3F0DD9ADCC}"/>
    <cellStyle name="Currency 3 2 2 6 3 3 2 2 4" xfId="25730" xr:uid="{D0C82722-9ED4-419C-81B7-8B1E9B4138B0}"/>
    <cellStyle name="Currency 3 2 2 6 3 3 2 2 5" xfId="35450" xr:uid="{903813F8-8D2E-4EDF-8411-EE760630A407}"/>
    <cellStyle name="Currency 3 2 2 6 3 3 2 3" xfId="18991" xr:uid="{BC08B77A-E30A-48C9-BD90-7647023783FF}"/>
    <cellStyle name="Currency 3 2 2 6 3 3 2 3 2" xfId="22069" xr:uid="{CCA3D661-704A-4FE9-A263-C5FF0CF2E51A}"/>
    <cellStyle name="Currency 3 2 2 6 3 3 2 3 3" xfId="27072" xr:uid="{C27251BF-DEC4-4EAC-B864-9AEF3B124D78}"/>
    <cellStyle name="Currency 3 2 2 6 3 3 2 3 4" xfId="36848" xr:uid="{53807F0B-8201-410F-8227-D715343946E2}"/>
    <cellStyle name="Currency 3 2 2 6 3 3 3" xfId="25188" xr:uid="{8B625B5B-5EA1-487F-8DFC-863DF6240E29}"/>
    <cellStyle name="Currency 3 2 2 6 3 3 4" xfId="33226" xr:uid="{AE415099-1061-400C-AB10-BF164029D075}"/>
    <cellStyle name="Currency 3 2 2 6 3 4" xfId="13188" xr:uid="{10C22C5F-E2AC-4105-8A88-E8DF26B35178}"/>
    <cellStyle name="Currency 3 2 2 6 4" xfId="6218" xr:uid="{09900264-22C2-449E-88E6-58BB4752F83B}"/>
    <cellStyle name="Currency 3 2 2 6 5" xfId="6984" xr:uid="{6F6AA158-1243-470A-8220-46ECCAF6BA1B}"/>
    <cellStyle name="Currency 3 2 2 6 5 2" xfId="10379" xr:uid="{5260B5F8-025E-495A-95FB-8A11486CCB59}"/>
    <cellStyle name="Currency 3 2 2 6 5 2 2" xfId="13657" xr:uid="{9BE4F118-3E61-4660-9C9B-9F5661EDE2D6}"/>
    <cellStyle name="Currency 3 2 2 6 5 2 2 2" xfId="15947" xr:uid="{968FFBF8-1E20-4F93-BFD8-5C2F50709FA2}"/>
    <cellStyle name="Currency 3 2 2 6 5 2 2 3" xfId="24038" xr:uid="{995EA830-95EC-455E-8177-46BB03F4FDE7}"/>
    <cellStyle name="Currency 3 2 2 6 5 2 2 4" xfId="25282" xr:uid="{41BEC835-1FAF-49ED-934F-7782B182ADDD}"/>
    <cellStyle name="Currency 3 2 2 6 5 2 2 5" xfId="33812" xr:uid="{F9C9C531-2988-4839-B57D-08F2DAED2F34}"/>
    <cellStyle name="Currency 3 2 2 6 5 2 3" xfId="18248" xr:uid="{A79DAC09-2DAB-4A60-A5A8-A14A0B953463}"/>
    <cellStyle name="Currency 3 2 2 6 5 2 3 2" xfId="20431" xr:uid="{7FB2F412-6423-4206-819A-6BC50CBE9C73}"/>
    <cellStyle name="Currency 3 2 2 6 5 2 3 3" xfId="31418" xr:uid="{5C7D7807-1D16-4606-891D-F7E8B30F6104}"/>
    <cellStyle name="Currency 3 2 2 6 5 2 3 4" xfId="36112" xr:uid="{A56A46C5-4045-4CD4-8DA3-9F792E8C2566}"/>
    <cellStyle name="Currency 3 2 2 6 5 3" xfId="30785" xr:uid="{B77BB197-B545-4D95-AF25-6FDAFEF9BC01}"/>
    <cellStyle name="Currency 3 2 2 6 5 4" xfId="31588" xr:uid="{A6C4CDC2-1CED-429C-BBAE-C695C57209FD}"/>
    <cellStyle name="Currency 3 2 3" xfId="673" xr:uid="{9605A91B-EB1F-4FEA-8D4B-769D99B95A3B}"/>
    <cellStyle name="Currency 3 2 4" xfId="741" xr:uid="{A0B310DC-6EC1-4E0A-96AB-21A7841D6B5B}"/>
    <cellStyle name="Currency 3 2 5" xfId="794" xr:uid="{2BAB71C2-ED72-4A4E-A65B-9E98AE71807B}"/>
    <cellStyle name="Currency 3 2 6" xfId="853" xr:uid="{F7477348-34BB-4D01-939B-8DDE8E201DA7}"/>
    <cellStyle name="Currency 3 3" xfId="499" xr:uid="{9E342D58-A678-4BA9-92ED-92BB24DFBA77}"/>
    <cellStyle name="Currency 3 4" xfId="572" xr:uid="{DD595D1A-518E-4CC6-A232-E1A1EDF53775}"/>
    <cellStyle name="Currency 3 4 2" xfId="1174" xr:uid="{9D897EF8-84F2-40BE-95E9-71DA40AB8427}"/>
    <cellStyle name="Currency 3 4 2 2" xfId="1292" xr:uid="{526FC36C-E2FB-4C6C-8716-790C256B9E71}"/>
    <cellStyle name="Currency 3 4 2 2 2" xfId="1906" xr:uid="{15221FF6-3150-4857-AF6B-6EFB7DE3821F}"/>
    <cellStyle name="Currency 3 4 2 2 3" xfId="1672" xr:uid="{8441CF93-98BA-4B6A-947A-12B37BFD1C2A}"/>
    <cellStyle name="Currency 3 4 2 2 3 2" xfId="2752" xr:uid="{EEB9AE9C-3A7D-4125-96A9-59012B84E40F}"/>
    <cellStyle name="Currency 3 4 2 2 3 2 2" xfId="3235" xr:uid="{B6EFCDA7-FFC9-41A0-97BC-18E983460AF9}"/>
    <cellStyle name="Currency 3 4 2 2 3 2 2 2" xfId="4743" xr:uid="{495E61E4-486C-4080-9177-A633124C5A9D}"/>
    <cellStyle name="Currency 3 4 2 2 3 2 2 3" xfId="5811" xr:uid="{E36D8AB1-462A-4A00-9B21-4BFD0FE3D45A}"/>
    <cellStyle name="Currency 3 4 2 2 3 2 2 3 2" xfId="10143" xr:uid="{34B75DDA-5ED3-464C-84EB-FA6B66C175F6}"/>
    <cellStyle name="Currency 3 4 2 2 3 2 2 3 3" xfId="8972" xr:uid="{41254E12-6DB5-487E-B407-40554A2695EC}"/>
    <cellStyle name="Currency 3 4 2 2 3 2 2 3 3 2" xfId="12367" xr:uid="{D2FFF29A-FBE8-455B-84D8-94C6B119A773}"/>
    <cellStyle name="Currency 3 4 2 2 3 2 2 3 3 2 2" xfId="15645" xr:uid="{559D937E-863E-400C-BDA7-314C0010B7CC}"/>
    <cellStyle name="Currency 3 4 2 2 3 2 2 3 3 2 2 2" xfId="17935" xr:uid="{8C574436-0614-4F5D-A638-1543440D8423}"/>
    <cellStyle name="Currency 3 4 2 2 3 2 2 3 3 2 2 3" xfId="24090" xr:uid="{D8234ECF-A294-4619-A179-A0214A692603}"/>
    <cellStyle name="Currency 3 4 2 2 3 2 2 3 3 2 2 4" xfId="28361" xr:uid="{CEF89F27-D0C9-4F73-A775-B7EFAE1BDC8F}"/>
    <cellStyle name="Currency 3 4 2 2 3 2 2 3 3 2 2 5" xfId="35800" xr:uid="{81B34BFE-8A37-4506-BAE1-1DD03CE11F69}"/>
    <cellStyle name="Currency 3 4 2 2 3 2 2 3 3 2 3" xfId="19048" xr:uid="{F8C4E853-170A-4BA9-AD0F-BAA08E50F7F7}"/>
    <cellStyle name="Currency 3 4 2 2 3 2 2 3 3 2 3 2" xfId="22419" xr:uid="{E3CC682B-68F3-4F58-B2DC-54679487AEA5}"/>
    <cellStyle name="Currency 3 4 2 2 3 2 2 3 3 2 3 3" xfId="28562" xr:uid="{1004173A-5A49-4217-AAFF-E5E7D825C93F}"/>
    <cellStyle name="Currency 3 4 2 2 3 2 2 3 3 2 3 4" xfId="36905" xr:uid="{F87E5F32-BB0C-45ED-B0D5-3B08DF758385}"/>
    <cellStyle name="Currency 3 4 2 2 3 2 2 3 3 3" xfId="30535" xr:uid="{6AC55200-EDC3-4E09-9BD0-9A055764BFDB}"/>
    <cellStyle name="Currency 3 4 2 2 3 2 2 3 3 4" xfId="33576" xr:uid="{82B4829E-C3B6-4CCA-92D6-9DB0A215992F}"/>
    <cellStyle name="Currency 3 4 2 2 3 2 2 3 4" xfId="13538" xr:uid="{FDB06889-C94C-41B6-B563-1840B2711754}"/>
    <cellStyle name="Currency 3 4 2 2 3 2 2 4" xfId="6048" xr:uid="{A09FC23C-D1A3-4C69-9582-70BA99AE023B}"/>
    <cellStyle name="Currency 3 4 2 2 3 2 2 5" xfId="7919" xr:uid="{1903399E-4A6B-4CD5-878D-9A18338DB144}"/>
    <cellStyle name="Currency 3 4 2 2 3 2 2 5 2" xfId="11314" xr:uid="{7C63B770-DC44-45EC-BB4B-4971A262C1EC}"/>
    <cellStyle name="Currency 3 4 2 2 3 2 2 5 2 2" xfId="14592" xr:uid="{57C4F7AF-6F3E-4C22-9456-370788B36B24}"/>
    <cellStyle name="Currency 3 4 2 2 3 2 2 5 2 2 2" xfId="16882" xr:uid="{C09C953A-DF6E-44E0-9A79-B5951311C091}"/>
    <cellStyle name="Currency 3 4 2 2 3 2 2 5 2 2 3" xfId="23060" xr:uid="{3E12B4DF-57DC-458F-B97E-C20303AAD006}"/>
    <cellStyle name="Currency 3 4 2 2 3 2 2 5 2 2 4" xfId="27222" xr:uid="{3A1EBB3A-BD7D-43B5-8B36-FC79AD094FCA}"/>
    <cellStyle name="Currency 3 4 2 2 3 2 2 5 2 2 5" xfId="34747" xr:uid="{6A66B597-95D9-4D80-9DDE-00D994DC9B7C}"/>
    <cellStyle name="Currency 3 4 2 2 3 2 2 5 2 3" xfId="18165" xr:uid="{9F842E98-96B6-4238-8717-150220DB1154}"/>
    <cellStyle name="Currency 3 4 2 2 3 2 2 5 2 3 2" xfId="21366" xr:uid="{C0146FD7-5EF9-4A1D-AFE9-F4C842B3DD6B}"/>
    <cellStyle name="Currency 3 4 2 2 3 2 2 5 2 3 3" xfId="26810" xr:uid="{541C6F45-9C71-4650-ACB0-005DA6A9A4C4}"/>
    <cellStyle name="Currency 3 4 2 2 3 2 2 5 2 3 4" xfId="36030" xr:uid="{56173405-7671-430C-AEC8-9C2E1A2FE13A}"/>
    <cellStyle name="Currency 3 4 2 2 3 2 2 5 3" xfId="27548" xr:uid="{C3A173B7-9DCD-4118-8875-DC345AB79E8B}"/>
    <cellStyle name="Currency 3 4 2 2 3 2 2 5 4" xfId="32523" xr:uid="{7F1B32FA-44E4-4582-A796-1F20A1BF1AE0}"/>
    <cellStyle name="Currency 3 4 2 2 3 2 3" xfId="4382" xr:uid="{B4254E94-E0AA-4859-85DE-9B394B86E1DC}"/>
    <cellStyle name="Currency 3 4 2 2 3 2 4" xfId="7451" xr:uid="{CCD463F7-7387-4F57-B6AB-B35973E61238}"/>
    <cellStyle name="Currency 3 4 2 2 3 2 4 2" xfId="10846" xr:uid="{1A5E40E9-4681-40AF-819D-F4E14E1688CC}"/>
    <cellStyle name="Currency 3 4 2 2 3 2 4 2 2" xfId="14124" xr:uid="{A8B5FDB9-2C51-4DA9-8D69-2A013C48C462}"/>
    <cellStyle name="Currency 3 4 2 2 3 2 4 2 2 2" xfId="16414" xr:uid="{EFA16642-CA83-485D-BC5A-9D23F4CB5B39}"/>
    <cellStyle name="Currency 3 4 2 2 3 2 4 2 2 3" xfId="22758" xr:uid="{EC8197CB-2155-4399-B006-4432D6EF8C84}"/>
    <cellStyle name="Currency 3 4 2 2 3 2 4 2 2 4" xfId="26984" xr:uid="{58A35DB6-EB5B-4C6F-8F80-B4027573598C}"/>
    <cellStyle name="Currency 3 4 2 2 3 2 4 2 2 5" xfId="34279" xr:uid="{524CC892-769A-401D-A6C1-7012FED0FFC6}"/>
    <cellStyle name="Currency 3 4 2 2 3 2 4 2 3" xfId="20008" xr:uid="{763CD105-4471-4CB7-B94E-0B58705F79FB}"/>
    <cellStyle name="Currency 3 4 2 2 3 2 4 2 3 2" xfId="20898" xr:uid="{1FE35FD6-52CE-490A-892B-4E44F08A3EE3}"/>
    <cellStyle name="Currency 3 4 2 2 3 2 4 2 3 3" xfId="25612" xr:uid="{E71841EC-F6A1-47F2-9B91-BC5EB6D7FF9B}"/>
    <cellStyle name="Currency 3 4 2 2 3 2 4 2 3 4" xfId="37854" xr:uid="{12F5405D-C365-420B-B58A-82B7568F55FB}"/>
    <cellStyle name="Currency 3 4 2 2 3 2 4 3" xfId="25009" xr:uid="{AB9BA64B-7858-4035-9815-D5DF806180AD}"/>
    <cellStyle name="Currency 3 4 2 2 3 2 4 4" xfId="32055" xr:uid="{30DD4C96-6CC1-4F17-8E14-53204FC85FF0}"/>
    <cellStyle name="Currency 3 4 2 2 3 3" xfId="3854" xr:uid="{C111459A-16DF-4383-87F4-57379D29F926}"/>
    <cellStyle name="Currency 3 4 2 2 3 3 2" xfId="5343" xr:uid="{2649D51F-3A0D-4F65-88D8-4DCB22AA872E}"/>
    <cellStyle name="Currency 3 4 2 2 3 3 2 2" xfId="9675" xr:uid="{707CD0D5-4F09-47FC-AC68-3E1FA59F4313}"/>
    <cellStyle name="Currency 3 4 2 2 3 3 2 3" xfId="8504" xr:uid="{4C1AC1C3-4EA9-442A-9586-7869EC931C8C}"/>
    <cellStyle name="Currency 3 4 2 2 3 3 2 3 2" xfId="11899" xr:uid="{B7196C4F-09C1-4E0B-9FFC-3E1062BF4424}"/>
    <cellStyle name="Currency 3 4 2 2 3 3 2 3 2 2" xfId="15177" xr:uid="{CC6072A8-7ECC-43F5-BC4E-B7087C66C68F}"/>
    <cellStyle name="Currency 3 4 2 2 3 3 2 3 2 2 2" xfId="17467" xr:uid="{56BB1F3D-2ADE-44E6-B322-F3A80CD8D93E}"/>
    <cellStyle name="Currency 3 4 2 2 3 3 2 3 2 2 3" xfId="23681" xr:uid="{C7CFAAF4-B147-4891-87E0-3128D6785585}"/>
    <cellStyle name="Currency 3 4 2 2 3 3 2 3 2 2 4" xfId="31406" xr:uid="{F092A75D-555C-4EB2-8563-EDF18BE3342F}"/>
    <cellStyle name="Currency 3 4 2 2 3 3 2 3 2 2 5" xfId="35332" xr:uid="{C0EBED9E-4B45-44D1-B898-EAD1E6304AE6}"/>
    <cellStyle name="Currency 3 4 2 2 3 3 2 3 2 3" xfId="18665" xr:uid="{74CC69FB-0FC1-44B9-9C03-16F5470C5B06}"/>
    <cellStyle name="Currency 3 4 2 2 3 3 2 3 2 3 2" xfId="21951" xr:uid="{3EE5C5C9-93F9-48A0-867E-BB4ED9B8F0B1}"/>
    <cellStyle name="Currency 3 4 2 2 3 3 2 3 2 3 3" xfId="30628" xr:uid="{555493C7-264C-4983-99C2-E51C12722617}"/>
    <cellStyle name="Currency 3 4 2 2 3 3 2 3 2 3 4" xfId="36526" xr:uid="{1AFEFB99-C2DF-4BAF-9CFC-BBFD25AAB213}"/>
    <cellStyle name="Currency 3 4 2 2 3 3 2 3 3" xfId="30457" xr:uid="{74E9732F-19F5-47E3-AC05-DE4BACA810D2}"/>
    <cellStyle name="Currency 3 4 2 2 3 3 2 3 4" xfId="33108" xr:uid="{6DEED869-9BF0-410A-A7C1-5364297BE57F}"/>
    <cellStyle name="Currency 3 4 2 2 3 3 2 4" xfId="13070" xr:uid="{87F2818B-2F62-4B43-B2F2-4C5A9817E35C}"/>
    <cellStyle name="Currency 3 4 2 2 3 3 3" xfId="6832" xr:uid="{41B5A4E2-03DA-4484-A2CE-5ED59127D4B8}"/>
    <cellStyle name="Currency 3 4 2 3" xfId="1431" xr:uid="{7DA50D2D-650F-456C-8892-105CE2E6BA7A}"/>
    <cellStyle name="Currency 3 4 2 3 2" xfId="2518" xr:uid="{3972FE7E-6FA8-4032-B645-3D80A011DA4D}"/>
    <cellStyle name="Currency 3 4 2 3 2 2" xfId="3118" xr:uid="{E6DE8CCC-DB78-4D10-8ABF-20730B1B3F31}"/>
    <cellStyle name="Currency 3 4 2 3 2 2 2" xfId="4626" xr:uid="{44BE2AE1-3138-4024-834D-3F3468570330}"/>
    <cellStyle name="Currency 3 4 2 3 2 2 3" xfId="5694" xr:uid="{823AE742-F316-4279-8175-80A6ADFFB653}"/>
    <cellStyle name="Currency 3 4 2 3 2 2 3 2" xfId="10026" xr:uid="{4A4A3BBE-1605-43F4-8809-17D4747B7439}"/>
    <cellStyle name="Currency 3 4 2 3 2 2 3 3" xfId="8855" xr:uid="{E588BB74-3610-4C52-B064-6CEF5FD763BC}"/>
    <cellStyle name="Currency 3 4 2 3 2 2 3 3 2" xfId="12250" xr:uid="{B0B0380A-E68E-4A23-A9B4-235A4934847C}"/>
    <cellStyle name="Currency 3 4 2 3 2 2 3 3 2 2" xfId="15528" xr:uid="{4E02FB02-748D-4296-8862-214D98EF5BDE}"/>
    <cellStyle name="Currency 3 4 2 3 2 2 3 3 2 2 2" xfId="17818" xr:uid="{092E6AFC-5A36-4C09-9C3A-FE82C5B6FB6C}"/>
    <cellStyle name="Currency 3 4 2 3 2 2 3 3 2 2 3" xfId="22798" xr:uid="{D45ADCB8-2ABD-4E25-9365-F089E6BE2704}"/>
    <cellStyle name="Currency 3 4 2 3 2 2 3 3 2 2 4" xfId="30231" xr:uid="{B76167C2-125A-4F4C-9CBA-2DCD20F760CF}"/>
    <cellStyle name="Currency 3 4 2 3 2 2 3 3 2 2 5" xfId="35683" xr:uid="{5AD2C77B-9918-48D8-B766-C66842CF2480}"/>
    <cellStyle name="Currency 3 4 2 3 2 2 3 3 2 3" xfId="18227" xr:uid="{8F7B9D12-EA1A-44B8-9FEC-FFD5A7B6EFF3}"/>
    <cellStyle name="Currency 3 4 2 3 2 2 3 3 2 3 2" xfId="22302" xr:uid="{1C12941D-FCCC-4C8B-97BF-0DBF05274911}"/>
    <cellStyle name="Currency 3 4 2 3 2 2 3 3 2 3 3" xfId="29044" xr:uid="{C2ABA774-866E-4DDA-AE3D-4325B0A4B843}"/>
    <cellStyle name="Currency 3 4 2 3 2 2 3 3 2 3 4" xfId="36091" xr:uid="{8525C642-C443-45C1-A892-BD87A40906AD}"/>
    <cellStyle name="Currency 3 4 2 3 2 2 3 3 3" xfId="26778" xr:uid="{A1514250-0FF4-4751-8105-4F935273E571}"/>
    <cellStyle name="Currency 3 4 2 3 2 2 3 3 4" xfId="33459" xr:uid="{9622DBE6-35AD-48BE-9DE0-5F9A1679729F}"/>
    <cellStyle name="Currency 3 4 2 3 2 2 3 4" xfId="13421" xr:uid="{869A7973-94B3-4CAE-9909-25E5FAFE2E39}"/>
    <cellStyle name="Currency 3 4 2 3 2 2 4" xfId="6671" xr:uid="{D9F8E527-A052-4727-80E6-D745E7682B74}"/>
    <cellStyle name="Currency 3 4 2 3 2 2 5" xfId="7802" xr:uid="{70651343-0BCB-417E-B7ED-B737DD799E32}"/>
    <cellStyle name="Currency 3 4 2 3 2 2 5 2" xfId="11197" xr:uid="{222C9EA4-11EB-481D-8C13-278748FF79EC}"/>
    <cellStyle name="Currency 3 4 2 3 2 2 5 2 2" xfId="14475" xr:uid="{7BF063A7-0033-4644-829A-5EFE38F72991}"/>
    <cellStyle name="Currency 3 4 2 3 2 2 5 2 2 2" xfId="16765" xr:uid="{7109BC2A-D35F-47F5-A2B5-21DCEFA7D2EF}"/>
    <cellStyle name="Currency 3 4 2 3 2 2 5 2 2 3" xfId="22773" xr:uid="{4AFC563A-E9A1-4D60-9457-E4DA7F427434}"/>
    <cellStyle name="Currency 3 4 2 3 2 2 5 2 2 4" xfId="26875" xr:uid="{AB9E1C48-B349-44C9-998E-8F9A5EA61A00}"/>
    <cellStyle name="Currency 3 4 2 3 2 2 5 2 2 5" xfId="34630" xr:uid="{7C8746B5-309A-48E6-ADA9-FE0BE4C39177}"/>
    <cellStyle name="Currency 3 4 2 3 2 2 5 2 3" xfId="19201" xr:uid="{14F4481E-8B3D-4161-B6FE-DEF9E2AE43B2}"/>
    <cellStyle name="Currency 3 4 2 3 2 2 5 2 3 2" xfId="21249" xr:uid="{1B7E17E7-9139-4098-AE2F-3ADAFBFB43B8}"/>
    <cellStyle name="Currency 3 4 2 3 2 2 5 2 3 3" xfId="25959" xr:uid="{320A7524-457E-45F1-A8C5-FEC320567026}"/>
    <cellStyle name="Currency 3 4 2 3 2 2 5 2 3 4" xfId="37056" xr:uid="{EE8478B9-C84C-4268-BE62-2E9BD100DBA9}"/>
    <cellStyle name="Currency 3 4 2 3 2 2 5 3" xfId="28517" xr:uid="{54D978AC-FFBE-4997-8372-339A14A41D5C}"/>
    <cellStyle name="Currency 3 4 2 3 2 2 5 4" xfId="32406" xr:uid="{F145CC12-6CBD-47D1-9D5F-905F02CB2529}"/>
    <cellStyle name="Currency 3 4 2 3 2 3" xfId="3536" xr:uid="{D9D0F230-7015-4B1A-8B62-9508C75100C1}"/>
    <cellStyle name="Currency 3 4 2 3 2 4" xfId="7217" xr:uid="{830FE500-A583-4D04-B506-7A4A90C4A9A0}"/>
    <cellStyle name="Currency 3 4 2 3 2 4 2" xfId="10612" xr:uid="{6A937351-45F6-4B49-85A8-AC5C31894C25}"/>
    <cellStyle name="Currency 3 4 2 3 2 4 2 2" xfId="13890" xr:uid="{846EB844-F31D-4A86-92B7-C2EF234A3C46}"/>
    <cellStyle name="Currency 3 4 2 3 2 4 2 2 2" xfId="16180" xr:uid="{74DF511E-7B7A-43DE-93C1-310FB5BF1F58}"/>
    <cellStyle name="Currency 3 4 2 3 2 4 2 2 3" xfId="22819" xr:uid="{E92BC633-C38C-4309-9867-5CA27F022675}"/>
    <cellStyle name="Currency 3 4 2 3 2 4 2 2 4" xfId="27780" xr:uid="{B0791C52-0DD5-414B-AF62-D6B91DEEDDDB}"/>
    <cellStyle name="Currency 3 4 2 3 2 4 2 2 5" xfId="34045" xr:uid="{9FEB8E24-D3C3-4AAF-A67C-35D3E1E95307}"/>
    <cellStyle name="Currency 3 4 2 3 2 4 2 3" xfId="18951" xr:uid="{9D0DBD56-E217-4B6C-8E91-48C984F16756}"/>
    <cellStyle name="Currency 3 4 2 3 2 4 2 3 2" xfId="20664" xr:uid="{BD581906-9872-4556-9CCE-157D0A45EAF2}"/>
    <cellStyle name="Currency 3 4 2 3 2 4 2 3 3" xfId="24868" xr:uid="{54528305-710C-4E40-AEBD-B3CC938AB24D}"/>
    <cellStyle name="Currency 3 4 2 3 2 4 2 3 4" xfId="36808" xr:uid="{2322E194-AC8A-4100-9238-2EFAF40CA371}"/>
    <cellStyle name="Currency 3 4 2 3 2 4 3" xfId="25851" xr:uid="{D7059FE2-5F9F-44FB-B5F4-227A07D3CE34}"/>
    <cellStyle name="Currency 3 4 2 3 2 4 4" xfId="31821" xr:uid="{451A394B-38E9-4051-8353-F72CA4F5DC43}"/>
    <cellStyle name="Currency 3 4 2 3 3" xfId="3721" xr:uid="{BDD3784E-D67D-4DB1-8B29-E9290DB0F469}"/>
    <cellStyle name="Currency 3 4 2 3 3 2" xfId="5109" xr:uid="{8D003DA2-D9F1-41CB-BE85-F04803F84314}"/>
    <cellStyle name="Currency 3 4 2 3 3 2 2" xfId="9441" xr:uid="{E57FD95B-2982-468D-94E5-8A4184D77513}"/>
    <cellStyle name="Currency 3 4 2 3 3 2 3" xfId="8270" xr:uid="{F824E3CF-05B3-481F-8ACC-2CC54E79DB46}"/>
    <cellStyle name="Currency 3 4 2 3 3 2 3 2" xfId="11665" xr:uid="{374EDFA3-574C-4FFA-B578-9792C91C75DF}"/>
    <cellStyle name="Currency 3 4 2 3 3 2 3 2 2" xfId="14943" xr:uid="{9BCA1ECF-8E41-4EBF-AFB1-92D98CC2CB11}"/>
    <cellStyle name="Currency 3 4 2 3 3 2 3 2 2 2" xfId="17233" xr:uid="{1B8854C4-EA2F-4013-9F5C-07314145ACD7}"/>
    <cellStyle name="Currency 3 4 2 3 3 2 3 2 2 3" xfId="23718" xr:uid="{925440A5-0107-4826-92E7-28B5E0F1AE04}"/>
    <cellStyle name="Currency 3 4 2 3 3 2 3 2 2 4" xfId="30024" xr:uid="{3A370757-4D4D-479A-85B4-0313E47D8386}"/>
    <cellStyle name="Currency 3 4 2 3 3 2 3 2 2 5" xfId="35098" xr:uid="{D20CD939-9C36-472E-AB66-F23042AF0CB0}"/>
    <cellStyle name="Currency 3 4 2 3 3 2 3 2 3" xfId="18193" xr:uid="{6794E6D5-5186-4781-AE41-33ECA1CFB7F3}"/>
    <cellStyle name="Currency 3 4 2 3 3 2 3 2 3 2" xfId="21717" xr:uid="{16313EBE-992C-4833-86DA-DD0E1C24A61A}"/>
    <cellStyle name="Currency 3 4 2 3 3 2 3 2 3 3" xfId="31407" xr:uid="{27B053E9-62F2-4FAE-87DD-747A68854DEC}"/>
    <cellStyle name="Currency 3 4 2 3 3 2 3 2 3 4" xfId="36058" xr:uid="{75D3A138-73E2-4F2D-B1A1-C8784CFEC69F}"/>
    <cellStyle name="Currency 3 4 2 3 3 2 3 3" xfId="27959" xr:uid="{5BE603A6-7612-4411-9833-F9DE84999466}"/>
    <cellStyle name="Currency 3 4 2 3 3 2 3 4" xfId="32874" xr:uid="{51AC8FF4-2395-44F5-A3FA-F89CC5239AD1}"/>
    <cellStyle name="Currency 3 4 2 3 3 2 4" xfId="12836" xr:uid="{F3573028-A781-49E5-B692-11232AEF6294}"/>
    <cellStyle name="Currency 3 4 2 3 3 3" xfId="6229" xr:uid="{4D529739-34DE-4BC4-AD52-B30D6C88252D}"/>
    <cellStyle name="Currency 3 4 2 4" xfId="2025" xr:uid="{245CE586-8261-4070-8631-2C2157C83CE1}"/>
    <cellStyle name="Currency 3 4 2 4 2" xfId="2401" xr:uid="{FC548F87-29DD-4B59-9518-599B1ACAFA1A}"/>
    <cellStyle name="Currency 3 4 2 4 3" xfId="3537" xr:uid="{1787D262-6930-461E-BA82-80198697129D}"/>
    <cellStyle name="Currency 3 4 2 4 3 2" xfId="5997" xr:uid="{9C26EA18-FC29-45B7-B2BC-34C46FA4FC86}"/>
    <cellStyle name="Currency 3 4 2 4 3 3" xfId="5961" xr:uid="{2823ABBF-D3D5-437F-A9F9-F4C3150116A1}"/>
    <cellStyle name="Currency 3 4 2 4 3 3 2" xfId="10239" xr:uid="{5401FEA3-36CD-42E6-9F2C-2A67EBB526C5}"/>
    <cellStyle name="Currency 3 4 2 4 3 3 3" xfId="9068" xr:uid="{67F4D931-8E36-42E0-9EF1-381FAA38D9F8}"/>
    <cellStyle name="Currency 3 4 2 4 3 3 3 2" xfId="12463" xr:uid="{0BE48E0A-0810-4FA6-8595-EFDB53D1502F}"/>
    <cellStyle name="Currency 3 4 2 4 3 3 3 2 2" xfId="15741" xr:uid="{1D08AD56-2A27-49C2-ABFC-7AE0FC6DF90B}"/>
    <cellStyle name="Currency 3 4 2 4 3 3 3 2 2 2" xfId="18031" xr:uid="{517C65F9-CA70-49C4-9EEF-11E7EF354284}"/>
    <cellStyle name="Currency 3 4 2 4 3 3 3 2 2 3" xfId="24764" xr:uid="{31FF5F50-B2B3-4171-AEB5-E6E606F7390C}"/>
    <cellStyle name="Currency 3 4 2 4 3 3 3 2 2 4" xfId="30280" xr:uid="{05DFBE42-EB46-4B70-9B79-CDB56258965F}"/>
    <cellStyle name="Currency 3 4 2 4 3 3 3 2 2 5" xfId="35896" xr:uid="{5D4FC10C-C665-4B9C-BE98-7BCD43FDBBC8}"/>
    <cellStyle name="Currency 3 4 2 4 3 3 3 2 3" xfId="18416" xr:uid="{37F2845B-79C5-4DAB-8297-A73078D33EF9}"/>
    <cellStyle name="Currency 3 4 2 4 3 3 3 2 3 2" xfId="22515" xr:uid="{97A2339E-E667-4255-AC67-E0EB8F8993F4}"/>
    <cellStyle name="Currency 3 4 2 4 3 3 3 2 3 3" xfId="30404" xr:uid="{3059719B-C271-43D0-950F-8D41960F79B3}"/>
    <cellStyle name="Currency 3 4 2 4 3 3 3 2 3 4" xfId="36279" xr:uid="{D185E14D-ED01-4840-818C-5C6ED24E09AD}"/>
    <cellStyle name="Currency 3 4 2 4 3 3 3 3" xfId="30484" xr:uid="{EA517E7B-1267-431F-A08A-058780F49258}"/>
    <cellStyle name="Currency 3 4 2 4 3 3 3 4" xfId="33672" xr:uid="{FACBBE35-7B7F-42E7-896C-52631DD1635C}"/>
    <cellStyle name="Currency 3 4 2 4 3 4" xfId="7685" xr:uid="{224B100F-D4CC-46C3-972B-2E6F5A412477}"/>
    <cellStyle name="Currency 3 4 2 4 3 4 2" xfId="11080" xr:uid="{74D8984E-5C6D-40A3-87AE-FA90233FDE90}"/>
    <cellStyle name="Currency 3 4 2 4 3 4 2 2" xfId="14358" xr:uid="{98668530-5024-4CD8-8CC6-F4D8957B015C}"/>
    <cellStyle name="Currency 3 4 2 4 3 4 2 2 2" xfId="16648" xr:uid="{0B997A00-E457-4B74-8381-F79DBB5F77FC}"/>
    <cellStyle name="Currency 3 4 2 4 3 4 2 2 3" xfId="22984" xr:uid="{6CA258FF-6AC9-4814-938C-E92A51C7B99F}"/>
    <cellStyle name="Currency 3 4 2 4 3 4 2 2 4" xfId="31008" xr:uid="{80DFC956-7B12-40B8-822F-91C98545201C}"/>
    <cellStyle name="Currency 3 4 2 4 3 4 2 2 5" xfId="34513" xr:uid="{35DC9448-99A7-4EC7-B800-94D7896B6577}"/>
    <cellStyle name="Currency 3 4 2 4 3 4 2 3" xfId="18883" xr:uid="{E08E9390-D44A-4AD1-BBCF-B0A74A27EF75}"/>
    <cellStyle name="Currency 3 4 2 4 3 4 2 3 2" xfId="21132" xr:uid="{798B1E84-F24A-4DDC-9E25-A081F05456A6}"/>
    <cellStyle name="Currency 3 4 2 4 3 4 2 3 3" xfId="28288" xr:uid="{DB6BD43F-EC47-466C-A7A9-6658A81804C0}"/>
    <cellStyle name="Currency 3 4 2 4 3 4 2 3 4" xfId="36741" xr:uid="{A7A022BB-A582-4BE7-8869-5719DECBD297}"/>
    <cellStyle name="Currency 3 4 2 4 3 4 3" xfId="30190" xr:uid="{33FBF3F4-4A0B-4BF0-B157-573647881496}"/>
    <cellStyle name="Currency 3 4 2 4 3 4 4" xfId="32289" xr:uid="{AEAA2B6F-30DC-4352-B5C3-E26E892EF4CF}"/>
    <cellStyle name="Currency 3 4 2 4 4" xfId="4992" xr:uid="{FCD77BF9-AFF3-494A-9B80-E858C234ADBD}"/>
    <cellStyle name="Currency 3 4 2 4 4 2" xfId="9324" xr:uid="{6741031F-9105-422B-963D-192470727520}"/>
    <cellStyle name="Currency 3 4 2 4 4 3" xfId="8153" xr:uid="{D5196BFF-16AB-4390-83C6-C4B554846883}"/>
    <cellStyle name="Currency 3 4 2 4 4 3 2" xfId="11548" xr:uid="{2718B37E-106F-4E3B-8F49-E1E9EE1CFAE3}"/>
    <cellStyle name="Currency 3 4 2 4 4 3 2 2" xfId="14826" xr:uid="{5FC35FFE-93B9-4247-BA6E-3682BB27175C}"/>
    <cellStyle name="Currency 3 4 2 4 4 3 2 2 2" xfId="17116" xr:uid="{7ACA7505-D72C-413D-A21D-7BD3D88F165A}"/>
    <cellStyle name="Currency 3 4 2 4 4 3 2 2 3" xfId="23759" xr:uid="{6E068379-3D92-4F36-841C-8F0F93AFFEA5}"/>
    <cellStyle name="Currency 3 4 2 4 4 3 2 2 4" xfId="30914" xr:uid="{E1DD0703-7CF1-44FA-A2E3-A219B707147C}"/>
    <cellStyle name="Currency 3 4 2 4 4 3 2 2 5" xfId="34981" xr:uid="{1A274C02-0DC3-4735-ABAE-9EC5C62ECABE}"/>
    <cellStyle name="Currency 3 4 2 4 4 3 2 3" xfId="18812" xr:uid="{F09A7162-1199-430B-BF93-0595A86CF812}"/>
    <cellStyle name="Currency 3 4 2 4 4 3 2 3 2" xfId="21600" xr:uid="{0D868581-317E-4609-9B06-402E7DC87C2C}"/>
    <cellStyle name="Currency 3 4 2 4 4 3 2 3 3" xfId="30647" xr:uid="{93C9A7C5-DA5E-450C-899C-A0FC347A24FB}"/>
    <cellStyle name="Currency 3 4 2 4 4 3 2 3 4" xfId="36670" xr:uid="{FCDA9BB4-24CE-4CA0-B8DE-4FD7ED905D1E}"/>
    <cellStyle name="Currency 3 4 2 4 4 3 3" xfId="29343" xr:uid="{B0E987F0-DBEF-4A1E-B6AE-52EF05E5D3AF}"/>
    <cellStyle name="Currency 3 4 2 4 4 3 4" xfId="32757" xr:uid="{D64A949C-0856-41AD-8AC6-8C4F715A3B48}"/>
    <cellStyle name="Currency 3 4 2 4 4 4" xfId="12719" xr:uid="{BC9F5926-D547-478B-9E48-CD38F77A9E81}"/>
    <cellStyle name="Currency 3 4 2 5" xfId="3001" xr:uid="{B41B6420-F04A-4457-8AC1-52339A112AEA}"/>
    <cellStyle name="Currency 3 4 2 5 2" xfId="4509" xr:uid="{0EA896E1-1EF1-44A3-9625-32636215E720}"/>
    <cellStyle name="Currency 3 4 2 5 3" xfId="5577" xr:uid="{4DB65C0E-EEB0-452E-90F4-39709D6AE382}"/>
    <cellStyle name="Currency 3 4 2 5 3 2" xfId="9909" xr:uid="{90314D50-BA03-4F44-BBBE-F09C711D42AD}"/>
    <cellStyle name="Currency 3 4 2 5 3 3" xfId="8738" xr:uid="{D3923C41-6B5C-4E68-90B5-D69DAD55E07B}"/>
    <cellStyle name="Currency 3 4 2 5 3 3 2" xfId="12133" xr:uid="{DC3552A4-AE45-4D5D-B417-B4C6DFBF3E9D}"/>
    <cellStyle name="Currency 3 4 2 5 3 3 2 2" xfId="15411" xr:uid="{644DD6FC-0941-40DB-9BC7-56CB4C9B4E0F}"/>
    <cellStyle name="Currency 3 4 2 5 3 3 2 2 2" xfId="17701" xr:uid="{BFEB4BB4-1950-480B-8746-8483A8298576}"/>
    <cellStyle name="Currency 3 4 2 5 3 3 2 2 3" xfId="23632" xr:uid="{78A1EB43-BEBC-442C-8A53-2012C93D82BF}"/>
    <cellStyle name="Currency 3 4 2 5 3 3 2 2 4" xfId="28603" xr:uid="{3D198C7A-D89B-4989-83C4-3138F3BD11DE}"/>
    <cellStyle name="Currency 3 4 2 5 3 3 2 2 5" xfId="35566" xr:uid="{3B322C32-1E1B-4025-9308-6A6017892B19}"/>
    <cellStyle name="Currency 3 4 2 5 3 3 2 3" xfId="18689" xr:uid="{3EC66306-E1E3-4D01-ADBD-A9946BEA10A7}"/>
    <cellStyle name="Currency 3 4 2 5 3 3 2 3 2" xfId="22185" xr:uid="{7284E2CF-7EF4-46F8-843C-4A470A0C6019}"/>
    <cellStyle name="Currency 3 4 2 5 3 3 2 3 3" xfId="27629" xr:uid="{2082306B-F558-4609-880E-43E51C09AE0C}"/>
    <cellStyle name="Currency 3 4 2 5 3 3 2 3 4" xfId="36549" xr:uid="{CF7C6839-0DE9-4BCC-9FDB-2DE4F4B51C45}"/>
    <cellStyle name="Currency 3 4 2 5 3 3 3" xfId="27853" xr:uid="{8633E9F6-B453-4A64-89D4-EFFABD00F46A}"/>
    <cellStyle name="Currency 3 4 2 5 3 3 4" xfId="33342" xr:uid="{3EA34760-803C-4E06-80D3-52FC2E9B7449}"/>
    <cellStyle name="Currency 3 4 2 5 3 4" xfId="13304" xr:uid="{F6185939-3F70-4E56-BD71-FB5E9C8E4D06}"/>
    <cellStyle name="Currency 3 4 2 5 4" xfId="6755" xr:uid="{39F339D7-75C6-4E8B-8D2D-63D38A7DD0B6}"/>
    <cellStyle name="Currency 3 4 2 5 5" xfId="7100" xr:uid="{39A4A144-58C0-4A3A-9BC1-3EF88311F42A}"/>
    <cellStyle name="Currency 3 4 2 5 5 2" xfId="10495" xr:uid="{A694FC47-AE6C-4AF0-B81B-91E5D3F38133}"/>
    <cellStyle name="Currency 3 4 2 5 5 2 2" xfId="13773" xr:uid="{73BF5362-B573-4504-B606-12744EC09E27}"/>
    <cellStyle name="Currency 3 4 2 5 5 2 2 2" xfId="16063" xr:uid="{0EA3D86E-C179-4D5E-832F-6CF4FC7A7539}"/>
    <cellStyle name="Currency 3 4 2 5 5 2 2 3" xfId="24767" xr:uid="{53681379-61B0-478A-8C5B-47ECF21E828A}"/>
    <cellStyle name="Currency 3 4 2 5 5 2 2 4" xfId="24877" xr:uid="{4ED3B892-C6FE-451C-BF3C-57189CBF6C7B}"/>
    <cellStyle name="Currency 3 4 2 5 5 2 2 5" xfId="33928" xr:uid="{94580DC1-B8FA-4505-AB52-618D191B993F}"/>
    <cellStyle name="Currency 3 4 2 5 5 2 3" xfId="18862" xr:uid="{81CF2047-8676-4C81-B6D3-EEE90B54B6F8}"/>
    <cellStyle name="Currency 3 4 2 5 5 2 3 2" xfId="20547" xr:uid="{4F8C563E-6390-410D-AEA3-20D1371A6833}"/>
    <cellStyle name="Currency 3 4 2 5 5 2 3 3" xfId="27895" xr:uid="{5A4DBA58-BC58-4FF6-92BA-DAAC88DDAAB7}"/>
    <cellStyle name="Currency 3 4 2 5 5 2 3 4" xfId="36720" xr:uid="{3CD068B1-43E1-45B8-96AC-2F7A9F73D8C2}"/>
    <cellStyle name="Currency 3 4 2 5 5 3" xfId="31280" xr:uid="{E2689715-D693-4C06-9D60-7D59E2030A7B}"/>
    <cellStyle name="Currency 3 4 2 5 5 4" xfId="31704" xr:uid="{E5BC93F6-6C9A-4A74-99AB-EF91BE4DE72C}"/>
    <cellStyle name="Currency 3 4 3" xfId="1132" xr:uid="{2AD8928C-2DA7-458F-B880-77D92BB38EA5}"/>
    <cellStyle name="Currency 3 4 4" xfId="1555" xr:uid="{4C31EDDF-920D-45C7-85F1-7BCA2B5D18AE}"/>
    <cellStyle name="Currency 3 4 4 2" xfId="1789" xr:uid="{F382FC4E-405D-4169-BE78-A74CCB0D697E}"/>
    <cellStyle name="Currency 3 4 4 3" xfId="2155" xr:uid="{4F840107-568A-4A48-952C-8BD2E9E191AD}"/>
    <cellStyle name="Currency 3 4 4 3 2" xfId="2635" xr:uid="{06C52001-D694-4424-A137-186F9AFD7A9B}"/>
    <cellStyle name="Currency 3 4 4 3 3" xfId="5226" xr:uid="{58061EB2-6444-43F3-888F-1BD237B53F10}"/>
    <cellStyle name="Currency 3 4 4 3 3 2" xfId="9558" xr:uid="{403A69E6-56C7-4DF2-8E52-2567C443C2CA}"/>
    <cellStyle name="Currency 3 4 4 3 3 3" xfId="8387" xr:uid="{65958D8E-145B-441E-86FC-CCA98B0EABE9}"/>
    <cellStyle name="Currency 3 4 4 3 3 3 2" xfId="11782" xr:uid="{69DC6CD9-9244-49D1-8143-6F3F5D5C798F}"/>
    <cellStyle name="Currency 3 4 4 3 3 3 2 2" xfId="15060" xr:uid="{5E7003A2-04E7-44EB-A4B1-7834280745DC}"/>
    <cellStyle name="Currency 3 4 4 3 3 3 2 2 2" xfId="17350" xr:uid="{967C25A4-B807-4000-B26F-2A78AA53E4F4}"/>
    <cellStyle name="Currency 3 4 4 3 3 3 2 2 3" xfId="23624" xr:uid="{19D70563-A76B-478C-AE5D-72527D0F0776}"/>
    <cellStyle name="Currency 3 4 4 3 3 3 2 2 4" xfId="29434" xr:uid="{D1538833-BE2F-4E9C-A4F3-3AB513261A25}"/>
    <cellStyle name="Currency 3 4 4 3 3 3 2 2 5" xfId="35215" xr:uid="{08C6B154-42FC-4C1B-913D-5DF95CB7AF34}"/>
    <cellStyle name="Currency 3 4 4 3 3 3 2 3" xfId="18354" xr:uid="{4C430E0C-35EF-42BC-B050-6EFDD5A790F5}"/>
    <cellStyle name="Currency 3 4 4 3 3 3 2 3 2" xfId="21834" xr:uid="{0761E3FD-D0EB-4072-800E-0C711CB64945}"/>
    <cellStyle name="Currency 3 4 4 3 3 3 2 3 3" xfId="29981" xr:uid="{0018E4F6-C0EE-4880-8752-98F9E227B2CA}"/>
    <cellStyle name="Currency 3 4 4 3 3 3 2 3 4" xfId="36218" xr:uid="{A0965399-029C-4B19-8E2A-25AB05B76643}"/>
    <cellStyle name="Currency 3 4 4 3 3 3 3" xfId="26920" xr:uid="{28026663-F79E-4864-BBA9-597240F18D11}"/>
    <cellStyle name="Currency 3 4 4 3 3 3 4" xfId="32991" xr:uid="{2A07EFFE-D263-4595-869A-2054373DA73B}"/>
    <cellStyle name="Currency 3 4 4 3 3 4" xfId="12953" xr:uid="{D57304BD-4F35-4C2C-B935-0680A6F42DC5}"/>
    <cellStyle name="Currency 3 4 4 3 4" xfId="7334" xr:uid="{03AAB2BD-31E9-4078-941D-0CCDF5736DEC}"/>
    <cellStyle name="Currency 3 4 4 3 4 2" xfId="10729" xr:uid="{AB5F0E7A-0B90-4046-B33E-ED6377E4E1C8}"/>
    <cellStyle name="Currency 3 4 4 3 4 2 2" xfId="14007" xr:uid="{E2EF99D4-35F6-43E7-A54C-594335631E2B}"/>
    <cellStyle name="Currency 3 4 4 3 4 2 2 2" xfId="16297" xr:uid="{753E6DF2-37B8-4C4A-9E4C-DC03C94C42CA}"/>
    <cellStyle name="Currency 3 4 4 3 4 2 2 3" xfId="23507" xr:uid="{4A421E39-5B96-40F7-956A-1AE96226C382}"/>
    <cellStyle name="Currency 3 4 4 3 4 2 2 4" xfId="30541" xr:uid="{9BDDFC86-CBBA-4F0C-B841-D98D0D3DCAC3}"/>
    <cellStyle name="Currency 3 4 4 3 4 2 2 5" xfId="34162" xr:uid="{84CC24EB-0C76-4C00-A0A4-1C4E8D907B1D}"/>
    <cellStyle name="Currency 3 4 4 3 4 2 3" xfId="20087" xr:uid="{219E5D77-2915-4505-AB64-DA3806002BAD}"/>
    <cellStyle name="Currency 3 4 4 3 4 2 3 2" xfId="20781" xr:uid="{F61B2A3F-D2FF-4596-98BC-E7670BA816B5}"/>
    <cellStyle name="Currency 3 4 4 3 4 2 3 3" xfId="25232" xr:uid="{B250E94E-0B67-4644-AEDF-F6AEE02CCD1E}"/>
    <cellStyle name="Currency 3 4 4 3 4 2 3 4" xfId="37932" xr:uid="{B02ED9E2-DE35-4A16-B976-D6910A1C2BAD}"/>
    <cellStyle name="Currency 3 4 4 3 4 3" xfId="31379" xr:uid="{31F3CBA8-AF8E-4EC8-B5E6-FB0CD1A30D82}"/>
    <cellStyle name="Currency 3 4 4 3 4 4" xfId="31938" xr:uid="{03668D57-F0D4-4ACA-91BD-76097A1ACF28}"/>
    <cellStyle name="Currency 3 4 5" xfId="940" xr:uid="{B1FA29BC-B4F9-40BE-A531-BCBC3BC6F2A5}"/>
    <cellStyle name="Currency 3 4 5 2" xfId="2284" xr:uid="{E49DCB34-C71E-4FF4-847B-CEE33CE7AA79}"/>
    <cellStyle name="Currency 3 4 5 3" xfId="3590" xr:uid="{71CD5179-5528-4E86-91E8-C7FA69B11ABA}"/>
    <cellStyle name="Currency 3 4 5 3 2" xfId="4875" xr:uid="{7A52494F-0325-46C5-BA7C-3D39494DE809}"/>
    <cellStyle name="Currency 3 4 5 3 2 2" xfId="9207" xr:uid="{C38DB941-F68A-45AC-A79D-194A3488E975}"/>
    <cellStyle name="Currency 3 4 5 3 2 3" xfId="8036" xr:uid="{2A194E3E-E975-4141-A225-D066B1952C68}"/>
    <cellStyle name="Currency 3 4 5 3 2 3 2" xfId="11431" xr:uid="{45632083-5E1B-44F6-8851-94368CFE7235}"/>
    <cellStyle name="Currency 3 4 5 3 2 3 2 2" xfId="14709" xr:uid="{A83B693B-4439-4C4E-B6AE-70456C680EA3}"/>
    <cellStyle name="Currency 3 4 5 3 2 3 2 2 2" xfId="16999" xr:uid="{44391D32-AB1D-49C9-B8FB-FC9A79E63005}"/>
    <cellStyle name="Currency 3 4 5 3 2 3 2 2 3" xfId="23144" xr:uid="{47812A1A-ED76-4A90-898D-EA36CA4C003C}"/>
    <cellStyle name="Currency 3 4 5 3 2 3 2 2 4" xfId="27706" xr:uid="{6C5CA4FD-C23B-4130-BF38-F216C6831A64}"/>
    <cellStyle name="Currency 3 4 5 3 2 3 2 2 5" xfId="34864" xr:uid="{81E972DE-0B98-4074-B980-1337EB7AF74F}"/>
    <cellStyle name="Currency 3 4 5 3 2 3 2 3" xfId="18377" xr:uid="{52E9D52B-5160-43EF-B3CA-359A8063220D}"/>
    <cellStyle name="Currency 3 4 5 3 2 3 2 3 2" xfId="21483" xr:uid="{9EBDB495-BEDF-49F5-A741-24621E1B1CC2}"/>
    <cellStyle name="Currency 3 4 5 3 2 3 2 3 3" xfId="30751" xr:uid="{37F1C2A5-B38B-4495-A215-8E24F69DB3E4}"/>
    <cellStyle name="Currency 3 4 5 3 2 3 2 3 4" xfId="36241" xr:uid="{636A7687-C4F0-4B5C-B014-9070C1B4D8ED}"/>
    <cellStyle name="Currency 3 4 5 3 2 3 3" xfId="27928" xr:uid="{39B03B49-31F0-4159-BDA0-F11ECB07C20E}"/>
    <cellStyle name="Currency 3 4 5 3 2 3 4" xfId="32640" xr:uid="{AFC9F8A0-E185-4095-9EED-22A282C202A5}"/>
    <cellStyle name="Currency 3 4 5 3 2 4" xfId="12602" xr:uid="{8520CC95-3718-4498-BE94-FB220EF9D76D}"/>
    <cellStyle name="Currency 3 4 5 3 3" xfId="6549" xr:uid="{8347E3A6-7483-4447-99E3-3C69129F2A72}"/>
    <cellStyle name="Currency 3 4 5 3 4" xfId="7568" xr:uid="{3E3F66A1-693C-4F4F-9118-C63535AC5343}"/>
    <cellStyle name="Currency 3 4 5 3 4 2" xfId="10963" xr:uid="{56F9EA74-D817-4E0B-82DA-2333C8638648}"/>
    <cellStyle name="Currency 3 4 5 3 4 2 2" xfId="14241" xr:uid="{7C082BE7-DFFA-4D6E-9C14-D3805A82E182}"/>
    <cellStyle name="Currency 3 4 5 3 4 2 2 2" xfId="16531" xr:uid="{C2EF8394-B4A9-44FE-B6FD-5330D36A8D1C}"/>
    <cellStyle name="Currency 3 4 5 3 4 2 2 3" xfId="24395" xr:uid="{5278DB44-06E2-4A80-BB8A-926A80E3BF15}"/>
    <cellStyle name="Currency 3 4 5 3 4 2 2 4" xfId="26388" xr:uid="{C8A41E58-D8E1-45EA-A0B0-F7B5F3A08372}"/>
    <cellStyle name="Currency 3 4 5 3 4 2 2 5" xfId="34396" xr:uid="{D3810924-0D85-4E08-AB99-1DBF81B73623}"/>
    <cellStyle name="Currency 3 4 5 3 4 2 3" xfId="18974" xr:uid="{8C9BA6C2-E50F-4EC2-95B0-47CE03AF020A}"/>
    <cellStyle name="Currency 3 4 5 3 4 2 3 2" xfId="21015" xr:uid="{2EC17E3E-C6D7-4DD7-AFEF-428EAAC77EE7}"/>
    <cellStyle name="Currency 3 4 5 3 4 2 3 3" xfId="26757" xr:uid="{9CDD91AC-732B-4B14-904D-D1822743ACDC}"/>
    <cellStyle name="Currency 3 4 5 3 4 2 3 4" xfId="36831" xr:uid="{DD058E4A-BF27-4A69-BC1D-CECF7DCFD443}"/>
    <cellStyle name="Currency 3 4 5 3 4 3" xfId="30502" xr:uid="{D654EC23-400E-4224-8AD9-FA8131754EFD}"/>
    <cellStyle name="Currency 3 4 5 3 4 4" xfId="32172" xr:uid="{089C18EE-18C0-49CD-A2DD-0A240A492947}"/>
    <cellStyle name="Currency 3 4 6" xfId="2884" xr:uid="{C108A9BE-F29D-4987-A523-259EFD9C23A2}"/>
    <cellStyle name="Currency 3 4 6 2" xfId="3555" xr:uid="{B726647C-6C2F-4EFC-AB70-6DE9F4385A46}"/>
    <cellStyle name="Currency 3 4 6 3" xfId="5460" xr:uid="{4CDB4F56-7818-4C3D-8B96-24E890AC20F5}"/>
    <cellStyle name="Currency 3 4 6 3 2" xfId="9792" xr:uid="{B8CE8B22-A05F-47FE-9C0B-A688B6A8FE1F}"/>
    <cellStyle name="Currency 3 4 6 3 3" xfId="8621" xr:uid="{C8B17F42-24FB-47C7-BFB5-257982FEEFED}"/>
    <cellStyle name="Currency 3 4 6 3 3 2" xfId="12016" xr:uid="{4A3E637C-8450-4110-B9E1-345F4213CF12}"/>
    <cellStyle name="Currency 3 4 6 3 3 2 2" xfId="15294" xr:uid="{0A8450D1-98DD-4399-A9FD-AE82DCCB5A9D}"/>
    <cellStyle name="Currency 3 4 6 3 3 2 2 2" xfId="17584" xr:uid="{8ECC4436-FF22-47B7-BA3F-687097307E51}"/>
    <cellStyle name="Currency 3 4 6 3 3 2 2 3" xfId="23502" xr:uid="{04A8F1B9-1119-4E75-91FE-BAC4FDC7918F}"/>
    <cellStyle name="Currency 3 4 6 3 3 2 2 4" xfId="25869" xr:uid="{BCE16197-26A3-44D0-AD27-81496A0EFEF1}"/>
    <cellStyle name="Currency 3 4 6 3 3 2 2 5" xfId="35449" xr:uid="{614727DD-3D7A-494D-BFF3-B7464125790E}"/>
    <cellStyle name="Currency 3 4 6 3 3 2 3" xfId="18740" xr:uid="{9022E77F-D534-474E-895D-A145BF03F3A2}"/>
    <cellStyle name="Currency 3 4 6 3 3 2 3 2" xfId="22068" xr:uid="{82BB5422-C591-4208-9E8A-D72E7CD2E074}"/>
    <cellStyle name="Currency 3 4 6 3 3 2 3 3" xfId="29809" xr:uid="{C2C50524-1B2D-479B-96BE-E95E38F8D5E5}"/>
    <cellStyle name="Currency 3 4 6 3 3 2 3 4" xfId="36599" xr:uid="{DE2683E3-0026-48AA-A6D5-0DA7E6F1FD71}"/>
    <cellStyle name="Currency 3 4 6 3 3 3" xfId="25350" xr:uid="{171D2C77-D007-4786-9B77-21C4CA93A330}"/>
    <cellStyle name="Currency 3 4 6 3 3 4" xfId="33225" xr:uid="{D7EDC5A1-9697-4512-AD7D-937206562E53}"/>
    <cellStyle name="Currency 3 4 6 3 4" xfId="13187" xr:uid="{47FECAAF-5CEA-4B69-B447-88CCE00D4418}"/>
    <cellStyle name="Currency 3 4 6 4" xfId="6242" xr:uid="{5B474DAF-08C0-40B8-8606-D31D6B42FB65}"/>
    <cellStyle name="Currency 3 4 6 5" xfId="6983" xr:uid="{FB58BFAC-AFED-4E4E-A837-DD13C82B06C8}"/>
    <cellStyle name="Currency 3 4 6 5 2" xfId="10378" xr:uid="{0CE2E366-1720-4BD3-A870-66D84561DF04}"/>
    <cellStyle name="Currency 3 4 6 5 2 2" xfId="13656" xr:uid="{2E6045DF-D072-46E5-8C69-B1A82694B2A0}"/>
    <cellStyle name="Currency 3 4 6 5 2 2 2" xfId="15946" xr:uid="{1283E33D-7BD7-4646-9EA1-A251F1661A63}"/>
    <cellStyle name="Currency 3 4 6 5 2 2 3" xfId="23606" xr:uid="{88214DDC-C0CA-44CC-9798-A2284945172B}"/>
    <cellStyle name="Currency 3 4 6 5 2 2 4" xfId="25536" xr:uid="{3BD78C0C-2E84-4DBF-8A81-4CE967820B68}"/>
    <cellStyle name="Currency 3 4 6 5 2 2 5" xfId="33811" xr:uid="{33CD89BC-62E7-49D3-9E8D-16B38C3AC40A}"/>
    <cellStyle name="Currency 3 4 6 5 2 3" xfId="18773" xr:uid="{B3F2D83F-FCA3-4981-8492-C79BBC7C64D7}"/>
    <cellStyle name="Currency 3 4 6 5 2 3 2" xfId="20430" xr:uid="{27BF775E-3A83-403E-A9A7-88268C081C04}"/>
    <cellStyle name="Currency 3 4 6 5 2 3 3" xfId="28082" xr:uid="{6937AA12-80CD-4AB6-BC43-B3035E063079}"/>
    <cellStyle name="Currency 3 4 6 5 2 3 4" xfId="36631" xr:uid="{515A9BA6-2851-49B3-B33F-BC0D374BA3EB}"/>
    <cellStyle name="Currency 3 4 6 5 3" xfId="29514" xr:uid="{097641EB-F9F2-4FE0-89A8-45C98CFCE432}"/>
    <cellStyle name="Currency 3 4 6 5 4" xfId="31587" xr:uid="{191E6691-2CE8-46E1-A170-D077A4B9BA55}"/>
    <cellStyle name="Currency 3 5" xfId="4147" xr:uid="{636E3954-A726-4CC9-8092-D5B7B2EC199C}"/>
    <cellStyle name="Currency 3 6" xfId="162" xr:uid="{57C0FDB8-68EF-4905-94FD-C40D267EB6FD}"/>
    <cellStyle name="Currency 30" xfId="15906" xr:uid="{54B106C3-32F9-49B8-90D4-6096FF71F623}"/>
    <cellStyle name="Currency 31" xfId="15873" xr:uid="{F6F39620-E846-4BA9-9DD6-3EE09828FEE3}"/>
    <cellStyle name="Currency 32" xfId="15887" xr:uid="{A05744D4-B5E3-4BB8-9834-A6ABB45F6881}"/>
    <cellStyle name="Currency 33" xfId="19411" xr:uid="{7258B8D3-3C26-4DA6-9F6D-1AEBB7D088EA}"/>
    <cellStyle name="Currency 34" xfId="19068" xr:uid="{FBC7AB05-FCE2-4E07-96F7-2BF7879DA503}"/>
    <cellStyle name="Currency 35" xfId="20351" xr:uid="{EA544667-9A09-4CE8-B835-252BAA475423}"/>
    <cellStyle name="Currency 36" xfId="19570" xr:uid="{BA125E63-1939-433B-B1C6-EB6C2B5C9877}"/>
    <cellStyle name="Currency 37" xfId="19322" xr:uid="{AAC1F2F3-A0CC-4141-9E86-07DD452221C5}"/>
    <cellStyle name="Currency 38" xfId="20211" xr:uid="{36A14184-7773-4D45-A19D-B1D1ABA9AB75}"/>
    <cellStyle name="Currency 39" xfId="20387" xr:uid="{FDED9EEA-618C-4E57-BCE9-E0D41CAFC8BE}"/>
    <cellStyle name="Currency 4" xfId="7" xr:uid="{D2EE455D-A608-4F62-8EFC-C693F6A5F109}"/>
    <cellStyle name="Currency 4 2" xfId="4309" xr:uid="{F73444D4-25F8-4081-815B-38ADAE5E181F}"/>
    <cellStyle name="Currency 40" xfId="18735" xr:uid="{308F7C91-88A4-491E-98D4-32C0528F47BB}"/>
    <cellStyle name="Currency 41" xfId="18607" xr:uid="{C979A22F-6641-4BDD-88A0-4465EA25A751}"/>
    <cellStyle name="Currency 42" xfId="20395" xr:uid="{5FDDEE09-A44A-496A-B294-780DABD87DC0}"/>
    <cellStyle name="Currency 43" xfId="23538" xr:uid="{A489AA2E-C1BF-4A47-BC09-CF58A4DD4FEA}"/>
    <cellStyle name="Currency 44" xfId="20394" xr:uid="{7948D331-0F05-4C39-A038-A7B948EC5920}"/>
    <cellStyle name="Currency 5" xfId="9" xr:uid="{53D170AC-D143-451B-B2D6-7AB3494AEC0B}"/>
    <cellStyle name="Currency 5 2" xfId="4287" xr:uid="{0BF64A1D-9ABD-4041-819C-80E483055553}"/>
    <cellStyle name="Currency 6" xfId="10" xr:uid="{9E07AF49-4E07-4201-B593-52084DA94651}"/>
    <cellStyle name="Currency 6 2" xfId="4269" xr:uid="{D1DEC336-8CE4-4560-BDC4-24DA4BED6ADF}"/>
    <cellStyle name="Currency 7" xfId="11" xr:uid="{DDADB7C2-30BA-42F8-AFC9-14EE4951AD89}"/>
    <cellStyle name="Currency 7 2" xfId="4084" xr:uid="{3B34C7E1-348D-4A0C-B5D2-827ABAEB5992}"/>
    <cellStyle name="Currency 8" xfId="4134" xr:uid="{2B49800A-E8A8-4029-9015-EC2075D399B6}"/>
    <cellStyle name="Currency 9" xfId="4225" xr:uid="{43F62EF8-002C-4140-A551-49B74B03BAF8}"/>
    <cellStyle name="Data" xfId="163" xr:uid="{117746A0-916A-4EFC-A0DE-95F9DF7D1063}"/>
    <cellStyle name="Ênfase1" xfId="27" builtinId="29" customBuiltin="1"/>
    <cellStyle name="Ênfase2" xfId="30" builtinId="33" customBuiltin="1"/>
    <cellStyle name="Ênfase3" xfId="33" builtinId="37" customBuiltin="1"/>
    <cellStyle name="Ênfase4" xfId="36" builtinId="41" customBuiltin="1"/>
    <cellStyle name="Ênfase5" xfId="39" builtinId="45" customBuiltin="1"/>
    <cellStyle name="Ênfase6" xfId="42" builtinId="49" customBuiltin="1"/>
    <cellStyle name="Entrada" xfId="18" builtinId="20" customBuiltin="1"/>
    <cellStyle name="Estilo 1" xfId="164" xr:uid="{38960ADE-EF45-40A3-9E5D-D2FB1E51451A}"/>
    <cellStyle name="Euro" xfId="165" xr:uid="{AB5600FB-1FE7-4280-849A-C69EE8313E12}"/>
    <cellStyle name="Euro 2" xfId="166" xr:uid="{EAA03F3C-1391-4D02-B989-47DEBF073F5C}"/>
    <cellStyle name="Euro 3" xfId="167" xr:uid="{A6135DC4-A007-470A-96A8-C0024C38A7D9}"/>
    <cellStyle name="Euro 4" xfId="168" xr:uid="{558424E0-65D0-45C5-A119-15AF82652CFD}"/>
    <cellStyle name="Euro 5" xfId="169" xr:uid="{D59D70B2-5C0A-4402-A760-EAFE4A4787DF}"/>
    <cellStyle name="Euro 6" xfId="170" xr:uid="{C0F85A93-1739-47EC-B504-E93C3C0DA607}"/>
    <cellStyle name="Euro 7" xfId="171" xr:uid="{618E4044-2A99-4D5D-AC7E-66C4D2BE8B6E}"/>
    <cellStyle name="Euro 8" xfId="172" xr:uid="{F1913924-D375-48E9-A456-A7093AF75B3A}"/>
    <cellStyle name="Euro 9" xfId="173" xr:uid="{F883450C-DD44-481A-B5A5-ADC84955DBCB}"/>
    <cellStyle name="Explanatory Text 2" xfId="74" xr:uid="{E8ACE870-9CBA-4401-AD43-474268F7A2FF}"/>
    <cellStyle name="Explanatory Text 3" xfId="174" xr:uid="{AFC47945-8CA0-435D-AD37-92B46D991C4E}"/>
    <cellStyle name="Fixo" xfId="175" xr:uid="{97FF81B1-F1C1-437E-B3F2-D707DCE839B7}"/>
    <cellStyle name="Good 2" xfId="75" xr:uid="{71AD3B2C-CEF9-401E-919D-61EE5C939E19}"/>
    <cellStyle name="Good 3" xfId="176" xr:uid="{34A12322-76B0-47D9-88C7-752C4CF9F366}"/>
    <cellStyle name="Heading 1 2" xfId="76" xr:uid="{1A7F7A1C-033D-4577-B804-57AE41FBECB3}"/>
    <cellStyle name="Heading 1 3" xfId="177" xr:uid="{C669E835-47AF-448D-8F48-48FE0F6A5295}"/>
    <cellStyle name="Heading 2 2" xfId="77" xr:uid="{B0765F48-7206-4E14-9B0F-E293EC840347}"/>
    <cellStyle name="Heading 3 2" xfId="78" xr:uid="{67A8FA64-2E3E-4628-BDC7-3107D0B1BA75}"/>
    <cellStyle name="Heading 3 3" xfId="178" xr:uid="{22801434-080C-4FFD-A1F5-D587BC9CF251}"/>
    <cellStyle name="Heading 4 2" xfId="79" xr:uid="{CF263FB6-949B-43B3-9365-72B2C1EA53D2}"/>
    <cellStyle name="Hiperlink" xfId="8" builtinId="8"/>
    <cellStyle name="Hyperlink 2" xfId="44057" xr:uid="{B491AD97-F11D-4857-8276-14A07A233774}"/>
    <cellStyle name="Input 2" xfId="80" xr:uid="{0AA880C9-7CD1-41DA-A52B-405FFFC82BD6}"/>
    <cellStyle name="Input 3" xfId="179" xr:uid="{99CA42D1-1F1D-48D4-988A-4B6B9B5B107D}"/>
    <cellStyle name="Linked Cell 2" xfId="81" xr:uid="{85276716-747B-4903-A019-A1E7F980837B}"/>
    <cellStyle name="Linked Cell 3" xfId="180" xr:uid="{A2D9BB3A-1F68-430F-8012-54D5378DEC6A}"/>
    <cellStyle name="Moeda 2" xfId="124" xr:uid="{C073EA0F-8620-408A-8550-A33B2CBAD095}"/>
    <cellStyle name="Moeda 2 10" xfId="181" xr:uid="{074AEDB6-C8CB-4F0C-AB9C-E236D4B27CFC}"/>
    <cellStyle name="Moeda 2 11" xfId="182" xr:uid="{94EC17D5-942D-40C2-9140-328670C115B6}"/>
    <cellStyle name="Moeda 2 12" xfId="183" xr:uid="{77F433D5-B7DA-4516-830E-5633BC28B530}"/>
    <cellStyle name="Moeda 2 13" xfId="184" xr:uid="{17BEA3D8-6080-4A16-AAA7-1F2CC04813E7}"/>
    <cellStyle name="Moeda 2 14" xfId="185" xr:uid="{0AD06442-2253-4FED-8794-FCA4921D2693}"/>
    <cellStyle name="Moeda 2 15" xfId="186" xr:uid="{04DF123A-DE53-4E9F-B9D2-ECBA5E3DD658}"/>
    <cellStyle name="Moeda 2 16" xfId="187" xr:uid="{F4085259-19E1-4A65-AF0C-9923E8294D5B}"/>
    <cellStyle name="Moeda 2 17" xfId="188" xr:uid="{0ECCF670-6BA6-4490-9F60-8C7CB5977463}"/>
    <cellStyle name="Moeda 2 18" xfId="189" xr:uid="{ACB96E7B-9F2D-435A-8E9D-BBEF5376ABF7}"/>
    <cellStyle name="Moeda 2 19" xfId="190" xr:uid="{515B95C6-DC4B-4500-A7A3-835A717A54FC}"/>
    <cellStyle name="Moeda 2 2" xfId="191" xr:uid="{899C5C8F-83EB-47FA-A04A-0081F2FD786F}"/>
    <cellStyle name="Moeda 2 20" xfId="192" xr:uid="{1E09A5E1-A29C-42CC-95E7-1BB5BEE22A6D}"/>
    <cellStyle name="Moeda 2 20 2" xfId="193" xr:uid="{D4F9DAFC-B236-45A9-8EF8-066F797C7788}"/>
    <cellStyle name="Moeda 2 20 3" xfId="194" xr:uid="{603DF8FD-3DEF-4EE7-8CD2-E2F157258641}"/>
    <cellStyle name="Moeda 2 3" xfId="195" xr:uid="{26E228E4-E76B-4740-B282-5946746C7408}"/>
    <cellStyle name="Moeda 2 4" xfId="196" xr:uid="{49F20F5F-581D-48AE-987C-9F7CE887041E}"/>
    <cellStyle name="Moeda 2 5" xfId="197" xr:uid="{3DC9C20C-5281-49FA-BDBF-AE9D8DE632A7}"/>
    <cellStyle name="Moeda 2 6" xfId="198" xr:uid="{2EEC94FB-0A7E-471C-A36B-7CAF46D1851B}"/>
    <cellStyle name="Moeda 2 7" xfId="199" xr:uid="{A24484F7-B939-4AB5-A768-867FE39E17F7}"/>
    <cellStyle name="Moeda 2 8" xfId="200" xr:uid="{CC68362F-8B97-4B61-A693-878D49101E0C}"/>
    <cellStyle name="Moeda 2 9" xfId="201" xr:uid="{B942995D-2857-4992-808F-5B87A5DD3042}"/>
    <cellStyle name="Moeda 3" xfId="202" xr:uid="{DA7BC0D7-82A2-476A-B8E6-74CD4FB4450A}"/>
    <cellStyle name="Moeda 3 2" xfId="438" xr:uid="{A3A6524A-EE15-466D-97DB-0A49227C1880}"/>
    <cellStyle name="Moeda 3 2 2" xfId="575" xr:uid="{795EC6A6-AEA3-4549-BF9C-B6D9D7F9B509}"/>
    <cellStyle name="Moeda 3 2 2 2" xfId="1177" xr:uid="{4E1834C4-2F61-497D-94BB-32E060CE7ADD}"/>
    <cellStyle name="Moeda 3 2 2 2 2" xfId="1295" xr:uid="{8AA774BB-0FD7-4C89-BFAA-DEC4A86FCB62}"/>
    <cellStyle name="Moeda 3 2 2 2 2 2" xfId="1909" xr:uid="{3AF631AA-6332-472D-9A04-9D9B0D18AD37}"/>
    <cellStyle name="Moeda 3 2 2 2 2 3" xfId="1675" xr:uid="{3296B4EC-81C3-4627-B582-18A713600FBC}"/>
    <cellStyle name="Moeda 3 2 2 2 2 3 2" xfId="2755" xr:uid="{C24D1EA4-5CDA-4843-B7B7-5CADDB76A04E}"/>
    <cellStyle name="Moeda 3 2 2 2 2 3 2 2" xfId="3238" xr:uid="{27D722B8-2201-44CA-8453-D8DD9EB4AE5D}"/>
    <cellStyle name="Moeda 3 2 2 2 2 3 2 2 2" xfId="4746" xr:uid="{52A1B005-E086-4704-8963-DB494CAB1838}"/>
    <cellStyle name="Moeda 3 2 2 2 2 3 2 2 3" xfId="5814" xr:uid="{1242A3DA-0A24-4F63-AFB4-8A2777851B07}"/>
    <cellStyle name="Moeda 3 2 2 2 2 3 2 2 3 2" xfId="10146" xr:uid="{25CD17D9-3FEB-43F2-8085-19EF4DC2CC83}"/>
    <cellStyle name="Moeda 3 2 2 2 2 3 2 2 3 3" xfId="8975" xr:uid="{998A7328-E44A-4B58-8EF3-8BD6AF1916C2}"/>
    <cellStyle name="Moeda 3 2 2 2 2 3 2 2 3 3 2" xfId="12370" xr:uid="{F15A5047-C162-455C-B538-F83945EF34D5}"/>
    <cellStyle name="Moeda 3 2 2 2 2 3 2 2 3 3 2 2" xfId="15648" xr:uid="{E33B6CEB-AAA0-45FB-AA59-3743B444FE17}"/>
    <cellStyle name="Moeda 3 2 2 2 2 3 2 2 3 3 2 2 2" xfId="17938" xr:uid="{31FA3AA3-52CD-4194-A0C7-F56590780836}"/>
    <cellStyle name="Moeda 3 2 2 2 2 3 2 2 3 3 2 2 3" xfId="23007" xr:uid="{0C90FBBE-D21C-4186-BF62-4B60F83E3EDF}"/>
    <cellStyle name="Moeda 3 2 2 2 2 3 2 2 3 3 2 2 4" xfId="29155" xr:uid="{CEE8173F-55F5-4613-ADB4-E2664D800E94}"/>
    <cellStyle name="Moeda 3 2 2 2 2 3 2 2 3 3 2 2 5" xfId="35803" xr:uid="{CEEB3DE1-D2B7-46F8-8A8D-22804FA60F0B}"/>
    <cellStyle name="Moeda 3 2 2 2 2 3 2 2 3 3 2 3" xfId="19427" xr:uid="{1B96035F-EF55-444A-979A-2BB44D49F20C}"/>
    <cellStyle name="Moeda 3 2 2 2 2 3 2 2 3 3 2 3 2" xfId="22422" xr:uid="{AA6003D5-D9A4-4C75-935D-588019AF74E0}"/>
    <cellStyle name="Moeda 3 2 2 2 2 3 2 2 3 3 2 3 3" xfId="26167" xr:uid="{6B409A2C-5E55-4374-8F95-3E66A091E9D5}"/>
    <cellStyle name="Moeda 3 2 2 2 2 3 2 2 3 3 2 3 4" xfId="37280" xr:uid="{1513CA9F-46D5-4576-A4A4-2A17E8C2FE52}"/>
    <cellStyle name="Moeda 3 2 2 2 2 3 2 2 3 3 3" xfId="27400" xr:uid="{5262FAAF-F0B4-46BC-87F4-5BE5E5885CB9}"/>
    <cellStyle name="Moeda 3 2 2 2 2 3 2 2 3 3 4" xfId="33579" xr:uid="{70277D3B-B712-4FF0-A88D-5D0C91707D0B}"/>
    <cellStyle name="Moeda 3 2 2 2 2 3 2 2 3 4" xfId="13541" xr:uid="{3BBD2AAE-A6F7-41FA-9EC9-DA382BF52E45}"/>
    <cellStyle name="Moeda 3 2 2 2 2 3 2 2 4" xfId="5952" xr:uid="{1ACF89F2-189D-4B2D-981D-F2F1CF86D084}"/>
    <cellStyle name="Moeda 3 2 2 2 2 3 2 2 5" xfId="7922" xr:uid="{6EA31577-5E4F-4C2C-AEF5-72AEDB16E678}"/>
    <cellStyle name="Moeda 3 2 2 2 2 3 2 2 5 2" xfId="11317" xr:uid="{94112132-19C4-45E6-9EA4-85D9B7AE622A}"/>
    <cellStyle name="Moeda 3 2 2 2 2 3 2 2 5 2 2" xfId="14595" xr:uid="{FE2C2915-A7AD-492A-B36F-E4C1AFC506EF}"/>
    <cellStyle name="Moeda 3 2 2 2 2 3 2 2 5 2 2 2" xfId="16885" xr:uid="{D961510C-871F-4F0E-B9D1-576306F30A89}"/>
    <cellStyle name="Moeda 3 2 2 2 2 3 2 2 5 2 2 3" xfId="23928" xr:uid="{4041428A-328C-43F9-8FBB-0FBC7011E84A}"/>
    <cellStyle name="Moeda 3 2 2 2 2 3 2 2 5 2 2 4" xfId="25976" xr:uid="{DA6BC550-0E53-4BD1-B474-6DB3284CCEEF}"/>
    <cellStyle name="Moeda 3 2 2 2 2 3 2 2 5 2 2 5" xfId="34750" xr:uid="{94EBA3FE-9ACE-468F-83C5-2B7AEEBB9F0E}"/>
    <cellStyle name="Moeda 3 2 2 2 2 3 2 2 5 2 3" xfId="20148" xr:uid="{16957490-CA37-4438-A404-580D16EAA604}"/>
    <cellStyle name="Moeda 3 2 2 2 2 3 2 2 5 2 3 2" xfId="21369" xr:uid="{4CED113C-9178-41BE-BA93-29780593A787}"/>
    <cellStyle name="Moeda 3 2 2 2 2 3 2 2 5 2 3 3" xfId="25546" xr:uid="{79F468C5-505A-4ADB-89E3-6FAFBB02D5C4}"/>
    <cellStyle name="Moeda 3 2 2 2 2 3 2 2 5 2 3 4" xfId="37993" xr:uid="{C6DF02E0-F394-4569-9EC1-BEC5EB57B269}"/>
    <cellStyle name="Moeda 3 2 2 2 2 3 2 2 5 3" xfId="26659" xr:uid="{F022ACA1-33D7-4612-9CA3-34E25B9E18BF}"/>
    <cellStyle name="Moeda 3 2 2 2 2 3 2 2 5 4" xfId="32526" xr:uid="{31A01E41-142B-48C6-9C28-43B707032F5B}"/>
    <cellStyle name="Moeda 3 2 2 2 2 3 2 3" xfId="4385" xr:uid="{8B664FD0-BD88-43D6-A75C-B3763272FEC4}"/>
    <cellStyle name="Moeda 3 2 2 2 2 3 2 4" xfId="7454" xr:uid="{24CE4101-9E40-4218-B6C8-EF0641C318E5}"/>
    <cellStyle name="Moeda 3 2 2 2 2 3 2 4 2" xfId="10849" xr:uid="{C3150496-3692-4437-90E1-974ABC9C3484}"/>
    <cellStyle name="Moeda 3 2 2 2 2 3 2 4 2 2" xfId="14127" xr:uid="{295180A6-3DD5-4524-B863-DA8F8B20063A}"/>
    <cellStyle name="Moeda 3 2 2 2 2 3 2 4 2 2 2" xfId="16417" xr:uid="{EC48484A-6DD4-4C35-917D-057E4860FC1D}"/>
    <cellStyle name="Moeda 3 2 2 2 2 3 2 4 2 2 3" xfId="23214" xr:uid="{F143F0B2-B3C8-40A0-962D-2C49BAC24737}"/>
    <cellStyle name="Moeda 3 2 2 2 2 3 2 4 2 2 4" xfId="30529" xr:uid="{C93BFC22-C035-4FE9-BAF8-6E661FCE94C0}"/>
    <cellStyle name="Moeda 3 2 2 2 2 3 2 4 2 2 5" xfId="34282" xr:uid="{EBFEBE13-7AD4-4C02-9D25-EB29E801470D}"/>
    <cellStyle name="Moeda 3 2 2 2 2 3 2 4 2 3" xfId="18910" xr:uid="{04787D1F-3739-498A-AE3C-D865D20CEF6F}"/>
    <cellStyle name="Moeda 3 2 2 2 2 3 2 4 2 3 2" xfId="20901" xr:uid="{BE7E6B67-722B-4EC5-843A-1FAE2A811031}"/>
    <cellStyle name="Moeda 3 2 2 2 2 3 2 4 2 3 3" xfId="31462" xr:uid="{DCA3EAFC-6820-495D-B581-ADB0380BC899}"/>
    <cellStyle name="Moeda 3 2 2 2 2 3 2 4 2 3 4" xfId="36768" xr:uid="{BECAFE99-F13B-4827-94A5-0C7BD477BB78}"/>
    <cellStyle name="Moeda 3 2 2 2 2 3 2 4 3" xfId="30615" xr:uid="{392A2872-E9A9-47FD-BF4D-7FBF9BDD6B54}"/>
    <cellStyle name="Moeda 3 2 2 2 2 3 2 4 4" xfId="32058" xr:uid="{84B6B640-85C0-45D1-9156-53412D04D2E2}"/>
    <cellStyle name="Moeda 3 2 2 2 2 3 3" xfId="3857" xr:uid="{2E123019-2662-43CD-9B4F-9D82DBB29B50}"/>
    <cellStyle name="Moeda 3 2 2 2 2 3 3 2" xfId="5346" xr:uid="{577B053C-CA6B-4537-8811-0FF667903E24}"/>
    <cellStyle name="Moeda 3 2 2 2 2 3 3 2 2" xfId="9678" xr:uid="{96E8277B-35B6-4BB5-943F-FEE5CD466A21}"/>
    <cellStyle name="Moeda 3 2 2 2 2 3 3 2 3" xfId="8507" xr:uid="{470D58CE-588B-49A6-ABB0-D67546989E36}"/>
    <cellStyle name="Moeda 3 2 2 2 2 3 3 2 3 2" xfId="11902" xr:uid="{3F43E908-9CA4-472C-9460-876BC2216687}"/>
    <cellStyle name="Moeda 3 2 2 2 2 3 3 2 3 2 2" xfId="15180" xr:uid="{0B50EEE1-B67B-4293-B523-EA00D346573F}"/>
    <cellStyle name="Moeda 3 2 2 2 2 3 3 2 3 2 2 2" xfId="17470" xr:uid="{E399F21E-9B40-4562-BFB6-148B3BD66D96}"/>
    <cellStyle name="Moeda 3 2 2 2 2 3 3 2 3 2 2 3" xfId="24066" xr:uid="{904916B2-A892-4BE3-B876-6B1E74A259A1}"/>
    <cellStyle name="Moeda 3 2 2 2 2 3 3 2 3 2 2 4" xfId="28260" xr:uid="{3EC90BE5-BA2E-4BAA-B9E2-F68C0AA73775}"/>
    <cellStyle name="Moeda 3 2 2 2 2 3 3 2 3 2 2 5" xfId="35335" xr:uid="{95AE2CA2-3164-4A87-AFDF-98CA3235A18E}"/>
    <cellStyle name="Moeda 3 2 2 2 2 3 3 2 3 2 3" xfId="19811" xr:uid="{96603F81-3D6C-4D18-AECF-1B53A4118A00}"/>
    <cellStyle name="Moeda 3 2 2 2 2 3 3 2 3 2 3 2" xfId="21954" xr:uid="{6BF9231F-3F0B-4737-B2C6-9A8237E83289}"/>
    <cellStyle name="Moeda 3 2 2 2 2 3 3 2 3 2 3 3" xfId="29736" xr:uid="{A2B1D713-7F22-4E0A-8A24-92C1CB00D58C}"/>
    <cellStyle name="Moeda 3 2 2 2 2 3 3 2 3 2 3 4" xfId="37657" xr:uid="{CB13D83E-ED3B-4147-A968-ACD63C94B43A}"/>
    <cellStyle name="Moeda 3 2 2 2 2 3 3 2 3 3" xfId="27162" xr:uid="{D35C996D-6268-470C-821D-910DD74F64DD}"/>
    <cellStyle name="Moeda 3 2 2 2 2 3 3 2 3 4" xfId="33111" xr:uid="{AE945507-9310-410C-A79F-7305D17A528A}"/>
    <cellStyle name="Moeda 3 2 2 2 2 3 3 2 4" xfId="13073" xr:uid="{0F5330AC-D89A-4224-91A4-2E36DB6535E0}"/>
    <cellStyle name="Moeda 3 2 2 2 2 3 3 3" xfId="5947" xr:uid="{09A43E80-83B1-4CCD-901A-64C87FF15EB3}"/>
    <cellStyle name="Moeda 3 2 2 2 3" xfId="1434" xr:uid="{9FF2C7B2-4B61-48CD-90B5-276D93B92D3A}"/>
    <cellStyle name="Moeda 3 2 2 2 3 2" xfId="2521" xr:uid="{1CCEF81D-D051-4485-A32B-B36FD95C049E}"/>
    <cellStyle name="Moeda 3 2 2 2 3 2 2" xfId="3121" xr:uid="{2B4309AC-8098-4DA2-92C0-C1FEA5C0A295}"/>
    <cellStyle name="Moeda 3 2 2 2 3 2 2 2" xfId="4629" xr:uid="{63EBCC48-1FC7-47EF-B2C9-63AC5805B545}"/>
    <cellStyle name="Moeda 3 2 2 2 3 2 2 3" xfId="5697" xr:uid="{900723C4-245F-45D9-8968-0B8F525F56C1}"/>
    <cellStyle name="Moeda 3 2 2 2 3 2 2 3 2" xfId="10029" xr:uid="{B71B1F82-6D17-4826-894F-E2B916DDE6F4}"/>
    <cellStyle name="Moeda 3 2 2 2 3 2 2 3 3" xfId="8858" xr:uid="{7BE62897-E1E1-4645-AFC3-82F7808318E2}"/>
    <cellStyle name="Moeda 3 2 2 2 3 2 2 3 3 2" xfId="12253" xr:uid="{893E0BB2-6863-47F1-BB20-1EA040A82950}"/>
    <cellStyle name="Moeda 3 2 2 2 3 2 2 3 3 2 2" xfId="15531" xr:uid="{26EE8EF8-DA8B-4AC2-80C2-73DB7D794B0B}"/>
    <cellStyle name="Moeda 3 2 2 2 3 2 2 3 3 2 2 2" xfId="17821" xr:uid="{DD5F79F3-3238-4D11-B415-FA8A76A086C5}"/>
    <cellStyle name="Moeda 3 2 2 2 3 2 2 3 3 2 2 3" xfId="24849" xr:uid="{DE971117-55F9-4FB7-A011-67EF963CB1C8}"/>
    <cellStyle name="Moeda 3 2 2 2 3 2 2 3 3 2 2 4" xfId="28328" xr:uid="{45AD68F3-C7C5-4AA2-AC92-D8BA643D3806}"/>
    <cellStyle name="Moeda 3 2 2 2 3 2 2 3 3 2 2 5" xfId="35686" xr:uid="{2D44E968-4ECB-42C9-8E48-143EC0E6D739}"/>
    <cellStyle name="Moeda 3 2 2 2 3 2 2 3 3 2 3" xfId="19599" xr:uid="{32334B95-8347-4A3B-ABCD-6A71266DC96C}"/>
    <cellStyle name="Moeda 3 2 2 2 3 2 2 3 3 2 3 2" xfId="22305" xr:uid="{E441AB3C-CEB5-4B4E-88F9-F9487EC1A526}"/>
    <cellStyle name="Moeda 3 2 2 2 3 2 2 3 3 2 3 3" xfId="26931" xr:uid="{17F0D11E-4239-4C29-B41D-04B087FFB7DD}"/>
    <cellStyle name="Moeda 3 2 2 2 3 2 2 3 3 2 3 4" xfId="37450" xr:uid="{B4C4645E-F270-4690-833C-B132A9459455}"/>
    <cellStyle name="Moeda 3 2 2 2 3 2 2 3 3 3" xfId="30998" xr:uid="{5753D0FD-A8DF-46F3-8D5A-92C10E57EEC6}"/>
    <cellStyle name="Moeda 3 2 2 2 3 2 2 3 3 4" xfId="33462" xr:uid="{B7A97784-3289-4E88-8982-DD3ECE6F065F}"/>
    <cellStyle name="Moeda 3 2 2 2 3 2 2 3 4" xfId="13424" xr:uid="{E4CBA9F9-2F06-49DB-AFC4-A11D05F63C02}"/>
    <cellStyle name="Moeda 3 2 2 2 3 2 2 4" xfId="6146" xr:uid="{6F22B811-EECA-4E2B-A380-60DF613996CE}"/>
    <cellStyle name="Moeda 3 2 2 2 3 2 2 5" xfId="7805" xr:uid="{F22EAB69-F36F-4D3C-A9B6-EFB86B82F4C6}"/>
    <cellStyle name="Moeda 3 2 2 2 3 2 2 5 2" xfId="11200" xr:uid="{8751B3A7-9F62-4303-8F99-3F0AD7953101}"/>
    <cellStyle name="Moeda 3 2 2 2 3 2 2 5 2 2" xfId="14478" xr:uid="{0CB62898-5F2F-4F04-BC60-60681221C526}"/>
    <cellStyle name="Moeda 3 2 2 2 3 2 2 5 2 2 2" xfId="16768" xr:uid="{ACE3264A-FEC7-47F3-A346-35F7825397DB}"/>
    <cellStyle name="Moeda 3 2 2 2 3 2 2 5 2 2 3" xfId="24219" xr:uid="{134DCAD7-A329-498F-88CC-281D5862A765}"/>
    <cellStyle name="Moeda 3 2 2 2 3 2 2 5 2 2 4" xfId="25517" xr:uid="{43469DF8-BE45-4EDF-828A-25872AE90FCF}"/>
    <cellStyle name="Moeda 3 2 2 2 3 2 2 5 2 2 5" xfId="34633" xr:uid="{B8193E36-AAF1-4246-8816-A35A05D28884}"/>
    <cellStyle name="Moeda 3 2 2 2 3 2 2 5 2 3" xfId="18142" xr:uid="{547B442F-DB97-4E28-97F7-8093359775E7}"/>
    <cellStyle name="Moeda 3 2 2 2 3 2 2 5 2 3 2" xfId="21252" xr:uid="{488B45B5-5FF0-4042-B16F-B584EC0CCADC}"/>
    <cellStyle name="Moeda 3 2 2 2 3 2 2 5 2 3 3" xfId="28290" xr:uid="{9FD3621C-98A1-42AF-A589-BD0D144F8153}"/>
    <cellStyle name="Moeda 3 2 2 2 3 2 2 5 2 3 4" xfId="36007" xr:uid="{B4DD441B-B26B-4470-86F4-6D4FA88485C4}"/>
    <cellStyle name="Moeda 3 2 2 2 3 2 2 5 3" xfId="28208" xr:uid="{523C8479-1C4F-4AC6-B49B-F8E37FFC67F7}"/>
    <cellStyle name="Moeda 3 2 2 2 3 2 2 5 4" xfId="32409" xr:uid="{BD80BEEE-0350-4A88-9E97-142561E1C1D1}"/>
    <cellStyle name="Moeda 3 2 2 2 3 2 3" xfId="4017" xr:uid="{AF70B6E4-12A7-487A-AFD5-9E9B326121C7}"/>
    <cellStyle name="Moeda 3 2 2 2 3 2 4" xfId="7220" xr:uid="{1C782C4C-C00C-44B8-AAD3-82DA54455EF7}"/>
    <cellStyle name="Moeda 3 2 2 2 3 2 4 2" xfId="10615" xr:uid="{9DA33B24-A337-45D0-AD40-2ADE54B62224}"/>
    <cellStyle name="Moeda 3 2 2 2 3 2 4 2 2" xfId="13893" xr:uid="{9ABAF702-34C9-4D72-B6B5-E5A15927C439}"/>
    <cellStyle name="Moeda 3 2 2 2 3 2 4 2 2 2" xfId="16183" xr:uid="{9715ACFF-A1FD-4786-9246-DAB20E1CC668}"/>
    <cellStyle name="Moeda 3 2 2 2 3 2 4 2 2 3" xfId="23155" xr:uid="{C20426DB-C95F-4325-BBCD-A3A54782FF0D}"/>
    <cellStyle name="Moeda 3 2 2 2 3 2 4 2 2 4" xfId="25805" xr:uid="{DAB678BF-D066-4FB6-8409-AA0F62927C42}"/>
    <cellStyle name="Moeda 3 2 2 2 3 2 4 2 2 5" xfId="34048" xr:uid="{F0A76589-1B95-4161-8816-C58186C918E0}"/>
    <cellStyle name="Moeda 3 2 2 2 3 2 4 2 3" xfId="19377" xr:uid="{0B1851E7-8114-42F4-A5AA-DD969C8611E4}"/>
    <cellStyle name="Moeda 3 2 2 2 3 2 4 2 3 2" xfId="20667" xr:uid="{CBC1BC1F-969B-4FDA-8793-3065058FF4FA}"/>
    <cellStyle name="Moeda 3 2 2 2 3 2 4 2 3 3" xfId="27071" xr:uid="{1678600F-E4B6-44CE-A2BD-5AFC52BC5830}"/>
    <cellStyle name="Moeda 3 2 2 2 3 2 4 2 3 4" xfId="37231" xr:uid="{81C5CCAA-B914-4D6A-A684-6DF5E546ED98}"/>
    <cellStyle name="Moeda 3 2 2 2 3 2 4 3" xfId="26686" xr:uid="{7EDB4390-CBDB-4453-B7D2-A3649392BA98}"/>
    <cellStyle name="Moeda 3 2 2 2 3 2 4 4" xfId="31824" xr:uid="{BA06A1E6-3E21-4064-BE83-0ED280B3973F}"/>
    <cellStyle name="Moeda 3 2 2 2 3 3" xfId="3724" xr:uid="{BC9C4E3D-A291-4464-9ADC-935BFC3241E2}"/>
    <cellStyle name="Moeda 3 2 2 2 3 3 2" xfId="5112" xr:uid="{C09EDF4A-6233-455F-8E29-730B6025E641}"/>
    <cellStyle name="Moeda 3 2 2 2 3 3 2 2" xfId="9444" xr:uid="{C57ADD77-FD5D-4EB1-8E03-E394BD6349DE}"/>
    <cellStyle name="Moeda 3 2 2 2 3 3 2 3" xfId="8273" xr:uid="{D549A589-881E-4E03-A126-57C47E9CA1B7}"/>
    <cellStyle name="Moeda 3 2 2 2 3 3 2 3 2" xfId="11668" xr:uid="{4BEA9F48-65BF-4F5C-88A9-BBFF40345BB3}"/>
    <cellStyle name="Moeda 3 2 2 2 3 3 2 3 2 2" xfId="14946" xr:uid="{3ED03D0D-FE12-489D-AAD1-A6BF3EA8BBDC}"/>
    <cellStyle name="Moeda 3 2 2 2 3 3 2 3 2 2 2" xfId="17236" xr:uid="{1623B797-2830-4FD1-B588-38D098B857FD}"/>
    <cellStyle name="Moeda 3 2 2 2 3 3 2 3 2 2 3" xfId="24060" xr:uid="{7E6ABE5B-6647-4E8A-96B9-B8E5E519EFD3}"/>
    <cellStyle name="Moeda 3 2 2 2 3 3 2 3 2 2 4" xfId="27739" xr:uid="{29F934BA-845F-4C15-8F2D-3DC1EACB7C40}"/>
    <cellStyle name="Moeda 3 2 2 2 3 3 2 3 2 2 5" xfId="35101" xr:uid="{F13A8F55-FFC7-4522-B641-BCC906ECE6EB}"/>
    <cellStyle name="Moeda 3 2 2 2 3 3 2 3 2 3" xfId="19969" xr:uid="{B1FA74D8-5AFD-4058-AF71-156FF421166E}"/>
    <cellStyle name="Moeda 3 2 2 2 3 3 2 3 2 3 2" xfId="21720" xr:uid="{48EA4CE3-C1E4-4CAB-A8D0-B571A9CC4FF2}"/>
    <cellStyle name="Moeda 3 2 2 2 3 3 2 3 2 3 3" xfId="28246" xr:uid="{1777814B-EF62-448D-B57A-9BEB8891BB16}"/>
    <cellStyle name="Moeda 3 2 2 2 3 3 2 3 2 3 4" xfId="37815" xr:uid="{009EF386-F1EB-4738-B721-18AC558CFE5B}"/>
    <cellStyle name="Moeda 3 2 2 2 3 3 2 3 3" xfId="30292" xr:uid="{F7A1D51D-21C2-456A-9FE2-84818550EBDE}"/>
    <cellStyle name="Moeda 3 2 2 2 3 3 2 3 4" xfId="32877" xr:uid="{C7AD37EF-4DDD-454F-8E65-7BA51A632C62}"/>
    <cellStyle name="Moeda 3 2 2 2 3 3 2 4" xfId="12839" xr:uid="{37521FFE-8A5B-4FB0-8CF4-F6EB99A79BB1}"/>
    <cellStyle name="Moeda 3 2 2 2 3 3 3" xfId="6461" xr:uid="{E0E5DB20-E2D2-4663-89C4-1C9BB2137C0A}"/>
    <cellStyle name="Moeda 3 2 2 2 4" xfId="2028" xr:uid="{0671131C-C0DE-49FC-AFB1-7033ADB5EF61}"/>
    <cellStyle name="Moeda 3 2 2 2 4 2" xfId="2404" xr:uid="{8EF5F285-9A21-4959-8377-4C5D9E6A8AB3}"/>
    <cellStyle name="Moeda 3 2 2 2 4 3" xfId="4018" xr:uid="{928DBC76-F625-4D0B-BCF4-6FE097F018EB}"/>
    <cellStyle name="Moeda 3 2 2 2 4 3 2" xfId="6936" xr:uid="{76BA02C8-2A94-43B4-B989-77D1D10C29E6}"/>
    <cellStyle name="Moeda 3 2 2 2 4 3 3" xfId="6940" xr:uid="{DCE9CFF4-6170-42B8-AB78-D748D80633B8}"/>
    <cellStyle name="Moeda 3 2 2 2 4 3 3 2" xfId="10339" xr:uid="{50A73E53-F636-453E-94AA-B0DEC0C7B83A}"/>
    <cellStyle name="Moeda 3 2 2 2 4 3 3 3" xfId="9168" xr:uid="{759FABAF-EE86-4792-949A-53F5DB929C9F}"/>
    <cellStyle name="Moeda 3 2 2 2 4 3 3 3 2" xfId="12563" xr:uid="{74FD4024-D076-4188-9930-0E106ACD7B7F}"/>
    <cellStyle name="Moeda 3 2 2 2 4 3 3 3 2 2" xfId="15841" xr:uid="{B207C0F0-4328-4387-8D71-C3C7B3ECC7CB}"/>
    <cellStyle name="Moeda 3 2 2 2 4 3 3 3 2 2 2" xfId="18131" xr:uid="{A1393F02-93D4-4D93-9056-9A56DAED19AD}"/>
    <cellStyle name="Moeda 3 2 2 2 4 3 3 3 2 2 3" xfId="24708" xr:uid="{A9FA4486-4004-4895-8DB4-B42874ABEFF2}"/>
    <cellStyle name="Moeda 3 2 2 2 4 3 3 3 2 2 4" xfId="29465" xr:uid="{76A8453F-8E25-42E3-8C2B-A8A90BED6B63}"/>
    <cellStyle name="Moeda 3 2 2 2 4 3 3 3 2 2 5" xfId="35996" xr:uid="{B5614CA6-FA99-48D6-8EE4-F0A86F3C2E49}"/>
    <cellStyle name="Moeda 3 2 2 2 4 3 3 3 2 3" xfId="19505" xr:uid="{B63E077D-442B-47B2-81AA-9B85B845AFBB}"/>
    <cellStyle name="Moeda 3 2 2 2 4 3 3 3 2 3 2" xfId="22615" xr:uid="{0AAA3B1F-2BDC-48AE-9B7B-D02C956F7ECA}"/>
    <cellStyle name="Moeda 3 2 2 2 4 3 3 3 2 3 3" xfId="29006" xr:uid="{8F95BC3E-F30B-4F1B-B933-9E4B8912AE26}"/>
    <cellStyle name="Moeda 3 2 2 2 4 3 3 3 2 3 4" xfId="37358" xr:uid="{7EA2C624-F343-4F40-A3FD-25BDB2ADBE91}"/>
    <cellStyle name="Moeda 3 2 2 2 4 3 3 3 3" xfId="30864" xr:uid="{C48D12A8-5989-41E3-9A14-13C9F9284FD0}"/>
    <cellStyle name="Moeda 3 2 2 2 4 3 3 3 4" xfId="33772" xr:uid="{6B6C6EB8-B8FA-4D63-ACA4-EE06D367653F}"/>
    <cellStyle name="Moeda 3 2 2 2 4 3 4" xfId="7688" xr:uid="{D94D1C36-0A52-4428-B4D1-ACC6307452C0}"/>
    <cellStyle name="Moeda 3 2 2 2 4 3 4 2" xfId="11083" xr:uid="{B065DE4A-2B52-47A5-8C66-F321C4E923B0}"/>
    <cellStyle name="Moeda 3 2 2 2 4 3 4 2 2" xfId="14361" xr:uid="{1AC3CBAA-BF9A-4833-8C89-8FA1DBE4AB97}"/>
    <cellStyle name="Moeda 3 2 2 2 4 3 4 2 2 2" xfId="16651" xr:uid="{ADD571F6-C9E7-4DBB-A603-71FF5297F4E9}"/>
    <cellStyle name="Moeda 3 2 2 2 4 3 4 2 2 3" xfId="23129" xr:uid="{BBC5880C-C3E3-4256-97AF-5725AE101DF5}"/>
    <cellStyle name="Moeda 3 2 2 2 4 3 4 2 2 4" xfId="27501" xr:uid="{66F1234E-8DA8-4348-92F0-324B17CF7435}"/>
    <cellStyle name="Moeda 3 2 2 2 4 3 4 2 2 5" xfId="34516" xr:uid="{5A6C82FB-5F6E-4AC8-B9B8-AE441961E178}"/>
    <cellStyle name="Moeda 3 2 2 2 4 3 4 2 3" xfId="20235" xr:uid="{98CEA430-262F-4FAF-9762-FF04CE55E42D}"/>
    <cellStyle name="Moeda 3 2 2 2 4 3 4 2 3 2" xfId="21135" xr:uid="{C6A7988E-F93D-4E46-8A59-A387B1CB5520}"/>
    <cellStyle name="Moeda 3 2 2 2 4 3 4 2 3 3" xfId="26718" xr:uid="{1199B1E9-D9F8-4FF1-9AAF-8B049A16CD7B}"/>
    <cellStyle name="Moeda 3 2 2 2 4 3 4 2 3 4" xfId="38078" xr:uid="{D74CE5AF-4505-40B7-BFC2-E44D997C8C1F}"/>
    <cellStyle name="Moeda 3 2 2 2 4 3 4 3" xfId="28656" xr:uid="{89739EB1-DD47-401F-8DB4-CD9E2E6D75A6}"/>
    <cellStyle name="Moeda 3 2 2 2 4 3 4 4" xfId="32292" xr:uid="{8F3C2D1C-E779-4B53-8ED4-67017D804432}"/>
    <cellStyle name="Moeda 3 2 2 2 4 4" xfId="4995" xr:uid="{A5C0B356-D4AA-41D0-A1F5-F1EEF8632EC4}"/>
    <cellStyle name="Moeda 3 2 2 2 4 4 2" xfId="9327" xr:uid="{C7A737BF-A380-43A8-ADAE-F045EF7A41BE}"/>
    <cellStyle name="Moeda 3 2 2 2 4 4 3" xfId="8156" xr:uid="{4DFC7A18-6B6E-445A-8357-576DDCB46A97}"/>
    <cellStyle name="Moeda 3 2 2 2 4 4 3 2" xfId="11551" xr:uid="{F453BA31-EF6A-4660-802C-785208E1B600}"/>
    <cellStyle name="Moeda 3 2 2 2 4 4 3 2 2" xfId="14829" xr:uid="{06C068C5-77B3-46D5-B94D-1603CBF219CF}"/>
    <cellStyle name="Moeda 3 2 2 2 4 4 3 2 2 2" xfId="17119" xr:uid="{D670267F-53FB-4212-93F3-D23795D7E445}"/>
    <cellStyle name="Moeda 3 2 2 2 4 4 3 2 2 3" xfId="23907" xr:uid="{2AE58DC1-9FD9-4647-B978-9F42F2B3B69A}"/>
    <cellStyle name="Moeda 3 2 2 2 4 4 3 2 2 4" xfId="27257" xr:uid="{0A24FBB6-8387-4119-B204-64BFC8381DC5}"/>
    <cellStyle name="Moeda 3 2 2 2 4 4 3 2 2 5" xfId="34984" xr:uid="{F62E9C4D-0313-40A2-B143-F9BC7AF6D8A0}"/>
    <cellStyle name="Moeda 3 2 2 2 4 4 3 2 3" xfId="18304" xr:uid="{6B020396-D61C-4DE6-B9ED-F418AFC23A71}"/>
    <cellStyle name="Moeda 3 2 2 2 4 4 3 2 3 2" xfId="21603" xr:uid="{7A74DBB2-4CC6-4920-9ADA-634A283968AD}"/>
    <cellStyle name="Moeda 3 2 2 2 4 4 3 2 3 3" xfId="27520" xr:uid="{B36F5C05-FE91-4B25-825D-5F81FD39B0AE}"/>
    <cellStyle name="Moeda 3 2 2 2 4 4 3 2 3 4" xfId="36168" xr:uid="{8D29388E-7406-4225-B3A2-30CE67E13655}"/>
    <cellStyle name="Moeda 3 2 2 2 4 4 3 3" xfId="30003" xr:uid="{DCAEC4FE-854B-4031-9B53-E89ED5CB845A}"/>
    <cellStyle name="Moeda 3 2 2 2 4 4 3 4" xfId="32760" xr:uid="{D5C5D49B-ACC7-4EDF-9BCD-99EAC4D4BA43}"/>
    <cellStyle name="Moeda 3 2 2 2 4 4 4" xfId="12722" xr:uid="{8EAC9603-C35B-4F84-A1C1-50D51B0563E5}"/>
    <cellStyle name="Moeda 3 2 2 2 5" xfId="3004" xr:uid="{C37497E1-47C5-4AE0-B124-73A674C9750C}"/>
    <cellStyle name="Moeda 3 2 2 2 5 2" xfId="4512" xr:uid="{105F22F3-7DB9-4D46-9064-87D8A63BF07A}"/>
    <cellStyle name="Moeda 3 2 2 2 5 3" xfId="5580" xr:uid="{EDC5187E-FD3A-4009-8CB5-77E96BB0ABCA}"/>
    <cellStyle name="Moeda 3 2 2 2 5 3 2" xfId="9912" xr:uid="{1899B81E-ACCB-42E2-9742-22FC6F28E429}"/>
    <cellStyle name="Moeda 3 2 2 2 5 3 3" xfId="8741" xr:uid="{E49E7C23-A0D4-46C9-BCFC-3C0F536EC13D}"/>
    <cellStyle name="Moeda 3 2 2 2 5 3 3 2" xfId="12136" xr:uid="{D523D7C1-B34D-4096-8EE7-EA5A469EDFE3}"/>
    <cellStyle name="Moeda 3 2 2 2 5 3 3 2 2" xfId="15414" xr:uid="{18D1362F-F412-4873-85A5-7A6DCB290A42}"/>
    <cellStyle name="Moeda 3 2 2 2 5 3 3 2 2 2" xfId="17704" xr:uid="{CA000DF0-ADB3-48EA-B69F-3A9E26555F72}"/>
    <cellStyle name="Moeda 3 2 2 2 5 3 3 2 2 3" xfId="24520" xr:uid="{EE16AF93-DF38-4C7D-B7DC-A93938D5CE37}"/>
    <cellStyle name="Moeda 3 2 2 2 5 3 3 2 2 4" xfId="26347" xr:uid="{BB47F5B0-5E61-490A-9AF9-2481ED72423A}"/>
    <cellStyle name="Moeda 3 2 2 2 5 3 3 2 2 5" xfId="35569" xr:uid="{950CB72F-F987-4F80-8B0B-33265F319AC4}"/>
    <cellStyle name="Moeda 3 2 2 2 5 3 3 2 3" xfId="18907" xr:uid="{8A311C8B-ACBC-4119-BE55-DF6983418304}"/>
    <cellStyle name="Moeda 3 2 2 2 5 3 3 2 3 2" xfId="22188" xr:uid="{CC091EB0-A8A7-4FC3-B8E5-116A5F9CCE2B}"/>
    <cellStyle name="Moeda 3 2 2 2 5 3 3 2 3 3" xfId="28046" xr:uid="{DDFB5B3E-41E3-41DB-9D4B-E5004316CBD3}"/>
    <cellStyle name="Moeda 3 2 2 2 5 3 3 2 3 4" xfId="36765" xr:uid="{689BD6D8-5CED-49DC-BA64-A0607FD874D5}"/>
    <cellStyle name="Moeda 3 2 2 2 5 3 3 3" xfId="25877" xr:uid="{5D09F56F-7A3B-4109-A84F-8F73CC697AAB}"/>
    <cellStyle name="Moeda 3 2 2 2 5 3 3 4" xfId="33345" xr:uid="{909EC88A-3C21-406B-A7E4-E9A2EE4FFC5B}"/>
    <cellStyle name="Moeda 3 2 2 2 5 3 4" xfId="13307" xr:uid="{6D644055-1DA4-4D53-9E37-0364251D1BCD}"/>
    <cellStyle name="Moeda 3 2 2 2 5 4" xfId="6760" xr:uid="{970199C3-1D3B-44DB-9406-40BD46137F9B}"/>
    <cellStyle name="Moeda 3 2 2 2 5 5" xfId="7103" xr:uid="{35E704C2-3D3A-4BC2-A55D-EFA92264CC78}"/>
    <cellStyle name="Moeda 3 2 2 2 5 5 2" xfId="10498" xr:uid="{98325388-87BE-4864-BA1E-915E5D6C74B0}"/>
    <cellStyle name="Moeda 3 2 2 2 5 5 2 2" xfId="13776" xr:uid="{BCEC107A-5968-4E6B-89E7-A5304606222C}"/>
    <cellStyle name="Moeda 3 2 2 2 5 5 2 2 2" xfId="16066" xr:uid="{56A425DC-E9C2-4E1B-851A-25C993EC63AB}"/>
    <cellStyle name="Moeda 3 2 2 2 5 5 2 2 3" xfId="24822" xr:uid="{556E3E59-8CE4-4F81-9A6E-CC15B076D660}"/>
    <cellStyle name="Moeda 3 2 2 2 5 5 2 2 4" xfId="24935" xr:uid="{034501F9-E9CF-499D-941E-D58F8265A2CC}"/>
    <cellStyle name="Moeda 3 2 2 2 5 5 2 2 5" xfId="33931" xr:uid="{CF4B98C4-A3EA-4024-92AE-E0438A4E14F2}"/>
    <cellStyle name="Moeda 3 2 2 2 5 5 2 3" xfId="18389" xr:uid="{0420895B-35DA-4107-A11B-8475FF14EB0F}"/>
    <cellStyle name="Moeda 3 2 2 2 5 5 2 3 2" xfId="20550" xr:uid="{8EA86BC1-C4E3-4187-9273-83E785F3F727}"/>
    <cellStyle name="Moeda 3 2 2 2 5 5 2 3 3" xfId="25203" xr:uid="{841A274F-5AD6-48D1-A2F8-F260A56FBF4B}"/>
    <cellStyle name="Moeda 3 2 2 2 5 5 2 3 4" xfId="36253" xr:uid="{9D1C3C91-AD0C-40AE-B19D-62CB6EE840C0}"/>
    <cellStyle name="Moeda 3 2 2 2 5 5 3" xfId="27098" xr:uid="{B184320B-6980-413D-8F79-FC685DAB25DB}"/>
    <cellStyle name="Moeda 3 2 2 2 5 5 4" xfId="31707" xr:uid="{6A3F62D2-BFDB-43B7-898A-BF2AF0D4F7C3}"/>
    <cellStyle name="Moeda 3 2 2 3" xfId="1118" xr:uid="{C663DADC-5C75-4859-9509-DF32C434D3A0}"/>
    <cellStyle name="Moeda 3 2 2 4" xfId="1558" xr:uid="{72F96660-0487-438B-9CB3-3BD9E6B68B9C}"/>
    <cellStyle name="Moeda 3 2 2 4 2" xfId="1792" xr:uid="{BDB94FC8-C5F3-473B-8A7B-D959D9375DA0}"/>
    <cellStyle name="Moeda 3 2 2 4 3" xfId="2158" xr:uid="{6F3947D3-B7D3-4C34-832F-0A2CC37B7370}"/>
    <cellStyle name="Moeda 3 2 2 4 3 2" xfId="2638" xr:uid="{A860C5F5-330E-4490-BA49-470B70FAE050}"/>
    <cellStyle name="Moeda 3 2 2 4 3 3" xfId="5229" xr:uid="{6FCBDDE7-DAFE-4FA2-8455-C73AEB0FCD1C}"/>
    <cellStyle name="Moeda 3 2 2 4 3 3 2" xfId="9561" xr:uid="{C149DE54-BD65-4F7B-85D8-52C11AA7AB2A}"/>
    <cellStyle name="Moeda 3 2 2 4 3 3 3" xfId="8390" xr:uid="{BED10CE4-01FF-49B9-8513-0EF78BABF25C}"/>
    <cellStyle name="Moeda 3 2 2 4 3 3 3 2" xfId="11785" xr:uid="{F39B1065-4D16-40EC-AAA6-F09AA6B04058}"/>
    <cellStyle name="Moeda 3 2 2 4 3 3 3 2 2" xfId="15063" xr:uid="{F47A7C1B-523E-4318-864F-C946B1908A46}"/>
    <cellStyle name="Moeda 3 2 2 4 3 3 3 2 2 2" xfId="17353" xr:uid="{19B7635D-D2B6-4DB4-B351-7DF320103D73}"/>
    <cellStyle name="Moeda 3 2 2 4 3 3 3 2 2 3" xfId="23585" xr:uid="{139A30C6-0C66-4A78-974F-D5C42DEB85A2}"/>
    <cellStyle name="Moeda 3 2 2 4 3 3 3 2 2 4" xfId="30094" xr:uid="{FCC15D54-F70D-4C05-911B-B3038FF5E122}"/>
    <cellStyle name="Moeda 3 2 2 4 3 3 3 2 2 5" xfId="35218" xr:uid="{08D1BBE1-F17B-4190-BD62-73D71927F861}"/>
    <cellStyle name="Moeda 3 2 2 4 3 3 3 2 3" xfId="19654" xr:uid="{90F0D7FC-2303-4127-9817-A41CDA4856CF}"/>
    <cellStyle name="Moeda 3 2 2 4 3 3 3 2 3 2" xfId="21837" xr:uid="{E8E75EF8-2D1B-4B13-BEF2-54C35F7A5F52}"/>
    <cellStyle name="Moeda 3 2 2 4 3 3 3 2 3 3" xfId="28282" xr:uid="{81459B4F-E6D9-416F-818B-9CD9090835FC}"/>
    <cellStyle name="Moeda 3 2 2 4 3 3 3 2 3 4" xfId="37504" xr:uid="{BC381A7A-1140-40A9-A6BC-7E5C23A6C9F9}"/>
    <cellStyle name="Moeda 3 2 2 4 3 3 3 3" xfId="29377" xr:uid="{E9DCE943-A107-482A-9362-71F469AA75B6}"/>
    <cellStyle name="Moeda 3 2 2 4 3 3 3 4" xfId="32994" xr:uid="{B4BE044D-C385-46E7-B359-62EE9412AF4C}"/>
    <cellStyle name="Moeda 3 2 2 4 3 3 4" xfId="12956" xr:uid="{013400B3-12F4-4DAA-8847-CBB7AA0D616C}"/>
    <cellStyle name="Moeda 3 2 2 4 3 4" xfId="7337" xr:uid="{ACD920A6-6677-4475-84AC-38B69509D43B}"/>
    <cellStyle name="Moeda 3 2 2 4 3 4 2" xfId="10732" xr:uid="{467F898D-BB1A-4762-A610-D6368863064E}"/>
    <cellStyle name="Moeda 3 2 2 4 3 4 2 2" xfId="14010" xr:uid="{35133474-F85D-4CC8-A9AC-6C1EC8120ED4}"/>
    <cellStyle name="Moeda 3 2 2 4 3 4 2 2 2" xfId="16300" xr:uid="{037459A2-96CA-49D1-9B2B-F8B214D7CCD9}"/>
    <cellStyle name="Moeda 3 2 2 4 3 4 2 2 3" xfId="24648" xr:uid="{80E62267-F751-48D2-91F2-CDF549370591}"/>
    <cellStyle name="Moeda 3 2 2 4 3 4 2 2 4" xfId="28232" xr:uid="{A3B878C0-4552-4DAE-A12F-B310176F4860}"/>
    <cellStyle name="Moeda 3 2 2 4 3 4 2 2 5" xfId="34165" xr:uid="{906F30BB-74C1-498C-8938-4F18A5B35C99}"/>
    <cellStyle name="Moeda 3 2 2 4 3 4 2 3" xfId="19870" xr:uid="{C18526FB-E3D4-4FE6-B93A-6ACFCCA12666}"/>
    <cellStyle name="Moeda 3 2 2 4 3 4 2 3 2" xfId="20784" xr:uid="{964C15D1-AC92-4381-907A-2B5FAE495E6A}"/>
    <cellStyle name="Moeda 3 2 2 4 3 4 2 3 3" xfId="28663" xr:uid="{99486FF0-3723-431F-B5FD-F7223BBF6A78}"/>
    <cellStyle name="Moeda 3 2 2 4 3 4 2 3 4" xfId="37716" xr:uid="{036935D5-AA34-4BF8-8987-750CD298F83A}"/>
    <cellStyle name="Moeda 3 2 2 4 3 4 3" xfId="27445" xr:uid="{73A9F6AD-9849-4343-A881-DA654C4388B3}"/>
    <cellStyle name="Moeda 3 2 2 4 3 4 4" xfId="31941" xr:uid="{11DEEE65-0A17-4A44-812C-0AED075D53F3}"/>
    <cellStyle name="Moeda 3 2 2 5" xfId="943" xr:uid="{D85EA13D-4160-4C40-858C-DE5ABB79349E}"/>
    <cellStyle name="Moeda 3 2 2 5 2" xfId="2287" xr:uid="{A9F12EEB-0C5D-4329-A351-02B1A957DEA7}"/>
    <cellStyle name="Moeda 3 2 2 5 3" xfId="3593" xr:uid="{A6AB40E3-6C9A-488A-BBD5-35165276FC35}"/>
    <cellStyle name="Moeda 3 2 2 5 3 2" xfId="4878" xr:uid="{9103BC45-0ADC-4C88-9C6F-2BEA7E9A6D20}"/>
    <cellStyle name="Moeda 3 2 2 5 3 2 2" xfId="9210" xr:uid="{2F61F51C-66F8-4BBC-A77B-28CDA87EAA01}"/>
    <cellStyle name="Moeda 3 2 2 5 3 2 3" xfId="8039" xr:uid="{21317E66-8AFB-428A-AEF4-E512FACC521F}"/>
    <cellStyle name="Moeda 3 2 2 5 3 2 3 2" xfId="11434" xr:uid="{D5FD38BB-87EC-4045-B195-B7D75AA1720F}"/>
    <cellStyle name="Moeda 3 2 2 5 3 2 3 2 2" xfId="14712" xr:uid="{67123B88-AC0A-4E03-B950-90E2774CC843}"/>
    <cellStyle name="Moeda 3 2 2 5 3 2 3 2 2 2" xfId="17002" xr:uid="{37ED5784-B59D-4939-BFA1-145AF141A07F}"/>
    <cellStyle name="Moeda 3 2 2 5 3 2 3 2 2 3" xfId="23305" xr:uid="{7AA70227-7FDC-409D-9708-A550DB2CB293}"/>
    <cellStyle name="Moeda 3 2 2 5 3 2 3 2 2 4" xfId="29018" xr:uid="{75D65522-6162-48B5-B9B8-926B4C64F48E}"/>
    <cellStyle name="Moeda 3 2 2 5 3 2 3 2 2 5" xfId="34867" xr:uid="{F42EF02F-C856-49B5-A5BE-D471AB4BF3CB}"/>
    <cellStyle name="Moeda 3 2 2 5 3 2 3 2 3" xfId="19038" xr:uid="{46F22ADD-BBD7-46E3-A00A-C92FAB38484D}"/>
    <cellStyle name="Moeda 3 2 2 5 3 2 3 2 3 2" xfId="21486" xr:uid="{9B2174E4-5C37-44E6-9383-0756C8B4E03A}"/>
    <cellStyle name="Moeda 3 2 2 5 3 2 3 2 3 3" xfId="27419" xr:uid="{FFF773FC-29B3-4C98-BC9B-498825F3DA5C}"/>
    <cellStyle name="Moeda 3 2 2 5 3 2 3 2 3 4" xfId="36895" xr:uid="{5D268310-C8FD-473D-AAD4-8084ADF8B86F}"/>
    <cellStyle name="Moeda 3 2 2 5 3 2 3 3" xfId="30752" xr:uid="{B1BD53D2-D4FC-403E-A41B-E2AD02EC4582}"/>
    <cellStyle name="Moeda 3 2 2 5 3 2 3 4" xfId="32643" xr:uid="{6C8507DD-038C-4EB0-B955-5FE87D60088B}"/>
    <cellStyle name="Moeda 3 2 2 5 3 2 4" xfId="12605" xr:uid="{4C6C77DB-BC56-4209-95BC-8945C3D97F3D}"/>
    <cellStyle name="Moeda 3 2 2 5 3 3" xfId="6729" xr:uid="{D318433B-38B2-47B7-9EF7-332EB58899D4}"/>
    <cellStyle name="Moeda 3 2 2 5 3 4" xfId="7571" xr:uid="{D21A41A1-2D47-4365-B8D7-3C5ECBDA4CFE}"/>
    <cellStyle name="Moeda 3 2 2 5 3 4 2" xfId="10966" xr:uid="{0189D92C-2D77-41BB-8DA2-474AE0F5FDB5}"/>
    <cellStyle name="Moeda 3 2 2 5 3 4 2 2" xfId="14244" xr:uid="{060CE84C-9FAA-4B3F-A731-E652B4CDD5DA}"/>
    <cellStyle name="Moeda 3 2 2 5 3 4 2 2 2" xfId="16534" xr:uid="{89DB65C4-727D-40A9-BF7E-C948EFD9CB05}"/>
    <cellStyle name="Moeda 3 2 2 5 3 4 2 2 3" xfId="24152" xr:uid="{4F0DF17C-7ED3-4817-8A61-1D904676D18C}"/>
    <cellStyle name="Moeda 3 2 2 5 3 4 2 2 4" xfId="25413" xr:uid="{41673A84-1341-497D-88FB-29301C8D2997}"/>
    <cellStyle name="Moeda 3 2 2 5 3 4 2 2 5" xfId="34399" xr:uid="{620C34FD-4C92-4BB4-8C38-762973FD6478}"/>
    <cellStyle name="Moeda 3 2 2 5 3 4 2 3" xfId="19399" xr:uid="{1BA50C06-D586-462C-BD7C-3A1D92166A4E}"/>
    <cellStyle name="Moeda 3 2 2 5 3 4 2 3 2" xfId="21018" xr:uid="{F6A266F2-63F8-4AA8-B2E6-798D18BBEC19}"/>
    <cellStyle name="Moeda 3 2 2 5 3 4 2 3 3" xfId="30759" xr:uid="{0159D380-A7CD-4C20-A206-4AE9B30381EB}"/>
    <cellStyle name="Moeda 3 2 2 5 3 4 2 3 4" xfId="37253" xr:uid="{1E8E8611-0156-4980-8CA0-699074F6BD39}"/>
    <cellStyle name="Moeda 3 2 2 5 3 4 3" xfId="26992" xr:uid="{67FFE201-A042-4B27-98F6-43BE86624341}"/>
    <cellStyle name="Moeda 3 2 2 5 3 4 4" xfId="32175" xr:uid="{3E38EE8A-1C02-47CA-8FAB-2C343F2D1F7A}"/>
    <cellStyle name="Moeda 3 2 2 6" xfId="2887" xr:uid="{0E9DDF9C-4260-4295-A0A5-0F8E0DAAD986}"/>
    <cellStyle name="Moeda 3 2 2 6 2" xfId="4040" xr:uid="{5FCBCAA3-01FF-45B7-B42C-A2C8A0953723}"/>
    <cellStyle name="Moeda 3 2 2 6 3" xfId="5463" xr:uid="{6E9ACC87-AA1F-402F-A832-85FEDC0447B4}"/>
    <cellStyle name="Moeda 3 2 2 6 3 2" xfId="9795" xr:uid="{3BEA34A6-7E2C-4B2E-A735-63E979B4F294}"/>
    <cellStyle name="Moeda 3 2 2 6 3 3" xfId="8624" xr:uid="{75A699C4-D327-40B8-8545-FAD6D39C7179}"/>
    <cellStyle name="Moeda 3 2 2 6 3 3 2" xfId="12019" xr:uid="{D386BE92-D896-476E-962C-A96762EACAB2}"/>
    <cellStyle name="Moeda 3 2 2 6 3 3 2 2" xfId="15297" xr:uid="{F6E3B039-02A6-4A79-9795-8418D5E74446}"/>
    <cellStyle name="Moeda 3 2 2 6 3 3 2 2 2" xfId="17587" xr:uid="{99773250-6476-477E-90A5-C1ED5D7D9348}"/>
    <cellStyle name="Moeda 3 2 2 6 3 3 2 2 3" xfId="23877" xr:uid="{902EFC3B-A59D-418D-8C6E-3B80741D54E1}"/>
    <cellStyle name="Moeda 3 2 2 6 3 3 2 2 4" xfId="25442" xr:uid="{3E3EEF55-73BA-414C-BB1D-3075E470B630}"/>
    <cellStyle name="Moeda 3 2 2 6 3 3 2 2 5" xfId="35452" xr:uid="{824A7338-2C82-4854-94A7-A1F794F0D037}"/>
    <cellStyle name="Moeda 3 2 2 6 3 3 2 3" xfId="19735" xr:uid="{932AAD63-EC32-42E1-BA42-6A458AE7583E}"/>
    <cellStyle name="Moeda 3 2 2 6 3 3 2 3 2" xfId="22071" xr:uid="{6EB770BF-3193-4FEA-971C-823854ACF40A}"/>
    <cellStyle name="Moeda 3 2 2 6 3 3 2 3 3" xfId="30014" xr:uid="{C61B076D-30EE-463E-B293-A4178E3D83AB}"/>
    <cellStyle name="Moeda 3 2 2 6 3 3 2 3 4" xfId="37583" xr:uid="{D09BA220-A30A-467A-8D91-A8F35F96380F}"/>
    <cellStyle name="Moeda 3 2 2 6 3 3 3" xfId="30538" xr:uid="{F06D342F-82D7-4ED9-B9EF-4A365AC18489}"/>
    <cellStyle name="Moeda 3 2 2 6 3 3 4" xfId="33228" xr:uid="{24282C84-DEFD-467F-97CF-05839499212E}"/>
    <cellStyle name="Moeda 3 2 2 6 3 4" xfId="13190" xr:uid="{52D86948-32C1-4BC4-AA4C-9C7F2655374C}"/>
    <cellStyle name="Moeda 3 2 2 6 4" xfId="6404" xr:uid="{4FAF5358-D497-407F-89C3-E768F40C4D89}"/>
    <cellStyle name="Moeda 3 2 2 6 5" xfId="6986" xr:uid="{AD1F5EDB-DEE2-49A2-A5BD-05B0B983B856}"/>
    <cellStyle name="Moeda 3 2 2 6 5 2" xfId="10381" xr:uid="{8CC7DA9D-28F8-4F1C-85FD-809235872354}"/>
    <cellStyle name="Moeda 3 2 2 6 5 2 2" xfId="13659" xr:uid="{4EDBA489-9E97-41DF-97DA-0FEA0254836D}"/>
    <cellStyle name="Moeda 3 2 2 6 5 2 2 2" xfId="15949" xr:uid="{4B250EF7-84EE-45F6-B31D-B3B4BEC2A209}"/>
    <cellStyle name="Moeda 3 2 2 6 5 2 2 3" xfId="24181" xr:uid="{96597668-0934-435C-B450-9026D18F93D7}"/>
    <cellStyle name="Moeda 3 2 2 6 5 2 2 4" xfId="25270" xr:uid="{9357F94D-57D5-4845-841F-61077BB15E90}"/>
    <cellStyle name="Moeda 3 2 2 6 5 2 2 5" xfId="33814" xr:uid="{423FF790-25B0-4903-8E2B-A4CA9C481AA8}"/>
    <cellStyle name="Moeda 3 2 2 6 5 2 3" xfId="18323" xr:uid="{AEB88FC4-7450-4663-9BEC-B31985DB04E4}"/>
    <cellStyle name="Moeda 3 2 2 6 5 2 3 2" xfId="20433" xr:uid="{F39357C8-EE68-4F63-82D8-C8FC8C5651BE}"/>
    <cellStyle name="Moeda 3 2 2 6 5 2 3 3" xfId="30602" xr:uid="{0BA6EDAD-D89B-4505-A88A-569D27D77DD5}"/>
    <cellStyle name="Moeda 3 2 2 6 5 2 3 4" xfId="36187" xr:uid="{712054AA-1E41-4C7D-BD89-870E49F079FA}"/>
    <cellStyle name="Moeda 3 2 2 6 5 3" xfId="30175" xr:uid="{E061558E-55F6-49F6-8130-A819737EE417}"/>
    <cellStyle name="Moeda 3 2 2 6 5 4" xfId="31590" xr:uid="{DD164ACA-44D4-4496-8722-FB61240C9CEC}"/>
    <cellStyle name="Moeda 3 2 3" xfId="709" xr:uid="{40A30E14-0F11-42AF-909A-A3620CEC4610}"/>
    <cellStyle name="Moeda 3 2 4" xfId="742" xr:uid="{B5D95373-163B-4F93-9F3B-C7154DE5BCC5}"/>
    <cellStyle name="Moeda 3 2 5" xfId="840" xr:uid="{9AA5FAB9-3CEA-4F2A-975F-5BEE5697EEB9}"/>
    <cellStyle name="Moeda 3 2 6" xfId="894" xr:uid="{BEC573D1-2015-45AB-B483-D2D6D1D9DD29}"/>
    <cellStyle name="Moeda 3 3" xfId="500" xr:uid="{5D1B0324-AE20-4C3A-B361-F8244A7ADA31}"/>
    <cellStyle name="Moeda 3 4" xfId="574" xr:uid="{B93A26A8-B502-4CFC-A1EA-BBA5FAC0C1F8}"/>
    <cellStyle name="Moeda 3 4 2" xfId="1176" xr:uid="{71B31843-37EF-4BF7-9204-E6017F9635CC}"/>
    <cellStyle name="Moeda 3 4 2 2" xfId="1294" xr:uid="{D3A46032-1EE1-45F9-9B89-BADCDAB52007}"/>
    <cellStyle name="Moeda 3 4 2 2 2" xfId="1908" xr:uid="{ADF2A106-469B-4211-B2AF-EC2EFB779635}"/>
    <cellStyle name="Moeda 3 4 2 2 3" xfId="1674" xr:uid="{0A64F209-9F8A-4BB8-9401-8DA704B63F78}"/>
    <cellStyle name="Moeda 3 4 2 2 3 2" xfId="2754" xr:uid="{7F089C31-7078-4F9E-AA45-DF005646778A}"/>
    <cellStyle name="Moeda 3 4 2 2 3 2 2" xfId="3237" xr:uid="{748A173E-59E0-42EA-9F35-4D6DCF271836}"/>
    <cellStyle name="Moeda 3 4 2 2 3 2 2 2" xfId="4745" xr:uid="{36F778B1-6C59-4437-B520-D5ED9AE850B7}"/>
    <cellStyle name="Moeda 3 4 2 2 3 2 2 3" xfId="5813" xr:uid="{14230A5B-49FF-457D-8918-4DB59BEEAA0E}"/>
    <cellStyle name="Moeda 3 4 2 2 3 2 2 3 2" xfId="10145" xr:uid="{A2041200-BDA4-48F1-9591-804DCBA97590}"/>
    <cellStyle name="Moeda 3 4 2 2 3 2 2 3 3" xfId="8974" xr:uid="{636D53E1-EDB3-4D8E-AE8C-29A91186FA87}"/>
    <cellStyle name="Moeda 3 4 2 2 3 2 2 3 3 2" xfId="12369" xr:uid="{5A899E7B-731B-4411-9DBD-D1F910947DD7}"/>
    <cellStyle name="Moeda 3 4 2 2 3 2 2 3 3 2 2" xfId="15647" xr:uid="{DBB8CCF6-F7CB-413A-BB66-02411C315560}"/>
    <cellStyle name="Moeda 3 4 2 2 3 2 2 3 3 2 2 2" xfId="17937" xr:uid="{6AF07472-634F-4CAD-B445-89709162131D}"/>
    <cellStyle name="Moeda 3 4 2 2 3 2 2 3 3 2 2 3" xfId="23663" xr:uid="{3FAEF988-EDB9-4005-8BE0-19D4F6F013E9}"/>
    <cellStyle name="Moeda 3 4 2 2 3 2 2 3 3 2 2 4" xfId="26141" xr:uid="{A2B8D99C-A8BE-4EC0-9562-B5F6DC0F7A87}"/>
    <cellStyle name="Moeda 3 4 2 2 3 2 2 3 3 2 2 5" xfId="35802" xr:uid="{2B17C336-0D85-44C6-9A52-3C3FA3092EA9}"/>
    <cellStyle name="Moeda 3 4 2 2 3 2 2 3 3 2 3" xfId="18457" xr:uid="{00C62944-D1A1-4D5D-B950-C7B182E47DBC}"/>
    <cellStyle name="Moeda 3 4 2 2 3 2 2 3 3 2 3 2" xfId="22421" xr:uid="{D323D36E-C705-45AB-A57A-D2A314CF87DD}"/>
    <cellStyle name="Moeda 3 4 2 2 3 2 2 3 3 2 3 3" xfId="28255" xr:uid="{2CBA2B01-5174-464F-983C-38C0682C95CC}"/>
    <cellStyle name="Moeda 3 4 2 2 3 2 2 3 3 2 3 4" xfId="36320" xr:uid="{26069F11-E16C-4FF7-B873-6113BA749AB9}"/>
    <cellStyle name="Moeda 3 4 2 2 3 2 2 3 3 3" xfId="28717" xr:uid="{849C18C2-4DD4-475C-828E-AAD325F5678C}"/>
    <cellStyle name="Moeda 3 4 2 2 3 2 2 3 3 4" xfId="33578" xr:uid="{022FF65D-84DC-41F5-B504-EACBCD3781A0}"/>
    <cellStyle name="Moeda 3 4 2 2 3 2 2 3 4" xfId="13540" xr:uid="{D7867422-F4A8-4EC6-B404-150A4AA63ED3}"/>
    <cellStyle name="Moeda 3 4 2 2 3 2 2 4" xfId="6001" xr:uid="{7B564286-57A8-4A16-BE51-50937B6DAE6C}"/>
    <cellStyle name="Moeda 3 4 2 2 3 2 2 5" xfId="7921" xr:uid="{760C763B-7DFD-4E41-A67D-D004D7843864}"/>
    <cellStyle name="Moeda 3 4 2 2 3 2 2 5 2" xfId="11316" xr:uid="{A3205437-A005-4D44-B818-31DE3C3E90A8}"/>
    <cellStyle name="Moeda 3 4 2 2 3 2 2 5 2 2" xfId="14594" xr:uid="{4AEB9C27-695A-43BA-BE49-6F4E0FE9BF00}"/>
    <cellStyle name="Moeda 3 4 2 2 3 2 2 5 2 2 2" xfId="16884" xr:uid="{497A5D98-D484-4E9C-8273-D938AD065B8F}"/>
    <cellStyle name="Moeda 3 4 2 2 3 2 2 5 2 2 3" xfId="24830" xr:uid="{D0523E0D-E16A-4D2B-A90E-2123F2855E1F}"/>
    <cellStyle name="Moeda 3 4 2 2 3 2 2 5 2 2 4" xfId="26284" xr:uid="{1F759DF3-4D3C-4A47-9953-53B14F9686B2}"/>
    <cellStyle name="Moeda 3 4 2 2 3 2 2 5 2 2 5" xfId="34749" xr:uid="{5514B374-B8C5-47ED-A321-149077B962C4}"/>
    <cellStyle name="Moeda 3 4 2 2 3 2 2 5 2 3" xfId="19619" xr:uid="{4E17C807-EFF6-474A-86FE-9EB52238FE32}"/>
    <cellStyle name="Moeda 3 4 2 2 3 2 2 5 2 3 2" xfId="21368" xr:uid="{492181ED-CB6B-411A-A817-6AB9884C5F6A}"/>
    <cellStyle name="Moeda 3 4 2 2 3 2 2 5 2 3 3" xfId="27590" xr:uid="{1302C355-2355-4009-8966-26342220BAE5}"/>
    <cellStyle name="Moeda 3 4 2 2 3 2 2 5 2 3 4" xfId="37470" xr:uid="{DCA37720-0FC4-4B4E-AFB8-52690FCF7061}"/>
    <cellStyle name="Moeda 3 4 2 2 3 2 2 5 3" xfId="26883" xr:uid="{3202C18D-535C-4018-8D8C-A2B04C24E283}"/>
    <cellStyle name="Moeda 3 4 2 2 3 2 2 5 4" xfId="32525" xr:uid="{B4EA6F9D-75FF-43DD-BFD2-22FDA04720F1}"/>
    <cellStyle name="Moeda 3 4 2 2 3 2 3" xfId="4384" xr:uid="{5518B383-7EF7-45CB-A383-62B528E39B0F}"/>
    <cellStyle name="Moeda 3 4 2 2 3 2 4" xfId="7453" xr:uid="{438630EB-D11F-4D45-96A1-14F2123D57B7}"/>
    <cellStyle name="Moeda 3 4 2 2 3 2 4 2" xfId="10848" xr:uid="{FE79F108-2168-4C8B-9A04-FA34C8D74894}"/>
    <cellStyle name="Moeda 3 4 2 2 3 2 4 2 2" xfId="14126" xr:uid="{3BF2C7CF-A228-4B3E-9C8A-79FECD6D5D4A}"/>
    <cellStyle name="Moeda 3 4 2 2 3 2 4 2 2 2" xfId="16416" xr:uid="{616857B2-840F-4DE9-8036-8C5448360E63}"/>
    <cellStyle name="Moeda 3 4 2 2 3 2 4 2 2 3" xfId="23848" xr:uid="{391098CC-7D79-4743-A51D-BD293BE13301}"/>
    <cellStyle name="Moeda 3 4 2 2 3 2 4 2 2 4" xfId="29128" xr:uid="{B07E78C4-EF61-412C-8F44-5596E255191C}"/>
    <cellStyle name="Moeda 3 4 2 2 3 2 4 2 2 5" xfId="34281" xr:uid="{8ADE0F23-202A-487C-8ADE-09E75370463A}"/>
    <cellStyle name="Moeda 3 4 2 2 3 2 4 2 3" xfId="20201" xr:uid="{0FC7CBDE-6EB0-4F42-87EC-E97203C26286}"/>
    <cellStyle name="Moeda 3 4 2 2 3 2 4 2 3 2" xfId="20900" xr:uid="{B30E22E3-E395-42C4-B325-F122AA987CA3}"/>
    <cellStyle name="Moeda 3 4 2 2 3 2 4 2 3 3" xfId="30409" xr:uid="{C1A77E3A-6772-4BF3-9DAF-5C6EB73A4328}"/>
    <cellStyle name="Moeda 3 4 2 2 3 2 4 2 3 4" xfId="38046" xr:uid="{683677FF-20BA-43F7-96B8-BE400A63F9F8}"/>
    <cellStyle name="Moeda 3 4 2 2 3 2 4 3" xfId="28899" xr:uid="{25FB8A0F-95BC-4ED2-BE88-3BD1D3EA3A16}"/>
    <cellStyle name="Moeda 3 4 2 2 3 2 4 4" xfId="32057" xr:uid="{1DB71D37-87EB-4334-A6A3-45C8999AC3D6}"/>
    <cellStyle name="Moeda 3 4 2 2 3 3" xfId="3856" xr:uid="{371C9A6C-C28F-4367-AB3E-41F06367BDC3}"/>
    <cellStyle name="Moeda 3 4 2 2 3 3 2" xfId="5345" xr:uid="{59FBD5A6-018C-4DED-85A2-91DFE890EE23}"/>
    <cellStyle name="Moeda 3 4 2 2 3 3 2 2" xfId="9677" xr:uid="{30974E0E-C209-49E4-80DA-9A18C01A41BA}"/>
    <cellStyle name="Moeda 3 4 2 2 3 3 2 3" xfId="8506" xr:uid="{AF4CB9C4-92A7-4852-B34C-3C26A31AADAA}"/>
    <cellStyle name="Moeda 3 4 2 2 3 3 2 3 2" xfId="11901" xr:uid="{A0F4B960-E146-4668-85D1-64CD746BA01D}"/>
    <cellStyle name="Moeda 3 4 2 2 3 3 2 3 2 2" xfId="15179" xr:uid="{2F823602-54DC-4CD6-B191-0F608BE168A7}"/>
    <cellStyle name="Moeda 3 4 2 2 3 3 2 3 2 2 2" xfId="17469" xr:uid="{B9B7303F-9293-4B90-A495-8321D694FFEC}"/>
    <cellStyle name="Moeda 3 4 2 2 3 3 2 3 2 2 3" xfId="23206" xr:uid="{06F9C88D-1D1E-43E2-8432-981978757706}"/>
    <cellStyle name="Moeda 3 4 2 2 3 3 2 3 2 2 4" xfId="29574" xr:uid="{92ABDA1F-8331-4F77-A8A4-A40823488D7B}"/>
    <cellStyle name="Moeda 3 4 2 2 3 3 2 3 2 2 5" xfId="35334" xr:uid="{CB25876C-FF2A-42D9-85EA-5EDDFB0ADD99}"/>
    <cellStyle name="Moeda 3 4 2 2 3 3 2 3 2 3" xfId="19734" xr:uid="{BD56C515-B427-4C1D-A5C5-1F467B9E0B09}"/>
    <cellStyle name="Moeda 3 4 2 2 3 3 2 3 2 3 2" xfId="21953" xr:uid="{46A2F249-38A7-41E0-AB11-FAF08F2FE952}"/>
    <cellStyle name="Moeda 3 4 2 2 3 3 2 3 2 3 3" xfId="31386" xr:uid="{4195982B-DB4D-4838-BF58-9F1025457BF2}"/>
    <cellStyle name="Moeda 3 4 2 2 3 3 2 3 2 3 4" xfId="37582" xr:uid="{AC79A1D0-5D78-43F2-9137-E8559F2A1488}"/>
    <cellStyle name="Moeda 3 4 2 2 3 3 2 3 3" xfId="28478" xr:uid="{51FAAFFA-74D5-4055-BE0F-DF7A24390444}"/>
    <cellStyle name="Moeda 3 4 2 2 3 3 2 3 4" xfId="33110" xr:uid="{681990C1-CBA6-46A0-8761-6CD78415832B}"/>
    <cellStyle name="Moeda 3 4 2 2 3 3 2 4" xfId="13072" xr:uid="{9348C2BD-6BAE-4C49-B061-9DE828200930}"/>
    <cellStyle name="Moeda 3 4 2 2 3 3 3" xfId="6630" xr:uid="{62D3CF51-5827-4373-8E48-C777A3531BA4}"/>
    <cellStyle name="Moeda 3 4 2 3" xfId="1433" xr:uid="{EB40ADDA-90C0-49D6-84F8-8FF855E28924}"/>
    <cellStyle name="Moeda 3 4 2 3 2" xfId="2520" xr:uid="{606FC42E-5DFC-4405-8371-BAB945EFE8F2}"/>
    <cellStyle name="Moeda 3 4 2 3 2 2" xfId="3120" xr:uid="{6A48E5DA-4514-4AEF-A331-400CFD468CAC}"/>
    <cellStyle name="Moeda 3 4 2 3 2 2 2" xfId="4628" xr:uid="{6B3A0B45-4355-495A-BE80-1E89D962C7FC}"/>
    <cellStyle name="Moeda 3 4 2 3 2 2 3" xfId="5696" xr:uid="{4D16B26F-17E5-4F0D-A05D-0C0D5540DA9E}"/>
    <cellStyle name="Moeda 3 4 2 3 2 2 3 2" xfId="10028" xr:uid="{33EFFD1C-7864-4EE7-8E91-892D11A7D83F}"/>
    <cellStyle name="Moeda 3 4 2 3 2 2 3 3" xfId="8857" xr:uid="{AC446814-F96D-42A0-891B-4D76E9333607}"/>
    <cellStyle name="Moeda 3 4 2 3 2 2 3 3 2" xfId="12252" xr:uid="{9E538F8F-3E25-4328-8731-FDC39CD8CA0B}"/>
    <cellStyle name="Moeda 3 4 2 3 2 2 3 3 2 2" xfId="15530" xr:uid="{34C74631-35FD-469B-A6F8-1C6CC59677F1}"/>
    <cellStyle name="Moeda 3 4 2 3 2 2 3 3 2 2 2" xfId="17820" xr:uid="{A58F53C2-4097-43E0-8BB8-999DB91AA17D}"/>
    <cellStyle name="Moeda 3 4 2 3 2 2 3 3 2 2 3" xfId="22848" xr:uid="{713F06E7-38F8-4535-950C-ED2D796D5DC2}"/>
    <cellStyle name="Moeda 3 4 2 3 2 2 3 3 2 2 4" xfId="29641" xr:uid="{E9A8B0C4-B662-47B5-8F16-6876277FE76F}"/>
    <cellStyle name="Moeda 3 4 2 3 2 2 3 3 2 2 5" xfId="35685" xr:uid="{042AF53E-1DD9-4BD4-B671-A90AA68E931C}"/>
    <cellStyle name="Moeda 3 4 2 3 2 2 3 3 2 3" xfId="19112" xr:uid="{69239B39-4254-4EEF-A2F2-FE5991B95BCE}"/>
    <cellStyle name="Moeda 3 4 2 3 2 2 3 3 2 3 2" xfId="22304" xr:uid="{19C70586-C6DD-4330-BA4D-C1F28136260C}"/>
    <cellStyle name="Moeda 3 4 2 3 2 2 3 3 2 3 3" xfId="30193" xr:uid="{782DDE4C-F0DC-49A4-AE3A-4A7FC4DB58B1}"/>
    <cellStyle name="Moeda 3 4 2 3 2 2 3 3 2 3 4" xfId="36968" xr:uid="{ADB2F32C-C13C-4137-83CC-BB0886C8D641}"/>
    <cellStyle name="Moeda 3 4 2 3 2 2 3 3 3" xfId="29271" xr:uid="{FF302D14-7BC8-4730-A3D3-3A96AEE429DB}"/>
    <cellStyle name="Moeda 3 4 2 3 2 2 3 3 4" xfId="33461" xr:uid="{774D4DCE-5CFD-4D22-9807-D8E36F55320A}"/>
    <cellStyle name="Moeda 3 4 2 3 2 2 3 4" xfId="13423" xr:uid="{548498F0-11E1-45C2-95E9-D4D540F9E225}"/>
    <cellStyle name="Moeda 3 4 2 3 2 2 4" xfId="6251" xr:uid="{281E92B5-DD10-46AC-A49B-C8E776A14BBE}"/>
    <cellStyle name="Moeda 3 4 2 3 2 2 5" xfId="7804" xr:uid="{556F3F7E-A414-461D-9FE8-77A3C13A4E1B}"/>
    <cellStyle name="Moeda 3 4 2 3 2 2 5 2" xfId="11199" xr:uid="{7F1A8956-9382-4A20-9095-5F2A6A208A44}"/>
    <cellStyle name="Moeda 3 4 2 3 2 2 5 2 2" xfId="14477" xr:uid="{251BB457-5539-40FE-BE02-6ABF4F8D621C}"/>
    <cellStyle name="Moeda 3 4 2 3 2 2 5 2 2 2" xfId="16767" xr:uid="{86C62784-72CD-421A-8EE1-1040307D2506}"/>
    <cellStyle name="Moeda 3 4 2 3 2 2 5 2 2 3" xfId="24658" xr:uid="{AE6159B8-578F-48C1-9F74-02860FD2154C}"/>
    <cellStyle name="Moeda 3 4 2 3 2 2 5 2 2 4" xfId="25630" xr:uid="{CA987FC0-1176-4D34-A691-42EF3911FD92}"/>
    <cellStyle name="Moeda 3 4 2 3 2 2 5 2 2 5" xfId="34632" xr:uid="{1F3BE097-3EE2-4CA6-913C-1C10B5BC844F}"/>
    <cellStyle name="Moeda 3 4 2 3 2 2 5 2 3" xfId="19281" xr:uid="{CBA25724-FF58-49C5-8B86-23857CB94A06}"/>
    <cellStyle name="Moeda 3 4 2 3 2 2 5 2 3 2" xfId="21251" xr:uid="{F27A6D0F-CDE7-42C6-B381-EDFE4EE9E4B5}"/>
    <cellStyle name="Moeda 3 4 2 3 2 2 5 2 3 3" xfId="30773" xr:uid="{6C3A710B-787B-4A09-8BE4-C3476125055E}"/>
    <cellStyle name="Moeda 3 4 2 3 2 2 5 2 3 4" xfId="37136" xr:uid="{929AE305-026A-4075-BB25-AD547B925902}"/>
    <cellStyle name="Moeda 3 4 2 3 2 2 5 3" xfId="26813" xr:uid="{8F564F44-8118-4504-A5DB-0A335DB80598}"/>
    <cellStyle name="Moeda 3 4 2 3 2 2 5 4" xfId="32408" xr:uid="{BD8C4EDC-2554-4863-9302-FAEFDC131EDF}"/>
    <cellStyle name="Moeda 3 4 2 3 2 3" xfId="3464" xr:uid="{C5E69BD1-85A1-4648-8403-A5802B8CD9F9}"/>
    <cellStyle name="Moeda 3 4 2 3 2 4" xfId="7219" xr:uid="{6DD20C84-8C1D-48A3-9A8A-E6E935CA4785}"/>
    <cellStyle name="Moeda 3 4 2 3 2 4 2" xfId="10614" xr:uid="{2EFE4F7C-6A3F-41E8-85A8-3812A5FEF070}"/>
    <cellStyle name="Moeda 3 4 2 3 2 4 2 2" xfId="13892" xr:uid="{F7F4D756-A80D-4984-9DCF-5D43541667DE}"/>
    <cellStyle name="Moeda 3 4 2 3 2 4 2 2 2" xfId="16182" xr:uid="{8A4595B9-2684-4FE6-8E1D-2023C276428F}"/>
    <cellStyle name="Moeda 3 4 2 3 2 4 2 2 3" xfId="22733" xr:uid="{BA789449-0991-4CC5-B974-C175F132DDB8}"/>
    <cellStyle name="Moeda 3 4 2 3 2 4 2 2 4" xfId="26182" xr:uid="{3469F8D5-699F-42BB-8297-630A3E015E46}"/>
    <cellStyle name="Moeda 3 4 2 3 2 4 2 2 5" xfId="34047" xr:uid="{056215E0-AAC8-4EEB-9341-2B7479678DE0}"/>
    <cellStyle name="Moeda 3 4 2 3 2 4 2 3" xfId="19488" xr:uid="{9345A595-E16B-42DE-A4D4-3CC066E0D7DD}"/>
    <cellStyle name="Moeda 3 4 2 3 2 4 2 3 2" xfId="20666" xr:uid="{9D7172B6-F41A-4B1F-ADAB-141C87A5D658}"/>
    <cellStyle name="Moeda 3 4 2 3 2 4 2 3 3" xfId="27799" xr:uid="{A65A8AB8-93F3-4F80-9653-DA748F120094}"/>
    <cellStyle name="Moeda 3 4 2 3 2 4 2 3 4" xfId="37341" xr:uid="{92C3735A-462A-437D-9781-82D2AA2101F8}"/>
    <cellStyle name="Moeda 3 4 2 3 2 4 3" xfId="25316" xr:uid="{735DC5C1-963F-4188-8ED1-D49B977C791E}"/>
    <cellStyle name="Moeda 3 4 2 3 2 4 4" xfId="31823" xr:uid="{CE1051FF-D7E6-4602-BC9A-FB53D444873C}"/>
    <cellStyle name="Moeda 3 4 2 3 3" xfId="3723" xr:uid="{170DA0FD-D404-463F-9D9A-7FD0A9F09B8A}"/>
    <cellStyle name="Moeda 3 4 2 3 3 2" xfId="5111" xr:uid="{65E0981D-66C5-492D-92E4-37CE9AB659C1}"/>
    <cellStyle name="Moeda 3 4 2 3 3 2 2" xfId="9443" xr:uid="{9C1A311C-E56C-4EBE-9A57-03BD7DD69851}"/>
    <cellStyle name="Moeda 3 4 2 3 3 2 3" xfId="8272" xr:uid="{B2F81623-8CD9-46F5-8143-66B87B0551CB}"/>
    <cellStyle name="Moeda 3 4 2 3 3 2 3 2" xfId="11667" xr:uid="{A84FCC4D-B8F6-4346-8F2F-0E14D75EF29C}"/>
    <cellStyle name="Moeda 3 4 2 3 3 2 3 2 2" xfId="14945" xr:uid="{D28114D2-49BC-4443-9ADA-5D939EF0F0F4}"/>
    <cellStyle name="Moeda 3 4 2 3 3 2 3 2 2 2" xfId="17235" xr:uid="{3890CFF6-D75F-46E4-8BA7-BB31B19DBF84}"/>
    <cellStyle name="Moeda 3 4 2 3 3 2 3 2 2 3" xfId="24413" xr:uid="{A672FC4D-2800-47BB-8F7A-6587F5E97F80}"/>
    <cellStyle name="Moeda 3 4 2 3 3 2 3 2 2 4" xfId="27392" xr:uid="{1A925BDA-B30B-4918-8B90-419FD6765C95}"/>
    <cellStyle name="Moeda 3 4 2 3 3 2 3 2 2 5" xfId="35100" xr:uid="{F65DEC4C-F5A9-41C5-8F6A-241AED8D3E65}"/>
    <cellStyle name="Moeda 3 4 2 3 3 2 3 2 3" xfId="20070" xr:uid="{0BABB367-B5EE-4FEE-8B89-B6EAC87631EF}"/>
    <cellStyle name="Moeda 3 4 2 3 3 2 3 2 3 2" xfId="21719" xr:uid="{A07CE0DA-BCD5-4256-ABE5-CA1DD3A46B9E}"/>
    <cellStyle name="Moeda 3 4 2 3 3 2 3 2 3 3" xfId="28487" xr:uid="{5D4616E1-8BE3-4CC2-95D4-74E87EBD5BCD}"/>
    <cellStyle name="Moeda 3 4 2 3 3 2 3 2 3 4" xfId="37915" xr:uid="{7007C19F-41B9-42E1-9120-053826AF910F}"/>
    <cellStyle name="Moeda 3 4 2 3 3 2 3 3" xfId="30851" xr:uid="{F4DA30AC-5DD3-4737-BACA-328564D1A897}"/>
    <cellStyle name="Moeda 3 4 2 3 3 2 3 4" xfId="32876" xr:uid="{2FEB66D4-C4D3-419C-84DF-A09A8C9FDBA4}"/>
    <cellStyle name="Moeda 3 4 2 3 3 2 4" xfId="12838" xr:uid="{862DD77A-D23C-4203-843C-58545B74FFD4}"/>
    <cellStyle name="Moeda 3 4 2 3 3 3" xfId="6079" xr:uid="{2F68F370-9304-4654-88B9-D4A373F4801D}"/>
    <cellStyle name="Moeda 3 4 2 4" xfId="2027" xr:uid="{3E4D42D3-5AE3-4A9C-A777-253C893858C5}"/>
    <cellStyle name="Moeda 3 4 2 4 2" xfId="2403" xr:uid="{824E1E9A-C127-4442-BEF0-78478FC7338E}"/>
    <cellStyle name="Moeda 3 4 2 4 3" xfId="3463" xr:uid="{09ACAC06-1583-44FE-9989-DA8CFA248C04}"/>
    <cellStyle name="Moeda 3 4 2 4 3 2" xfId="6913" xr:uid="{CDB07957-6D0D-402D-BB31-AD96C4D878DF}"/>
    <cellStyle name="Moeda 3 4 2 4 3 3" xfId="6295" xr:uid="{9174D5ED-2766-4F5A-A59E-5DE5E7749ADD}"/>
    <cellStyle name="Moeda 3 4 2 4 3 3 2" xfId="10266" xr:uid="{5AF057B6-0DE8-40E8-9D2C-646F9B1BB39F}"/>
    <cellStyle name="Moeda 3 4 2 4 3 3 3" xfId="9095" xr:uid="{F19D73E8-EFBF-416E-A249-0FF01BCA7547}"/>
    <cellStyle name="Moeda 3 4 2 4 3 3 3 2" xfId="12490" xr:uid="{165BA16F-C8AD-4625-929B-E3243776DC7E}"/>
    <cellStyle name="Moeda 3 4 2 4 3 3 3 2 2" xfId="15768" xr:uid="{C310EFC4-5127-4732-83D5-A7CC449274C2}"/>
    <cellStyle name="Moeda 3 4 2 4 3 3 3 2 2 2" xfId="18058" xr:uid="{C151BD13-9BFE-4C13-B8F9-0DA5EB6FF4C2}"/>
    <cellStyle name="Moeda 3 4 2 4 3 3 3 2 2 3" xfId="23768" xr:uid="{2FE8CB97-D097-4395-BE4B-DD49C3B4A339}"/>
    <cellStyle name="Moeda 3 4 2 4 3 3 3 2 2 4" xfId="30164" xr:uid="{D13C2D86-2DED-4E1E-A5C5-6F2AA7B9E4ED}"/>
    <cellStyle name="Moeda 3 4 2 4 3 3 3 2 2 5" xfId="35923" xr:uid="{3A724EDF-B33F-4AFE-A475-1433F1874894}"/>
    <cellStyle name="Moeda 3 4 2 4 3 3 3 2 3" xfId="19842" xr:uid="{288B6D08-47DB-4F31-B5EF-F67F6C9FCA34}"/>
    <cellStyle name="Moeda 3 4 2 4 3 3 3 2 3 2" xfId="22542" xr:uid="{12B1A677-354C-4FAC-AA0B-71B7077329C2}"/>
    <cellStyle name="Moeda 3 4 2 4 3 3 3 2 3 3" xfId="26966" xr:uid="{5E766325-DDA4-4109-B63E-BADA5577E0A9}"/>
    <cellStyle name="Moeda 3 4 2 4 3 3 3 2 3 4" xfId="37688" xr:uid="{DD1081D3-8F3C-4006-B090-6115540286C5}"/>
    <cellStyle name="Moeda 3 4 2 4 3 3 3 3" xfId="27470" xr:uid="{07B99DB7-8CEF-4FDE-8B0D-CFF875CF9E06}"/>
    <cellStyle name="Moeda 3 4 2 4 3 3 3 4" xfId="33699" xr:uid="{F6AC3E5E-3938-4B5C-BCA4-BDED2DCD06D5}"/>
    <cellStyle name="Moeda 3 4 2 4 3 4" xfId="7687" xr:uid="{D1BACCF2-8524-47C0-8315-296C8A9477BC}"/>
    <cellStyle name="Moeda 3 4 2 4 3 4 2" xfId="11082" xr:uid="{0089C8E4-B349-4BDB-A6E3-B3C620112FC6}"/>
    <cellStyle name="Moeda 3 4 2 4 3 4 2 2" xfId="14360" xr:uid="{A19F7BB6-AABB-4E64-98AB-273ED124815A}"/>
    <cellStyle name="Moeda 3 4 2 4 3 4 2 2 2" xfId="16650" xr:uid="{FCBCAE7A-87BD-45C5-A6E4-D71F03110E60}"/>
    <cellStyle name="Moeda 3 4 2 4 3 4 2 2 3" xfId="24327" xr:uid="{2DA35F95-928D-4247-828F-9E1B65BC142C}"/>
    <cellStyle name="Moeda 3 4 2 4 3 4 2 2 4" xfId="28817" xr:uid="{5F8D2480-EBB3-45FB-A688-E25BBC013FA0}"/>
    <cellStyle name="Moeda 3 4 2 4 3 4 2 2 5" xfId="34515" xr:uid="{21F8788F-C8CB-4846-8E6B-CF1EFD3EBBBA}"/>
    <cellStyle name="Moeda 3 4 2 4 3 4 2 3" xfId="18875" xr:uid="{B2404BDF-6D65-4AB2-95FB-5FBB0F731DA9}"/>
    <cellStyle name="Moeda 3 4 2 4 3 4 2 3 2" xfId="21134" xr:uid="{8EA39215-6AFD-486A-BBBF-B036A0BBAB14}"/>
    <cellStyle name="Moeda 3 4 2 4 3 4 2 3 3" xfId="27283" xr:uid="{3F0DF551-DCF3-4259-9D08-1921A6E97586}"/>
    <cellStyle name="Moeda 3 4 2 4 3 4 2 3 4" xfId="36733" xr:uid="{3EA76299-AAE7-4065-8762-8390963F7A03}"/>
    <cellStyle name="Moeda 3 4 2 4 3 4 3" xfId="29971" xr:uid="{439E9139-C1C8-4E4F-B2EC-F139F475D0C3}"/>
    <cellStyle name="Moeda 3 4 2 4 3 4 4" xfId="32291" xr:uid="{AFBB233E-F7F6-4CFD-986E-94CC390F5E8A}"/>
    <cellStyle name="Moeda 3 4 2 4 4" xfId="4994" xr:uid="{FA227284-C7AF-4FF6-AF07-64CA4A2D932E}"/>
    <cellStyle name="Moeda 3 4 2 4 4 2" xfId="9326" xr:uid="{0EB32157-9217-4A00-8E3E-68F202869824}"/>
    <cellStyle name="Moeda 3 4 2 4 4 3" xfId="8155" xr:uid="{BCDCAA66-F3EA-4CD0-88C5-BD6483C6A142}"/>
    <cellStyle name="Moeda 3 4 2 4 4 3 2" xfId="11550" xr:uid="{6A7B45FF-4077-48BA-9C04-E109985D71FC}"/>
    <cellStyle name="Moeda 3 4 2 4 4 3 2 2" xfId="14828" xr:uid="{12415381-007B-4632-9408-1160D916D8D4}"/>
    <cellStyle name="Moeda 3 4 2 4 4 3 2 2 2" xfId="17118" xr:uid="{8595018E-97B6-44FD-A55D-B65D4909E327}"/>
    <cellStyle name="Moeda 3 4 2 4 4 3 2 2 3" xfId="24836" xr:uid="{95738FAE-A2CC-4807-A74E-4CA94AC7B5A9}"/>
    <cellStyle name="Moeda 3 4 2 4 4 3 2 2 4" xfId="28573" xr:uid="{FE662696-B3B9-4A5E-AE60-1DABFF6E27A1}"/>
    <cellStyle name="Moeda 3 4 2 4 4 3 2 2 5" xfId="34983" xr:uid="{F821AFF4-7BC9-4E16-AE99-A5466EDE1D4E}"/>
    <cellStyle name="Moeda 3 4 2 4 4 3 2 3" xfId="18404" xr:uid="{A43C1526-5ADE-48EC-A476-7E1158542971}"/>
    <cellStyle name="Moeda 3 4 2 4 4 3 2 3 2" xfId="21602" xr:uid="{CF08B73A-DE0C-420E-ADB2-16E7EB02422D}"/>
    <cellStyle name="Moeda 3 4 2 4 4 3 2 3 3" xfId="29360" xr:uid="{3542528A-7B88-4251-BF0A-3806CBCCCF8A}"/>
    <cellStyle name="Moeda 3 4 2 4 4 3 2 3 4" xfId="36267" xr:uid="{4124A951-CEBB-4EDE-B07B-46272DB394EE}"/>
    <cellStyle name="Moeda 3 4 2 4 4 3 3" xfId="30315" xr:uid="{94AEFB12-CBDA-40CA-A33B-05D2EE19C5DC}"/>
    <cellStyle name="Moeda 3 4 2 4 4 3 4" xfId="32759" xr:uid="{D2E9ED38-3AE2-439D-8020-AF8E037ECC5F}"/>
    <cellStyle name="Moeda 3 4 2 4 4 4" xfId="12721" xr:uid="{DE80F034-2E0A-495F-B3E0-D55069641315}"/>
    <cellStyle name="Moeda 3 4 2 5" xfId="3003" xr:uid="{C66C1E48-4B46-4C97-AAFD-3934CA77AB19}"/>
    <cellStyle name="Moeda 3 4 2 5 2" xfId="4511" xr:uid="{FCC137AE-12D6-4DD4-8CCF-FA8063645F17}"/>
    <cellStyle name="Moeda 3 4 2 5 3" xfId="5579" xr:uid="{F40D544E-05D3-4B39-9EA8-59A58CE41B0A}"/>
    <cellStyle name="Moeda 3 4 2 5 3 2" xfId="9911" xr:uid="{9BA641F4-5A07-4390-8FC4-BA9EE91D8A26}"/>
    <cellStyle name="Moeda 3 4 2 5 3 3" xfId="8740" xr:uid="{AC363C3D-2560-4185-87A0-4474D4685662}"/>
    <cellStyle name="Moeda 3 4 2 5 3 3 2" xfId="12135" xr:uid="{655324D5-436E-442C-9D4C-BF0D66577E18}"/>
    <cellStyle name="Moeda 3 4 2 5 3 3 2 2" xfId="15413" xr:uid="{568FBE28-AE8D-4DF7-AB5C-FB253CD10C1E}"/>
    <cellStyle name="Moeda 3 4 2 5 3 3 2 2 2" xfId="17703" xr:uid="{9EE79B5F-B868-4812-9940-5541E32A0E3A}"/>
    <cellStyle name="Moeda 3 4 2 5 3 3 2 2 3" xfId="22784" xr:uid="{DDF13E58-F82F-4269-901C-06F10C4B3994}"/>
    <cellStyle name="Moeda 3 4 2 5 3 3 2 2 4" xfId="27633" xr:uid="{6562841A-F3C3-4181-B882-20C851A73677}"/>
    <cellStyle name="Moeda 3 4 2 5 3 3 2 2 5" xfId="35568" xr:uid="{6CE5D1A2-0DAC-4417-98BE-8352D1115A86}"/>
    <cellStyle name="Moeda 3 4 2 5 3 3 2 3" xfId="20323" xr:uid="{C160D60D-8641-40F6-9EF1-E70700820AB2}"/>
    <cellStyle name="Moeda 3 4 2 5 3 3 2 3 2" xfId="22187" xr:uid="{B5C5CD4F-E204-4C86-939D-035D24DE7B3F}"/>
    <cellStyle name="Moeda 3 4 2 5 3 3 2 3 3" xfId="31438" xr:uid="{8B5CCF4C-550C-45B3-87DE-5BE736A576F7}"/>
    <cellStyle name="Moeda 3 4 2 5 3 3 2 3 4" xfId="38166" xr:uid="{EB2C3182-6049-417F-A1B9-A01E403A0DC5}"/>
    <cellStyle name="Moeda 3 4 2 5 3 3 3" xfId="26254" xr:uid="{8DBF9811-2B9C-4997-AFE9-183F54047C39}"/>
    <cellStyle name="Moeda 3 4 2 5 3 3 4" xfId="33344" xr:uid="{E7FFA05D-EC4A-4E6A-8EAC-E4C24C8F7D78}"/>
    <cellStyle name="Moeda 3 4 2 5 3 4" xfId="13306" xr:uid="{DCAAA924-B584-42F5-808A-BC5670235A99}"/>
    <cellStyle name="Moeda 3 4 2 5 4" xfId="6237" xr:uid="{261F17B5-3740-4C29-ADCE-C312DC1103B2}"/>
    <cellStyle name="Moeda 3 4 2 5 5" xfId="7102" xr:uid="{B430FC3C-3CF7-4117-A93C-C6CE0847F8DD}"/>
    <cellStyle name="Moeda 3 4 2 5 5 2" xfId="10497" xr:uid="{A6BD1649-1503-4106-B22F-FD8A022E41C9}"/>
    <cellStyle name="Moeda 3 4 2 5 5 2 2" xfId="13775" xr:uid="{B8159AF7-9E14-4225-9867-3907833A6E37}"/>
    <cellStyle name="Moeda 3 4 2 5 5 2 2 2" xfId="16065" xr:uid="{6681994C-3791-431C-BC48-E1C5A2FDB60F}"/>
    <cellStyle name="Moeda 3 4 2 5 5 2 2 3" xfId="23886" xr:uid="{949EB3D6-1A07-4968-A932-3E9D033143A8}"/>
    <cellStyle name="Moeda 3 4 2 5 5 2 2 4" xfId="24936" xr:uid="{42D41340-5BD8-4F0B-A3E8-9F0EB27E4F4A}"/>
    <cellStyle name="Moeda 3 4 2 5 5 2 2 5" xfId="33930" xr:uid="{5594FAA4-4A18-426D-9082-26493B04AC7E}"/>
    <cellStyle name="Moeda 3 4 2 5 5 2 3" xfId="19166" xr:uid="{A2C5D165-9275-4242-BD5C-08F28A3F891E}"/>
    <cellStyle name="Moeda 3 4 2 5 5 2 3 2" xfId="20549" xr:uid="{990554EF-6957-4349-BC5D-3BB079333363}"/>
    <cellStyle name="Moeda 3 4 2 5 5 2 3 3" xfId="31233" xr:uid="{044BC771-AF0F-45BE-9C73-6218B7C8C025}"/>
    <cellStyle name="Moeda 3 4 2 5 5 2 3 4" xfId="37021" xr:uid="{FDC9C9F0-97BF-4FBD-9B3D-30BDF7D7F00B}"/>
    <cellStyle name="Moeda 3 4 2 5 5 3" xfId="28414" xr:uid="{34390312-1EFB-4930-844D-A85F8795FFC3}"/>
    <cellStyle name="Moeda 3 4 2 5 5 4" xfId="31706" xr:uid="{BD9D373E-F70D-4331-94E2-75371B8B77E9}"/>
    <cellStyle name="Moeda 3 4 3" xfId="1119" xr:uid="{6E4BC325-68D4-465A-8010-8913FC37FE8C}"/>
    <cellStyle name="Moeda 3 4 4" xfId="1557" xr:uid="{51E14935-266C-408A-BEAF-A29B713DCBF9}"/>
    <cellStyle name="Moeda 3 4 4 2" xfId="1791" xr:uid="{4583863F-DE57-4E81-95C1-6A646AE18AE6}"/>
    <cellStyle name="Moeda 3 4 4 3" xfId="2157" xr:uid="{E413DFEA-48A5-4616-A23C-757D5303B88D}"/>
    <cellStyle name="Moeda 3 4 4 3 2" xfId="2637" xr:uid="{9ACF653C-2E99-4118-90B8-32A3384B2E77}"/>
    <cellStyle name="Moeda 3 4 4 3 3" xfId="5228" xr:uid="{5EC20C73-08C2-4076-9072-A07BD05B02B8}"/>
    <cellStyle name="Moeda 3 4 4 3 3 2" xfId="9560" xr:uid="{6D564D20-4A17-4603-9D6B-622A13330679}"/>
    <cellStyle name="Moeda 3 4 4 3 3 3" xfId="8389" xr:uid="{286264A2-207C-4267-ADCA-7CA8830D9432}"/>
    <cellStyle name="Moeda 3 4 4 3 3 3 2" xfId="11784" xr:uid="{D8481183-02D9-4726-A200-1275096BB95A}"/>
    <cellStyle name="Moeda 3 4 4 3 3 3 2 2" xfId="15062" xr:uid="{4B2FCF5A-FD47-490A-B7B9-57C7E3035420}"/>
    <cellStyle name="Moeda 3 4 4 3 3 3 2 2 2" xfId="17352" xr:uid="{467408FF-E9B0-4520-BD88-F581304C1814}"/>
    <cellStyle name="Moeda 3 4 4 3 3 3 2 2 3" xfId="23647" xr:uid="{6A31BCD8-1C0D-4DAB-8AC3-89C3C5CFC121}"/>
    <cellStyle name="Moeda 3 4 4 3 3 3 2 2 4" xfId="30749" xr:uid="{F3C9A8A3-2A33-4D09-9BDC-16CC70F87916}"/>
    <cellStyle name="Moeda 3 4 4 3 3 3 2 2 5" xfId="35217" xr:uid="{C7AC3819-06D4-4099-A2C9-6560625B278A}"/>
    <cellStyle name="Moeda 3 4 4 3 3 3 2 3" xfId="19093" xr:uid="{0214AF72-EC0B-403C-ACE8-A297695E9839}"/>
    <cellStyle name="Moeda 3 4 4 3 3 3 2 3 2" xfId="21836" xr:uid="{1D691BD3-D110-4E98-B9D9-B98607E4A10C}"/>
    <cellStyle name="Moeda 3 4 4 3 3 3 2 3 3" xfId="27141" xr:uid="{35E95B69-682C-46AC-B8AD-E084D419DCB4}"/>
    <cellStyle name="Moeda 3 4 4 3 3 3 2 3 4" xfId="36949" xr:uid="{DAE2BF8B-5FEE-4315-8368-170BF52E2A6C}"/>
    <cellStyle name="Moeda 3 4 4 3 3 3 3" xfId="28100" xr:uid="{CA672496-CF29-4720-B710-9112D93D9881}"/>
    <cellStyle name="Moeda 3 4 4 3 3 3 4" xfId="32993" xr:uid="{2F95B967-6BF8-4818-A55F-69D7BF191005}"/>
    <cellStyle name="Moeda 3 4 4 3 3 4" xfId="12955" xr:uid="{97B2955A-0F37-426D-9984-6D17B4406FF0}"/>
    <cellStyle name="Moeda 3 4 4 3 4" xfId="7336" xr:uid="{9C14384A-0F37-494F-8A44-83E3E1BD97CE}"/>
    <cellStyle name="Moeda 3 4 4 3 4 2" xfId="10731" xr:uid="{0AF6D950-24E3-4513-B248-74BDE5AB38AB}"/>
    <cellStyle name="Moeda 3 4 4 3 4 2 2" xfId="14009" xr:uid="{2D8D10EE-756B-4461-9757-BC18B2349D31}"/>
    <cellStyle name="Moeda 3 4 4 3 4 2 2 2" xfId="16299" xr:uid="{28F3EBB2-27D3-4693-8377-618EDCC32D6D}"/>
    <cellStyle name="Moeda 3 4 4 3 4 2 2 3" xfId="24396" xr:uid="{FBE999D0-79FE-4B35-AEDD-447CC766E9A4}"/>
    <cellStyle name="Moeda 3 4 4 3 4 2 2 4" xfId="29545" xr:uid="{A5E0E42B-00B2-4C86-9F6E-9454027E5E97}"/>
    <cellStyle name="Moeda 3 4 4 3 4 2 2 5" xfId="34164" xr:uid="{F2E09FB0-A562-461D-AA26-B0CA01FCED5D}"/>
    <cellStyle name="Moeda 3 4 4 3 4 2 3" xfId="19362" xr:uid="{03F0DA64-8082-42C4-8791-193EB13CB37D}"/>
    <cellStyle name="Moeda 3 4 4 3 4 2 3 2" xfId="20783" xr:uid="{79DAC014-641C-4424-B6E9-6F499AB2F94F}"/>
    <cellStyle name="Moeda 3 4 4 3 4 2 3 3" xfId="29355" xr:uid="{FC7BD8CF-496B-4DEE-927B-2719CE9438B5}"/>
    <cellStyle name="Moeda 3 4 4 3 4 2 3 4" xfId="37216" xr:uid="{72D8354F-A7E0-4FEF-A15E-59AA151C8BD6}"/>
    <cellStyle name="Moeda 3 4 4 3 4 3" xfId="28762" xr:uid="{26A0C211-F325-4836-8C09-AB8ACD383F75}"/>
    <cellStyle name="Moeda 3 4 4 3 4 4" xfId="31940" xr:uid="{9DF68677-7BEB-4C50-9E5A-937B6518C148}"/>
    <cellStyle name="Moeda 3 4 5" xfId="942" xr:uid="{9ED8F2C9-6D1E-4A9A-B26A-954D0B98B791}"/>
    <cellStyle name="Moeda 3 4 5 2" xfId="2286" xr:uid="{233F595F-2B35-4787-B9EE-58A994BC80F4}"/>
    <cellStyle name="Moeda 3 4 5 3" xfId="3592" xr:uid="{D1125F59-4E1F-490A-B64E-4E4419947AC8}"/>
    <cellStyle name="Moeda 3 4 5 3 2" xfId="4877" xr:uid="{1528F9E1-660F-44D6-A65F-EF68D90D31C9}"/>
    <cellStyle name="Moeda 3 4 5 3 2 2" xfId="9209" xr:uid="{74B507BC-CA13-49B0-BE6A-7F758ED98068}"/>
    <cellStyle name="Moeda 3 4 5 3 2 3" xfId="8038" xr:uid="{4E50A8D3-87AF-4447-8EFB-49CA95031144}"/>
    <cellStyle name="Moeda 3 4 5 3 2 3 2" xfId="11433" xr:uid="{EFF4045D-1800-4C3B-BB32-50B4EF51E09C}"/>
    <cellStyle name="Moeda 3 4 5 3 2 3 2 2" xfId="14711" xr:uid="{75AE699A-DF1A-4875-9E20-7B75C932ABAD}"/>
    <cellStyle name="Moeda 3 4 5 3 2 3 2 2 2" xfId="17001" xr:uid="{B99644D2-9F76-4FE6-99E1-A45398DC7B19}"/>
    <cellStyle name="Moeda 3 4 5 3 2 3 2 2 3" xfId="23825" xr:uid="{69681847-EAF0-405E-869D-D17D50807894}"/>
    <cellStyle name="Moeda 3 4 5 3 2 3 2 2 4" xfId="26053" xr:uid="{2A8532E0-A697-4D43-A3BB-2217E12E6CED}"/>
    <cellStyle name="Moeda 3 4 5 3 2 3 2 2 5" xfId="34866" xr:uid="{77C9A114-9FD7-4FA4-B9C0-9EA3B76FE272}"/>
    <cellStyle name="Moeda 3 4 5 3 2 3 2 3" xfId="19020" xr:uid="{73586E23-C711-4746-B0A5-A9F445061461}"/>
    <cellStyle name="Moeda 3 4 5 3 2 3 2 3 2" xfId="21485" xr:uid="{E52AA37F-0D50-430C-9D96-A7900A339F1A}"/>
    <cellStyle name="Moeda 3 4 5 3 2 3 2 3 3" xfId="25687" xr:uid="{BB9F3492-AF57-4B45-B216-730B13EFE1AC}"/>
    <cellStyle name="Moeda 3 4 5 3 2 3 2 3 4" xfId="36877" xr:uid="{0A7DD8AE-F712-43CD-AA79-0AC0C121712E}"/>
    <cellStyle name="Moeda 3 4 5 3 2 3 3" xfId="31293" xr:uid="{404FB237-CC8F-465B-9AAE-47B0A48E28E4}"/>
    <cellStyle name="Moeda 3 4 5 3 2 3 4" xfId="32642" xr:uid="{8575FA6A-B606-4456-94B1-872615553C93}"/>
    <cellStyle name="Moeda 3 4 5 3 2 4" xfId="12604" xr:uid="{A3522DCB-1B53-4417-B99D-A27DD0AFEF65}"/>
    <cellStyle name="Moeda 3 4 5 3 3" xfId="6470" xr:uid="{58F52502-6B19-4731-A411-E36FFDC35EA2}"/>
    <cellStyle name="Moeda 3 4 5 3 4" xfId="7570" xr:uid="{E8F0D2DE-7109-4B1B-9CBA-DEF9EC99C7F2}"/>
    <cellStyle name="Moeda 3 4 5 3 4 2" xfId="10965" xr:uid="{41340E07-0FDA-4F38-9D42-CA3D04B54947}"/>
    <cellStyle name="Moeda 3 4 5 3 4 2 2" xfId="14243" xr:uid="{617F5C99-6BA6-4E6A-934D-BFBC752FFFD7}"/>
    <cellStyle name="Moeda 3 4 5 3 4 2 2 2" xfId="16533" xr:uid="{FB39A48E-4C1C-4C15-AD63-93DC9A4C9F89}"/>
    <cellStyle name="Moeda 3 4 5 3 4 2 2 3" xfId="23592" xr:uid="{FC5DF01B-B284-479B-BE8B-8657756DA52C}"/>
    <cellStyle name="Moeda 3 4 5 3 4 2 2 4" xfId="25562" xr:uid="{F7F10DA8-A4A2-4A1E-8A00-51168DE35ADE}"/>
    <cellStyle name="Moeda 3 4 5 3 4 2 2 5" xfId="34398" xr:uid="{B2633244-03B5-45E8-B602-33F3AA870EA4}"/>
    <cellStyle name="Moeda 3 4 5 3 4 2 3" xfId="20012" xr:uid="{DD8E6850-5189-400D-9923-321020E10A57}"/>
    <cellStyle name="Moeda 3 4 5 3 4 2 3 2" xfId="21017" xr:uid="{346A776A-A0FE-4CEF-BD3B-8E4E00751833}"/>
    <cellStyle name="Moeda 3 4 5 3 4 2 3 3" xfId="29247" xr:uid="{45DD0CD1-0570-4318-B88E-15266904930A}"/>
    <cellStyle name="Moeda 3 4 5 3 4 2 3 4" xfId="37858" xr:uid="{50D0CEBD-383C-4D0D-B843-5574CE5F87CB}"/>
    <cellStyle name="Moeda 3 4 5 3 4 3" xfId="28309" xr:uid="{DF19CF69-E636-4A86-92DE-093173303A7B}"/>
    <cellStyle name="Moeda 3 4 5 3 4 4" xfId="32174" xr:uid="{77BE1723-E85D-4085-8037-BB6C359AA062}"/>
    <cellStyle name="Moeda 3 4 6" xfId="2886" xr:uid="{90D93847-CC31-487C-B187-822AAF4517EA}"/>
    <cellStyle name="Moeda 3 4 6 2" xfId="3515" xr:uid="{D82308E1-C19F-4BDF-BC34-6F2C4772D850}"/>
    <cellStyle name="Moeda 3 4 6 3" xfId="5462" xr:uid="{B5AE5E28-CDA0-4E40-BEDD-3B1A659E50BB}"/>
    <cellStyle name="Moeda 3 4 6 3 2" xfId="9794" xr:uid="{6E758A48-46CA-438F-B5B9-B7AC54D132D6}"/>
    <cellStyle name="Moeda 3 4 6 3 3" xfId="8623" xr:uid="{08E331AF-8F5D-4B79-B19D-C5ED5717D0C7}"/>
    <cellStyle name="Moeda 3 4 6 3 3 2" xfId="12018" xr:uid="{859F7838-6921-40C7-8C7C-E92634E99081}"/>
    <cellStyle name="Moeda 3 4 6 3 3 2 2" xfId="15296" xr:uid="{594E05F3-688F-4C75-941E-13609AB02E3B}"/>
    <cellStyle name="Moeda 3 4 6 3 3 2 2 2" xfId="17586" xr:uid="{629667E9-3AE1-478A-B7F3-96B3E3510EA1}"/>
    <cellStyle name="Moeda 3 4 6 3 3 2 2 3" xfId="22755" xr:uid="{3D49367E-2CD5-41E1-BD5E-6A2EADBE020E}"/>
    <cellStyle name="Moeda 3 4 6 3 3 2 2 4" xfId="25375" xr:uid="{70674A35-26EC-4946-BB69-ACAA3DA536CC}"/>
    <cellStyle name="Moeda 3 4 6 3 3 2 2 5" xfId="35451" xr:uid="{2535DC9F-8718-4AEC-AEBE-9AAAFE7B8C71}"/>
    <cellStyle name="Moeda 3 4 6 3 3 2 3" xfId="18651" xr:uid="{A049CC87-A30A-47E6-9658-D9396181944C}"/>
    <cellStyle name="Moeda 3 4 6 3 3 2 3 2" xfId="22070" xr:uid="{F9009404-605C-4D85-A1EF-36A298B5E699}"/>
    <cellStyle name="Moeda 3 4 6 3 3 2 3 3" xfId="26482" xr:uid="{90C26372-DAEA-4440-9F9E-F1A6F5120F38}"/>
    <cellStyle name="Moeda 3 4 6 3 3 2 3 4" xfId="36512" xr:uid="{49D9ADE9-5A73-4664-8F5C-3429450E1AA8}"/>
    <cellStyle name="Moeda 3 4 6 3 3 3" xfId="28925" xr:uid="{C1C67D57-5FA3-4E68-891A-E877B49D44AF}"/>
    <cellStyle name="Moeda 3 4 6 3 3 4" xfId="33227" xr:uid="{8531BAB0-DAF0-405C-AF72-7BA0F8D275FE}"/>
    <cellStyle name="Moeda 3 4 6 3 4" xfId="13189" xr:uid="{144A341A-D411-4FC4-A996-9AD835DFF7D5}"/>
    <cellStyle name="Moeda 3 4 6 4" xfId="6004" xr:uid="{ACF663CE-90AB-4AC2-97CC-34552FE5A703}"/>
    <cellStyle name="Moeda 3 4 6 5" xfId="6985" xr:uid="{A63F9019-9675-4D94-A9A3-6FBADCFDF8E6}"/>
    <cellStyle name="Moeda 3 4 6 5 2" xfId="10380" xr:uid="{9BF82158-094C-4E3E-8EAD-0AC60A6ADF07}"/>
    <cellStyle name="Moeda 3 4 6 5 2 2" xfId="13658" xr:uid="{2CA34F50-62EA-4CF5-91A9-4AFA4931191F}"/>
    <cellStyle name="Moeda 3 4 6 5 2 2 2" xfId="15948" xr:uid="{D50F0BBA-F576-47B5-896C-3FF4C83B987F}"/>
    <cellStyle name="Moeda 3 4 6 5 2 2 3" xfId="23177" xr:uid="{097E6111-FF37-4E98-9E9B-36B683C43C7C}"/>
    <cellStyle name="Moeda 3 4 6 5 2 2 4" xfId="25323" xr:uid="{867044C5-3954-4A47-8441-872C510B3835}"/>
    <cellStyle name="Moeda 3 4 6 5 2 2 5" xfId="33813" xr:uid="{025B2E94-F760-446C-9BA4-4195E914321B}"/>
    <cellStyle name="Moeda 3 4 6 5 2 3" xfId="19932" xr:uid="{AE1F4C7C-CA0B-4C01-8577-5B07CC559F06}"/>
    <cellStyle name="Moeda 3 4 6 5 2 3 2" xfId="20432" xr:uid="{CD451B8A-D296-4E1D-A81D-595672C8F8C5}"/>
    <cellStyle name="Moeda 3 4 6 5 2 3 3" xfId="26685" xr:uid="{9816D1D6-080C-48BA-BC19-5F78A9AB0104}"/>
    <cellStyle name="Moeda 3 4 6 5 2 3 4" xfId="37778" xr:uid="{D474DB76-1CE6-4DFE-B4EE-F3D2D4175AB9}"/>
    <cellStyle name="Moeda 3 4 6 5 3" xfId="31520" xr:uid="{679D97C7-2EC6-4ED9-80EE-2F417B15FA29}"/>
    <cellStyle name="Moeda 3 4 6 5 4" xfId="31589" xr:uid="{0AB2624F-20A5-4664-BFC5-C25574C8F37F}"/>
    <cellStyle name="Moeda 4" xfId="203" xr:uid="{C74AD717-19F3-46D3-B548-B345B55889D8}"/>
    <cellStyle name="Moeda 4 2" xfId="204" xr:uid="{09ADB56B-CCBD-431D-BC75-4ED6AF21FC2A}"/>
    <cellStyle name="Moeda 4 2 2" xfId="439" xr:uid="{3F85F606-54BE-4F17-97E1-41A090BBE591}"/>
    <cellStyle name="Moeda 4 2 2 2" xfId="577" xr:uid="{D0195CCD-9936-40C9-A172-2D03604FBF1E}"/>
    <cellStyle name="Moeda 4 2 2 2 2" xfId="1179" xr:uid="{9870B635-7E67-462A-AB8E-149429CAB28D}"/>
    <cellStyle name="Moeda 4 2 2 2 2 2" xfId="1297" xr:uid="{B8B3442D-ACE0-48E3-98E7-90CB0436ADDA}"/>
    <cellStyle name="Moeda 4 2 2 2 2 2 2" xfId="1911" xr:uid="{C956A882-3AFB-4D7A-834C-351CA236516F}"/>
    <cellStyle name="Moeda 4 2 2 2 2 2 3" xfId="1677" xr:uid="{52AFB064-67E5-4CE7-9B6C-66067236EB83}"/>
    <cellStyle name="Moeda 4 2 2 2 2 2 3 2" xfId="2757" xr:uid="{BDE9B823-BC79-4D19-B511-568B34E1A987}"/>
    <cellStyle name="Moeda 4 2 2 2 2 2 3 2 2" xfId="3240" xr:uid="{035D6CC1-87AF-4F4F-A998-B0F6216174BC}"/>
    <cellStyle name="Moeda 4 2 2 2 2 2 3 2 2 2" xfId="4748" xr:uid="{1BF64C7E-6FBF-476C-8526-E9A38B088FE3}"/>
    <cellStyle name="Moeda 4 2 2 2 2 2 3 2 2 3" xfId="5816" xr:uid="{9DCF1BC2-2836-4668-9999-DFF0179EB81E}"/>
    <cellStyle name="Moeda 4 2 2 2 2 2 3 2 2 3 2" xfId="10148" xr:uid="{B0538D5E-F51C-4FB5-915C-EE1A38AD6D28}"/>
    <cellStyle name="Moeda 4 2 2 2 2 2 3 2 2 3 3" xfId="8977" xr:uid="{F8DCC8A0-2B2C-405A-9E51-CFC6888B86ED}"/>
    <cellStyle name="Moeda 4 2 2 2 2 2 3 2 2 3 3 2" xfId="12372" xr:uid="{F90ADB64-5611-4AD5-8683-DF173F49DCB7}"/>
    <cellStyle name="Moeda 4 2 2 2 2 2 3 2 2 3 3 2 2" xfId="15650" xr:uid="{8A7D5550-4EA4-4FC8-8B73-D9BDD06AB553}"/>
    <cellStyle name="Moeda 4 2 2 2 2 2 3 2 2 3 3 2 2 2" xfId="17940" xr:uid="{4D40503B-0FCA-4C80-A9E8-2D3100A69CE0}"/>
    <cellStyle name="Moeda 4 2 2 2 2 2 3 2 2 3 3 2 2 3" xfId="22855" xr:uid="{78BB8951-0202-4E7C-809E-95CBA8901A49}"/>
    <cellStyle name="Moeda 4 2 2 2 2 2 3 2 2 3 3 2 2 4" xfId="30229" xr:uid="{43EE1BFA-0EFD-4907-A3BB-FD809B844FFD}"/>
    <cellStyle name="Moeda 4 2 2 2 2 2 3 2 2 3 3 2 2 5" xfId="35805" xr:uid="{109DD163-C005-4843-A2A5-82833F2599F7}"/>
    <cellStyle name="Moeda 4 2 2 2 2 2 3 2 2 3 3 2 3" xfId="19100" xr:uid="{5F830003-F494-40ED-87F6-55FDCB73F649}"/>
    <cellStyle name="Moeda 4 2 2 2 2 2 3 2 2 3 3 2 3 2" xfId="22424" xr:uid="{CDA2DB23-5EAA-4559-BEE6-4B73838079C0}"/>
    <cellStyle name="Moeda 4 2 2 2 2 2 3 2 2 3 3 2 3 3" xfId="28770" xr:uid="{2B928E28-A66E-4ABA-BC3C-E7CD995FED9A}"/>
    <cellStyle name="Moeda 4 2 2 2 2 2 3 2 2 3 3 2 3 4" xfId="36956" xr:uid="{91D15AA8-A369-48A7-BEC3-E991A89F8C6F}"/>
    <cellStyle name="Moeda 4 2 2 2 2 2 3 2 2 3 3 3" xfId="26461" xr:uid="{FE76B64B-60E7-46E5-9A6F-371D85071A9C}"/>
    <cellStyle name="Moeda 4 2 2 2 2 2 3 2 2 3 3 4" xfId="33581" xr:uid="{5F3C499B-2F2A-4770-A565-7A67A8885AF0}"/>
    <cellStyle name="Moeda 4 2 2 2 2 2 3 2 2 3 4" xfId="13543" xr:uid="{637748E1-EA2C-4E6A-9469-0482806AFAC6}"/>
    <cellStyle name="Moeda 4 2 2 2 2 2 3 2 2 4" xfId="6879" xr:uid="{E71C3D6C-7980-435E-B614-FD5E70D62593}"/>
    <cellStyle name="Moeda 4 2 2 2 2 2 3 2 2 5" xfId="7924" xr:uid="{7437791D-2868-46C3-975C-558D31A10894}"/>
    <cellStyle name="Moeda 4 2 2 2 2 2 3 2 2 5 2" xfId="11319" xr:uid="{6E9EB778-0511-4D93-9F58-CAFA8C8D92EF}"/>
    <cellStyle name="Moeda 4 2 2 2 2 2 3 2 2 5 2 2" xfId="14597" xr:uid="{296E607F-1B51-4810-BF6C-E95B2EC3DA52}"/>
    <cellStyle name="Moeda 4 2 2 2 2 2 3 2 2 5 2 2 2" xfId="16887" xr:uid="{00311016-A32F-4BAC-B0B9-D5225DE7BADC}"/>
    <cellStyle name="Moeda 4 2 2 2 2 2 3 2 2 5 2 2 3" xfId="24794" xr:uid="{E07476E6-FCBE-42FC-B0F5-56A70EAA8029}"/>
    <cellStyle name="Moeda 4 2 2 2 2 2 3 2 2 5 2 2 4" xfId="25480" xr:uid="{538E0A2B-4E9D-489F-AF0D-7BF1D0BC5BD1}"/>
    <cellStyle name="Moeda 4 2 2 2 2 2 3 2 2 5 2 2 5" xfId="34752" xr:uid="{CDE9A53B-A164-46DD-90AB-6555BECE85A7}"/>
    <cellStyle name="Moeda 4 2 2 2 2 2 3 2 2 5 2 3" xfId="19899" xr:uid="{582EC97F-7E20-4C60-8001-89614FDEAE8F}"/>
    <cellStyle name="Moeda 4 2 2 2 2 2 3 2 2 5 2 3 2" xfId="21371" xr:uid="{7A62AD32-09C3-4AF6-8E41-193930269267}"/>
    <cellStyle name="Moeda 4 2 2 2 2 2 3 2 2 5 2 3 3" xfId="25858" xr:uid="{E0EF9736-3108-425F-A9BC-5B2033E3CF93}"/>
    <cellStyle name="Moeda 4 2 2 2 2 2 3 2 2 5 2 3 4" xfId="37745" xr:uid="{429D8CEE-E92E-42CA-B042-87BC26F4149D}"/>
    <cellStyle name="Moeda 4 2 2 2 2 2 3 2 2 5 3" xfId="25638" xr:uid="{6020FDEA-DCDD-4645-A198-3FA0D5F528B6}"/>
    <cellStyle name="Moeda 4 2 2 2 2 2 3 2 2 5 4" xfId="32528" xr:uid="{C3AD053D-223A-429C-99BB-A427CAD77DAE}"/>
    <cellStyle name="Moeda 4 2 2 2 2 2 3 2 3" xfId="4387" xr:uid="{F91027ED-9BA2-48F3-B554-C2ABA6AFF759}"/>
    <cellStyle name="Moeda 4 2 2 2 2 2 3 2 4" xfId="7456" xr:uid="{63E78007-23E4-4D67-A1B1-1F661C5AE04A}"/>
    <cellStyle name="Moeda 4 2 2 2 2 2 3 2 4 2" xfId="10851" xr:uid="{AAFF92E3-8B8F-4AFE-98CA-5AEB696AC80C}"/>
    <cellStyle name="Moeda 4 2 2 2 2 2 3 2 4 2 2" xfId="14129" xr:uid="{7E5EC513-A431-4A79-93D7-862A8776923C}"/>
    <cellStyle name="Moeda 4 2 2 2 2 2 3 2 4 2 2 2" xfId="16419" xr:uid="{2B757A99-2042-491C-A0D5-D17BB5D8F352}"/>
    <cellStyle name="Moeda 4 2 2 2 2 2 3 2 4 2 2 3" xfId="23330" xr:uid="{2434876C-348A-46CA-AA4E-BA3727DF3DD5}"/>
    <cellStyle name="Moeda 4 2 2 2 2 2 3 2 4 2 2 4" xfId="29788" xr:uid="{F935F26B-F25D-4601-945D-2C61428E9441}"/>
    <cellStyle name="Moeda 4 2 2 2 2 2 3 2 4 2 2 5" xfId="34284" xr:uid="{B7F86F70-2C3C-4A6A-98C8-0CE884A7842F}"/>
    <cellStyle name="Moeda 4 2 2 2 2 2 3 2 4 2 3" xfId="18641" xr:uid="{C962D699-4E97-484F-A443-BDF8993148E7}"/>
    <cellStyle name="Moeda 4 2 2 2 2 2 3 2 4 2 3 2" xfId="20903" xr:uid="{75A36A4D-D50B-4658-97FF-0EFCF2EF91D0}"/>
    <cellStyle name="Moeda 4 2 2 2 2 2 3 2 4 2 3 3" xfId="26936" xr:uid="{11406062-C662-471B-A65D-38135DC99357}"/>
    <cellStyle name="Moeda 4 2 2 2 2 2 3 2 4 2 3 4" xfId="36502" xr:uid="{AEF7B4A9-04B3-46D1-B138-0D3B2B48F7D3}"/>
    <cellStyle name="Moeda 4 2 2 2 2 2 3 2 4 3" xfId="29554" xr:uid="{8CE9A3D3-08D4-4002-8468-734B56AA0C01}"/>
    <cellStyle name="Moeda 4 2 2 2 2 2 3 2 4 4" xfId="32060" xr:uid="{ACEEEA79-1F7F-4684-BE04-BF9E1E822453}"/>
    <cellStyle name="Moeda 4 2 2 2 2 2 3 3" xfId="3859" xr:uid="{ACE5D68B-CD6B-4731-B7DC-DBF83E6618B0}"/>
    <cellStyle name="Moeda 4 2 2 2 2 2 3 3 2" xfId="5348" xr:uid="{9ECE320A-3429-4DDF-AF17-265E541B0D54}"/>
    <cellStyle name="Moeda 4 2 2 2 2 2 3 3 2 2" xfId="9680" xr:uid="{4445ABAF-C90C-4AA1-92C4-7489CD8341F1}"/>
    <cellStyle name="Moeda 4 2 2 2 2 2 3 3 2 3" xfId="8509" xr:uid="{6DFE35CD-9E1B-44CA-A394-4D4FE1911CD2}"/>
    <cellStyle name="Moeda 4 2 2 2 2 2 3 3 2 3 2" xfId="11904" xr:uid="{D6720617-83A7-40D0-82A5-DA386A23D36C}"/>
    <cellStyle name="Moeda 4 2 2 2 2 2 3 3 2 3 2 2" xfId="15182" xr:uid="{25235373-025E-4A3A-9C36-76F08BE9A5A8}"/>
    <cellStyle name="Moeda 4 2 2 2 2 2 3 3 2 3 2 2 2" xfId="17472" xr:uid="{E3EB0667-A4C0-4796-BD8B-B47567A8048C}"/>
    <cellStyle name="Moeda 4 2 2 2 2 2 3 3 2 3 2 2 3" xfId="23308" xr:uid="{F2F32A6E-B677-4D24-8B59-A180EB8801EE}"/>
    <cellStyle name="Moeda 4 2 2 2 2 2 3 3 2 3 2 2 4" xfId="26857" xr:uid="{479CC3A2-6BA8-476C-8919-4353480496F0}"/>
    <cellStyle name="Moeda 4 2 2 2 2 2 3 3 2 3 2 2 5" xfId="35337" xr:uid="{A6ABE14D-5434-4C26-BACB-6C42FB488B4D}"/>
    <cellStyle name="Moeda 4 2 2 2 2 2 3 3 2 3 2 3" xfId="19157" xr:uid="{3E0BC7A7-05E3-4F18-A6DC-927248D37C66}"/>
    <cellStyle name="Moeda 4 2 2 2 2 2 3 3 2 3 2 3 2" xfId="21956" xr:uid="{67128983-EF06-4E08-9CD1-25B0C14AAF92}"/>
    <cellStyle name="Moeda 4 2 2 2 2 2 3 3 2 3 2 3 3" xfId="30728" xr:uid="{E6DD79F9-ECE9-4EB4-9966-23061A67D5DE}"/>
    <cellStyle name="Moeda 4 2 2 2 2 2 3 3 2 3 2 3 4" xfId="37013" xr:uid="{6FAF1C70-EF53-4027-8C3F-531985151106}"/>
    <cellStyle name="Moeda 4 2 2 2 2 2 3 3 2 3 3" xfId="28169" xr:uid="{CF8F42C0-145D-4639-900F-2E1889EF6813}"/>
    <cellStyle name="Moeda 4 2 2 2 2 2 3 3 2 3 4" xfId="33113" xr:uid="{00047C32-09E0-4FB6-811D-92288B3B4F63}"/>
    <cellStyle name="Moeda 4 2 2 2 2 2 3 3 2 4" xfId="13075" xr:uid="{21BEE1F5-A594-4CAF-A1D8-DEA4A43898C0}"/>
    <cellStyle name="Moeda 4 2 2 2 2 2 3 3 3" xfId="6246" xr:uid="{14344DA5-1F73-4399-9020-4162EE04F07B}"/>
    <cellStyle name="Moeda 4 2 2 2 2 3" xfId="1436" xr:uid="{89F8AA10-7779-4637-8F14-B3223711DBFC}"/>
    <cellStyle name="Moeda 4 2 2 2 2 3 2" xfId="2523" xr:uid="{5CE849BD-CCF0-4ABD-A5CD-1A20080643E6}"/>
    <cellStyle name="Moeda 4 2 2 2 2 3 2 2" xfId="3123" xr:uid="{6A227D90-D3A3-42BC-95BD-5E3F98063D30}"/>
    <cellStyle name="Moeda 4 2 2 2 2 3 2 2 2" xfId="4631" xr:uid="{F5924EE0-EBAA-448E-8F9C-67538D8E8E9C}"/>
    <cellStyle name="Moeda 4 2 2 2 2 3 2 2 3" xfId="5699" xr:uid="{00181C80-F1D1-486E-96A2-4236D9C92504}"/>
    <cellStyle name="Moeda 4 2 2 2 2 3 2 2 3 2" xfId="10031" xr:uid="{53F97130-8A26-466B-8145-ACC3E5378BBF}"/>
    <cellStyle name="Moeda 4 2 2 2 2 3 2 2 3 3" xfId="8860" xr:uid="{CC051533-9929-407D-909E-FAFE443C2519}"/>
    <cellStyle name="Moeda 4 2 2 2 2 3 2 2 3 3 2" xfId="12255" xr:uid="{A03DAA45-E10B-4A5F-8A8F-5B7DC7397F3C}"/>
    <cellStyle name="Moeda 4 2 2 2 2 3 2 2 3 3 2 2" xfId="15533" xr:uid="{A3D185B1-5C43-470A-BC48-58EC6EE7A9AF}"/>
    <cellStyle name="Moeda 4 2 2 2 2 3 2 2 3 3 2 2 2" xfId="17823" xr:uid="{DE9A93A8-5632-44E6-AB3F-6B76994632C7}"/>
    <cellStyle name="Moeda 4 2 2 2 2 3 2 2 3 3 2 2 3" xfId="23459" xr:uid="{F540B792-3089-44CB-9D88-82A418B63C0E}"/>
    <cellStyle name="Moeda 4 2 2 2 2 3 2 2 3 3 2 2 4" xfId="28017" xr:uid="{06BE0D58-5B72-4DB2-A828-AF59390345E8}"/>
    <cellStyle name="Moeda 4 2 2 2 2 3 2 2 3 3 2 2 5" xfId="35688" xr:uid="{6F63A614-8A5F-45BC-BD6F-C6FF1DF929D2}"/>
    <cellStyle name="Moeda 4 2 2 2 2 3 2 2 3 3 2 3" xfId="20153" xr:uid="{B87631FC-921E-4A0E-ADFF-78047E111540}"/>
    <cellStyle name="Moeda 4 2 2 2 2 3 2 2 3 3 2 3 2" xfId="22307" xr:uid="{3FDABE0B-F131-47BE-9518-5DD294B7D907}"/>
    <cellStyle name="Moeda 4 2 2 2 2 3 2 2 3 3 2 3 3" xfId="31183" xr:uid="{0E16110A-B266-4B0F-A4E3-DECE2EBF27C8}"/>
    <cellStyle name="Moeda 4 2 2 2 2 3 2 2 3 3 2 3 4" xfId="37998" xr:uid="{C74CDA20-48FB-44CB-B682-C667304B77F5}"/>
    <cellStyle name="Moeda 4 2 2 2 2 3 2 2 3 3 3" xfId="29930" xr:uid="{3C977E03-205F-4300-BE72-AF57F3C8E3AA}"/>
    <cellStyle name="Moeda 4 2 2 2 2 3 2 2 3 3 4" xfId="33464" xr:uid="{E11072D1-8C78-41AD-9DA9-431009A36DE7}"/>
    <cellStyle name="Moeda 4 2 2 2 2 3 2 2 3 4" xfId="13426" xr:uid="{57A9C032-75B7-4E7C-8E84-99522754EB37}"/>
    <cellStyle name="Moeda 4 2 2 2 2 3 2 2 4" xfId="6416" xr:uid="{BB07F7D3-1470-4F5F-86ED-A460B804468E}"/>
    <cellStyle name="Moeda 4 2 2 2 2 3 2 2 5" xfId="7807" xr:uid="{4C40D6A1-37FA-4F7D-9467-664295AE5AB6}"/>
    <cellStyle name="Moeda 4 2 2 2 2 3 2 2 5 2" xfId="11202" xr:uid="{EE62A8BF-8132-4012-99B4-82D6C25620C6}"/>
    <cellStyle name="Moeda 4 2 2 2 2 3 2 2 5 2 2" xfId="14480" xr:uid="{068E4ECE-2A55-4AC7-ADEE-437CF8A9EA91}"/>
    <cellStyle name="Moeda 4 2 2 2 2 3 2 2 5 2 2 2" xfId="16770" xr:uid="{21AB9C6B-FFEB-45DA-B738-9B1CA59A7911}"/>
    <cellStyle name="Moeda 4 2 2 2 2 3 2 2 5 2 2 3" xfId="24681" xr:uid="{65E8EA96-F3D8-4F21-A585-89388179F348}"/>
    <cellStyle name="Moeda 4 2 2 2 2 3 2 2 5 2 2 4" xfId="27988" xr:uid="{A632BCBD-7700-4BA0-BB05-6D74337880D3}"/>
    <cellStyle name="Moeda 4 2 2 2 2 3 2 2 5 2 2 5" xfId="34635" xr:uid="{5B24517A-1477-450F-BE2A-1645BA014498}"/>
    <cellStyle name="Moeda 4 2 2 2 2 3 2 2 5 2 3" xfId="20309" xr:uid="{5FEE33A6-FE39-41CD-BB07-08E5FC016289}"/>
    <cellStyle name="Moeda 4 2 2 2 2 3 2 2 5 2 3 2" xfId="21254" xr:uid="{1653406A-70B2-406C-8679-AD6C40801C3A}"/>
    <cellStyle name="Moeda 4 2 2 2 2 3 2 2 5 2 3 3" xfId="27207" xr:uid="{582E18FC-B244-4B5B-9FC6-C4FE42389747}"/>
    <cellStyle name="Moeda 4 2 2 2 2 3 2 2 5 2 3 4" xfId="38152" xr:uid="{4BEA361E-EED3-483B-8309-7FF1FCFF00C9}"/>
    <cellStyle name="Moeda 4 2 2 2 2 3 2 2 5 3" xfId="30305" xr:uid="{FD76A4FD-17AD-44B2-ADCA-673B1470A393}"/>
    <cellStyle name="Moeda 4 2 2 2 2 3 2 2 5 4" xfId="32411" xr:uid="{A2095B8B-CDAC-4AB3-8C23-7C6D4C0EBBA5}"/>
    <cellStyle name="Moeda 4 2 2 2 2 3 2 3" xfId="3678" xr:uid="{E86924F7-E31B-43A2-BEB9-908E312A701B}"/>
    <cellStyle name="Moeda 4 2 2 2 2 3 2 4" xfId="7222" xr:uid="{CC485B17-3706-47A8-B185-DF64ADF50624}"/>
    <cellStyle name="Moeda 4 2 2 2 2 3 2 4 2" xfId="10617" xr:uid="{FC6CF5BF-CDFF-49EC-94EC-802657B1CA51}"/>
    <cellStyle name="Moeda 4 2 2 2 2 3 2 4 2 2" xfId="13895" xr:uid="{19A53DFD-2BB1-425F-9CFC-F25AE26D01E5}"/>
    <cellStyle name="Moeda 4 2 2 2 2 3 2 4 2 2 2" xfId="16185" xr:uid="{95C0EABC-C275-4BAA-A14F-54A9FFA4DE08}"/>
    <cellStyle name="Moeda 4 2 2 2 2 3 2 4 2 2 3" xfId="24482" xr:uid="{A82E261B-C6F4-4EFF-B211-B242FDEB18D4}"/>
    <cellStyle name="Moeda 4 2 2 2 2 3 2 4 2 2 4" xfId="29232" xr:uid="{F53CEA3B-1A0A-4F19-A26C-0DC92382AC21}"/>
    <cellStyle name="Moeda 4 2 2 2 2 3 2 4 2 2 5" xfId="34050" xr:uid="{F3856EAF-B9CE-4596-A6FC-250D821D5351}"/>
    <cellStyle name="Moeda 4 2 2 2 2 3 2 4 2 3" xfId="19729" xr:uid="{728C3DF4-6651-42FB-9114-37AA0B35F552}"/>
    <cellStyle name="Moeda 4 2 2 2 2 3 2 4 2 3 2" xfId="20669" xr:uid="{F35E46DE-3F07-4C7D-ACF6-268F378A1C4F}"/>
    <cellStyle name="Moeda 4 2 2 2 2 3 2 4 2 3 3" xfId="26897" xr:uid="{0DB81D9A-6A13-4536-B35A-01E4DE9305CB}"/>
    <cellStyle name="Moeda 4 2 2 2 2 3 2 4 2 3 4" xfId="37578" xr:uid="{BF303153-423F-4F21-85D3-4BA9EA6D0EA0}"/>
    <cellStyle name="Moeda 4 2 2 2 2 3 2 4 3" xfId="29346" xr:uid="{962FFD2C-F5CE-40F1-8807-9F6690795471}"/>
    <cellStyle name="Moeda 4 2 2 2 2 3 2 4 4" xfId="31826" xr:uid="{2F8D2945-4E20-47D4-874C-CE14940A6877}"/>
    <cellStyle name="Moeda 4 2 2 2 2 3 3" xfId="3726" xr:uid="{5A6A7FDE-26CB-45B6-8BD5-EC09751DBE39}"/>
    <cellStyle name="Moeda 4 2 2 2 2 3 3 2" xfId="5114" xr:uid="{B2797330-34FA-4921-88C8-8E96D3E8F3B1}"/>
    <cellStyle name="Moeda 4 2 2 2 2 3 3 2 2" xfId="9446" xr:uid="{1C7EF871-8233-431C-843B-FDED0614F207}"/>
    <cellStyle name="Moeda 4 2 2 2 2 3 3 2 3" xfId="8275" xr:uid="{5250D880-2878-4AA5-AD10-2F8DAEDE46C7}"/>
    <cellStyle name="Moeda 4 2 2 2 2 3 3 2 3 2" xfId="11670" xr:uid="{957C546C-469C-4346-9829-3B3D118730BD}"/>
    <cellStyle name="Moeda 4 2 2 2 2 3 3 2 3 2 2" xfId="14948" xr:uid="{5EDA658A-93FC-403B-91A7-8E65440C812A}"/>
    <cellStyle name="Moeda 4 2 2 2 2 3 3 2 3 2 2 2" xfId="17238" xr:uid="{2038A78A-ABD1-42FC-8A85-E9BE3F203CA8}"/>
    <cellStyle name="Moeda 4 2 2 2 2 3 3 2 3 2 2 3" xfId="23788" xr:uid="{F696C3F1-69A7-41EE-90B5-510427328FC5}"/>
    <cellStyle name="Moeda 4 2 2 2 2 3 3 2 3 2 2 4" xfId="25901" xr:uid="{82F3C197-495C-45BD-AC74-D562866F6536}"/>
    <cellStyle name="Moeda 4 2 2 2 2 3 3 2 3 2 2 5" xfId="35103" xr:uid="{3B1BC2D5-1FA6-4ED4-AFF8-83BDEEEA9193}"/>
    <cellStyle name="Moeda 4 2 2 2 2 3 3 2 3 2 3" xfId="19828" xr:uid="{0B2D9837-374C-49AD-950C-A1546B919F27}"/>
    <cellStyle name="Moeda 4 2 2 2 2 3 3 2 3 2 3 2" xfId="21722" xr:uid="{0AE4DCE5-9BA5-40A9-8BD7-28EB33CB2AF6}"/>
    <cellStyle name="Moeda 4 2 2 2 2 3 3 2 3 2 3 3" xfId="29251" xr:uid="{4047E9B2-C3C9-47CA-8238-38A4F18A7C2E}"/>
    <cellStyle name="Moeda 4 2 2 2 2 3 3 2 3 2 3 4" xfId="37674" xr:uid="{CDB5C783-8354-493E-8D51-A43E06396337}"/>
    <cellStyle name="Moeda 4 2 2 2 2 3 3 2 3 3" xfId="28581" xr:uid="{415E4566-7871-42B6-93FB-548ECBC077EB}"/>
    <cellStyle name="Moeda 4 2 2 2 2 3 3 2 3 4" xfId="32879" xr:uid="{2D1FD4D1-9153-4267-B380-6E093271FC7D}"/>
    <cellStyle name="Moeda 4 2 2 2 2 3 3 2 4" xfId="12841" xr:uid="{B75CB0A0-C93F-4879-A90C-3BDAACB2A79C}"/>
    <cellStyle name="Moeda 4 2 2 2 2 3 3 3" xfId="6489" xr:uid="{3D226F72-3EEF-4FA7-8830-9E6FF4FEE378}"/>
    <cellStyle name="Moeda 4 2 2 2 2 4" xfId="2030" xr:uid="{2BCDDF3E-9F11-4294-A4A5-09BD41C78DC7}"/>
    <cellStyle name="Moeda 4 2 2 2 2 4 2" xfId="2406" xr:uid="{A59FFF05-92D4-4E5A-A14A-C51AC514DB93}"/>
    <cellStyle name="Moeda 4 2 2 2 2 4 3" xfId="3680" xr:uid="{C210AC83-B83A-4151-8F88-F2A2AB42C52D}"/>
    <cellStyle name="Moeda 4 2 2 2 2 4 3 2" xfId="6303" xr:uid="{05888917-2D3D-426B-B98D-6C9E609ED208}"/>
    <cellStyle name="Moeda 4 2 2 2 2 4 3 3" xfId="6408" xr:uid="{A2E9C0D0-BEF3-4140-BABE-98EF13227A39}"/>
    <cellStyle name="Moeda 4 2 2 2 2 4 3 3 2" xfId="10280" xr:uid="{8CAC80CE-8DA9-416C-B5E2-0060D6FE1438}"/>
    <cellStyle name="Moeda 4 2 2 2 2 4 3 3 3" xfId="9109" xr:uid="{BC50A758-06C8-4238-AE77-5FD43D9F69BF}"/>
    <cellStyle name="Moeda 4 2 2 2 2 4 3 3 3 2" xfId="12504" xr:uid="{23C0E5EC-0418-4A2A-AAC5-21542BB73ADB}"/>
    <cellStyle name="Moeda 4 2 2 2 2 4 3 3 3 2 2" xfId="15782" xr:uid="{450B916F-C83D-4143-9A56-40BC9BEFD210}"/>
    <cellStyle name="Moeda 4 2 2 2 2 4 3 3 3 2 2 2" xfId="18072" xr:uid="{5C361E66-5ECE-4B32-889B-8ADAB8DC3334}"/>
    <cellStyle name="Moeda 4 2 2 2 2 4 3 3 3 2 2 3" xfId="23434" xr:uid="{97A5DA81-83C7-46F4-8940-5F461699B546}"/>
    <cellStyle name="Moeda 4 2 2 2 2 4 3 3 3 2 2 4" xfId="29917" xr:uid="{0DEDA2EA-9CFF-4BEC-9644-AC79900A6CC4}"/>
    <cellStyle name="Moeda 4 2 2 2 2 4 3 3 3 2 2 5" xfId="35937" xr:uid="{BD27209A-B105-47DF-AC32-69698A3E5588}"/>
    <cellStyle name="Moeda 4 2 2 2 2 4 3 3 3 2 3" xfId="18724" xr:uid="{EB5B98F3-3E14-44BD-B84D-945EC59F013C}"/>
    <cellStyle name="Moeda 4 2 2 2 2 4 3 3 3 2 3 2" xfId="22556" xr:uid="{7585817E-9AD4-4EA1-9DB4-DA9595E65D50}"/>
    <cellStyle name="Moeda 4 2 2 2 2 4 3 3 3 2 3 3" xfId="29982" xr:uid="{55BCC4B8-6F10-4745-BF35-D8C31B359B80}"/>
    <cellStyle name="Moeda 4 2 2 2 2 4 3 3 3 2 3 4" xfId="36584" xr:uid="{CCC28BDF-5306-4993-B150-7FE9D31B736E}"/>
    <cellStyle name="Moeda 4 2 2 2 2 4 3 3 3 3" xfId="27365" xr:uid="{5F4B49E5-9E5E-417E-87D1-E26F35131CDE}"/>
    <cellStyle name="Moeda 4 2 2 2 2 4 3 3 3 4" xfId="33713" xr:uid="{1791EF20-4302-4FDF-9B33-E4E1015316C0}"/>
    <cellStyle name="Moeda 4 2 2 2 2 4 3 4" xfId="7690" xr:uid="{90C906B5-FAB9-4F55-BE4E-A2B7B66A6FE9}"/>
    <cellStyle name="Moeda 4 2 2 2 2 4 3 4 2" xfId="11085" xr:uid="{0D629243-9252-4F67-B0B2-12173EC9FABF}"/>
    <cellStyle name="Moeda 4 2 2 2 2 4 3 4 2 2" xfId="14363" xr:uid="{9EE99931-5804-42E7-8A77-162A6DFF24E8}"/>
    <cellStyle name="Moeda 4 2 2 2 2 4 3 4 2 2 2" xfId="16653" xr:uid="{5418AC59-3427-46D5-BCD2-47EC1DE9C759}"/>
    <cellStyle name="Moeda 4 2 2 2 2 4 3 4 2 2 3" xfId="22709" xr:uid="{35D01F6E-20E6-4A1E-84AF-933E18C11851}"/>
    <cellStyle name="Moeda 4 2 2 2 2 4 3 4 2 2 4" xfId="26562" xr:uid="{C69EFB0F-168A-458E-AA40-5D4C208DB4E3}"/>
    <cellStyle name="Moeda 4 2 2 2 2 4 3 4 2 2 5" xfId="34518" xr:uid="{48938FDA-67E5-40B4-A0F8-829FA9B8AE46}"/>
    <cellStyle name="Moeda 4 2 2 2 2 4 3 4 2 3" xfId="19617" xr:uid="{5C09D5B1-6B71-4C8C-9357-850E4F772B1E}"/>
    <cellStyle name="Moeda 4 2 2 2 2 4 3 4 2 3 2" xfId="21137" xr:uid="{BD3D73C6-5D0F-42E7-ADBF-DB6B37B78890}"/>
    <cellStyle name="Moeda 4 2 2 2 2 4 3 4 2 3 3" xfId="28559" xr:uid="{E9BDB3DD-BC4A-4AA8-BBF4-AC160361E794}"/>
    <cellStyle name="Moeda 4 2 2 2 2 4 3 4 2 3 4" xfId="37468" xr:uid="{29A04AFF-83C9-46CE-95CE-4DE56D0189DC}"/>
    <cellStyle name="Moeda 4 2 2 2 2 4 3 4 3" xfId="27686" xr:uid="{26157F96-284C-4041-8FC0-8040B3D15F73}"/>
    <cellStyle name="Moeda 4 2 2 2 2 4 3 4 4" xfId="32294" xr:uid="{2556E883-B3E2-443E-A276-76A42D7951DE}"/>
    <cellStyle name="Moeda 4 2 2 2 2 4 4" xfId="4997" xr:uid="{0ED95F2B-59D7-4BC9-A2EB-05D26B95D004}"/>
    <cellStyle name="Moeda 4 2 2 2 2 4 4 2" xfId="9329" xr:uid="{82E76C4A-0103-443E-BD79-7FDC308AB746}"/>
    <cellStyle name="Moeda 4 2 2 2 2 4 4 3" xfId="8158" xr:uid="{7A16AE1F-DF1B-44D1-A649-71A624B2F668}"/>
    <cellStyle name="Moeda 4 2 2 2 2 4 4 3 2" xfId="11553" xr:uid="{EAA3B327-1529-4E4C-A5DF-95CD93EB6927}"/>
    <cellStyle name="Moeda 4 2 2 2 2 4 4 3 2 2" xfId="14831" xr:uid="{D97D4975-435A-4BD6-BEF7-493052199320}"/>
    <cellStyle name="Moeda 4 2 2 2 2 4 4 3 2 2 2" xfId="17121" xr:uid="{2CBA176A-5B32-4EEF-BA77-9EBFF88523AC}"/>
    <cellStyle name="Moeda 4 2 2 2 2 4 4 3 2 2 3" xfId="24338" xr:uid="{475BC654-DE21-4F94-970A-3BFE15162DF6}"/>
    <cellStyle name="Moeda 4 2 2 2 2 4 4 3 2 2 4" xfId="26319" xr:uid="{C0AB7943-B313-42B2-BAEF-EAB0C551D978}"/>
    <cellStyle name="Moeda 4 2 2 2 2 4 4 3 2 2 5" xfId="34986" xr:uid="{31C66DAA-81E9-4E3B-9649-AECB8777D253}"/>
    <cellStyle name="Moeda 4 2 2 2 2 4 4 3 2 3" xfId="18566" xr:uid="{F54B45CA-DBBF-4663-84C3-2729F53E4F43}"/>
    <cellStyle name="Moeda 4 2 2 2 2 4 4 3 2 3 2" xfId="21605" xr:uid="{70C58BE1-B4EB-488D-AF69-B5BF4668E6E5}"/>
    <cellStyle name="Moeda 4 2 2 2 2 4 4 3 2 3 3" xfId="28808" xr:uid="{C679824A-A58B-491E-A3E1-1114C315E360}"/>
    <cellStyle name="Moeda 4 2 2 2 2 4 4 3 2 3 4" xfId="36429" xr:uid="{80BC32AF-145E-45F4-A215-F23376F28042}"/>
    <cellStyle name="Moeda 4 2 2 2 2 4 4 3 3" xfId="27371" xr:uid="{B16D0C8E-1957-495C-B4C9-0B2E470F2FD1}"/>
    <cellStyle name="Moeda 4 2 2 2 2 4 4 3 4" xfId="32762" xr:uid="{6197FDB9-80E4-45F6-AFCA-F3BE928DF943}"/>
    <cellStyle name="Moeda 4 2 2 2 2 4 4 4" xfId="12724" xr:uid="{910A0A72-9199-422F-ABE8-E59DCAE862B7}"/>
    <cellStyle name="Moeda 4 2 2 2 2 5" xfId="3006" xr:uid="{BF22EF25-F3C5-4091-A504-09CD2CA28C98}"/>
    <cellStyle name="Moeda 4 2 2 2 2 5 2" xfId="4514" xr:uid="{04CD169D-E7AC-4438-ACB7-7020AEA81A48}"/>
    <cellStyle name="Moeda 4 2 2 2 2 5 3" xfId="5582" xr:uid="{1D31752D-F6A4-4DE4-BEFF-2F033D272A58}"/>
    <cellStyle name="Moeda 4 2 2 2 2 5 3 2" xfId="9914" xr:uid="{6552E485-726F-4F2D-AF06-DFB392174567}"/>
    <cellStyle name="Moeda 4 2 2 2 2 5 3 3" xfId="8743" xr:uid="{C0BF03FB-93E0-413A-969E-9107B195E642}"/>
    <cellStyle name="Moeda 4 2 2 2 2 5 3 3 2" xfId="12138" xr:uid="{8408D4BC-84BD-409F-9F78-C5E33D59A944}"/>
    <cellStyle name="Moeda 4 2 2 2 2 5 3 3 2 2" xfId="15416" xr:uid="{341CE350-E3F2-4544-A736-42374F5F26F4}"/>
    <cellStyle name="Moeda 4 2 2 2 2 5 3 3 2 2 2" xfId="17706" xr:uid="{94ED0949-9205-4160-BE2F-FAB8E01153D5}"/>
    <cellStyle name="Moeda 4 2 2 2 2 5 3 3 2 2 3" xfId="24412" xr:uid="{7FA36B25-6ABB-4E21-A9B6-CD23A2444CE1}"/>
    <cellStyle name="Moeda 4 2 2 2 2 5 3 3 2 2 4" xfId="28946" xr:uid="{9A730595-4948-4B4C-ADEE-A5E01BFBFB81}"/>
    <cellStyle name="Moeda 4 2 2 2 2 5 3 3 2 2 5" xfId="35571" xr:uid="{9C38D66F-F8EA-47F1-91EE-A4FC5B7F83C0}"/>
    <cellStyle name="Moeda 4 2 2 2 2 5 3 3 2 3" xfId="19439" xr:uid="{63A7F75F-0748-43CE-98CE-B014E035CEBE}"/>
    <cellStyle name="Moeda 4 2 2 2 2 5 3 3 2 3 2" xfId="22190" xr:uid="{2EBACBED-D358-4CBD-BF1D-65179C9FE710}"/>
    <cellStyle name="Moeda 4 2 2 2 2 5 3 3 2 3 3" xfId="31174" xr:uid="{03DBD0CA-B1BF-41D7-8FD7-B93C868A7E6D}"/>
    <cellStyle name="Moeda 4 2 2 2 2 5 3 3 2 3 4" xfId="37292" xr:uid="{A951010D-979F-4104-887C-30210EF8B9E0}"/>
    <cellStyle name="Moeda 4 2 2 2 2 5 3 3 3" xfId="25383" xr:uid="{8145774B-3DAF-47BA-BBF4-9B20A860D859}"/>
    <cellStyle name="Moeda 4 2 2 2 2 5 3 3 4" xfId="33347" xr:uid="{1D7AF901-1A8B-4E7C-8494-922EBC552548}"/>
    <cellStyle name="Moeda 4 2 2 2 2 5 3 4" xfId="13309" xr:uid="{3786D428-B062-4C93-A2D1-B72C1722CA59}"/>
    <cellStyle name="Moeda 4 2 2 2 2 5 4" xfId="6739" xr:uid="{8495F734-626E-4FED-A36A-2AD33F797C56}"/>
    <cellStyle name="Moeda 4 2 2 2 2 5 5" xfId="7105" xr:uid="{5C5E5BAB-D050-4809-A2C1-15882C9E5981}"/>
    <cellStyle name="Moeda 4 2 2 2 2 5 5 2" xfId="10500" xr:uid="{2D22E642-72AA-4941-B067-13BC93C940E5}"/>
    <cellStyle name="Moeda 4 2 2 2 2 5 5 2 2" xfId="13778" xr:uid="{51929566-D642-4A93-96C6-4B9A3E21A6D1}"/>
    <cellStyle name="Moeda 4 2 2 2 2 5 5 2 2 2" xfId="16068" xr:uid="{0D638EC6-1C7E-479F-9461-F3EF8A51C924}"/>
    <cellStyle name="Moeda 4 2 2 2 2 5 5 2 2 3" xfId="22710" xr:uid="{FBC18715-1F89-4E61-AE22-18FFD7B2DF50}"/>
    <cellStyle name="Moeda 4 2 2 2 2 5 5 2 2 4" xfId="24933" xr:uid="{B626C54B-F2FF-48B3-9060-E216FBA8A8D6}"/>
    <cellStyle name="Moeda 4 2 2 2 2 5 5 2 2 5" xfId="33933" xr:uid="{D8412303-CD6A-4AC3-8974-73CC6E5C1F2F}"/>
    <cellStyle name="Moeda 4 2 2 2 2 5 5 2 3" xfId="18677" xr:uid="{B82366CB-9B73-4467-9719-3AF11E969106}"/>
    <cellStyle name="Moeda 4 2 2 2 2 5 5 2 3 2" xfId="20552" xr:uid="{70B349F2-271D-4697-A015-A91D6FF4199A}"/>
    <cellStyle name="Moeda 4 2 2 2 2 5 5 2 3 3" xfId="26660" xr:uid="{02A909F7-8784-41BA-A484-9EE4C195CB28}"/>
    <cellStyle name="Moeda 4 2 2 2 2 5 5 2 3 4" xfId="36537" xr:uid="{8BBA1ADC-079C-4C57-8233-6006B8AD55EA}"/>
    <cellStyle name="Moeda 4 2 2 2 2 5 5 3" xfId="27931" xr:uid="{E6900289-E4D6-46D9-A6D9-09980DB81562}"/>
    <cellStyle name="Moeda 4 2 2 2 2 5 5 4" xfId="31709" xr:uid="{6D09D3F3-36B9-4253-A46E-87F9BDEBA612}"/>
    <cellStyle name="Moeda 4 2 2 2 3" xfId="1070" xr:uid="{3C63FB58-AC18-4B53-92EF-CED529BD3C37}"/>
    <cellStyle name="Moeda 4 2 2 2 4" xfId="1560" xr:uid="{8265A2D5-6B1F-4AC5-97EE-53AE24EA84B4}"/>
    <cellStyle name="Moeda 4 2 2 2 4 2" xfId="1794" xr:uid="{826F5EC5-8615-4A5F-A693-1F9FFA1EE1D8}"/>
    <cellStyle name="Moeda 4 2 2 2 4 3" xfId="2160" xr:uid="{236A60C8-A6FD-478A-9E6B-D817C7490BF7}"/>
    <cellStyle name="Moeda 4 2 2 2 4 3 2" xfId="2640" xr:uid="{03DEC932-7321-46B5-A259-F078DF01D61B}"/>
    <cellStyle name="Moeda 4 2 2 2 4 3 3" xfId="5231" xr:uid="{5B72B208-8E50-478C-8076-29A74C9EADA0}"/>
    <cellStyle name="Moeda 4 2 2 2 4 3 3 2" xfId="9563" xr:uid="{5F19739C-4772-48AD-A968-12E9B1AA4AA2}"/>
    <cellStyle name="Moeda 4 2 2 2 4 3 3 3" xfId="8392" xr:uid="{7613E799-03B9-4B24-AB1A-4B34A2D700C2}"/>
    <cellStyle name="Moeda 4 2 2 2 4 3 3 3 2" xfId="11787" xr:uid="{CD652201-EC26-485C-B254-3B19C0282918}"/>
    <cellStyle name="Moeda 4 2 2 2 4 3 3 3 2 2" xfId="15065" xr:uid="{0F1E8367-8020-4EE6-8D52-CEF3B5C959C2}"/>
    <cellStyle name="Moeda 4 2 2 2 4 3 3 3 2 2 2" xfId="17355" xr:uid="{74F43C37-D03D-4F1B-B143-1E8BD47A66BA}"/>
    <cellStyle name="Moeda 4 2 2 2 4 3 3 3 2 2 3" xfId="23932" xr:uid="{A5DC2CD3-08D2-40D8-9FE8-4487A1E2AFE9}"/>
    <cellStyle name="Moeda 4 2 2 2 4 3 3 3 2 2 4" xfId="27462" xr:uid="{618A6E8B-C16C-4060-A5CE-8042A417F9B3}"/>
    <cellStyle name="Moeda 4 2 2 2 4 3 3 3 2 2 5" xfId="35220" xr:uid="{791E8B8A-36FA-4C7C-81AF-F8F2960EA8B3}"/>
    <cellStyle name="Moeda 4 2 2 2 4 3 3 3 2 3" xfId="19344" xr:uid="{3DB1F5B5-770D-4E2E-84B8-57637856581D}"/>
    <cellStyle name="Moeda 4 2 2 2 4 3 3 3 2 3 2" xfId="21839" xr:uid="{94B190D9-ACF1-459F-9DD3-689DC3F67D94}"/>
    <cellStyle name="Moeda 4 2 2 2 4 3 3 3 2 3 3" xfId="25360" xr:uid="{BDF2BBC8-667F-4D8D-BFD1-DF9F8B8E6C80}"/>
    <cellStyle name="Moeda 4 2 2 2 4 3 3 3 2 3 4" xfId="37198" xr:uid="{94136875-8D5B-4FAF-BE58-5C9ED06F0445}"/>
    <cellStyle name="Moeda 4 2 2 2 4 3 3 3 3" xfId="31168" xr:uid="{7E0895F4-FB04-4C53-BCEC-399290ABE704}"/>
    <cellStyle name="Moeda 4 2 2 2 4 3 3 3 4" xfId="32996" xr:uid="{ADC496E3-8A91-45C8-B503-F01960BE3EF4}"/>
    <cellStyle name="Moeda 4 2 2 2 4 3 3 4" xfId="12958" xr:uid="{FDF164BD-94E1-4D4D-AD0B-F3839247651A}"/>
    <cellStyle name="Moeda 4 2 2 2 4 3 4" xfId="7339" xr:uid="{5D536421-A2AD-4283-8713-E81C11402546}"/>
    <cellStyle name="Moeda 4 2 2 2 4 3 4 2" xfId="10734" xr:uid="{24AF927E-1C6B-4E24-9194-3B336F4E46B2}"/>
    <cellStyle name="Moeda 4 2 2 2 4 3 4 2 2" xfId="14012" xr:uid="{F99B3CF4-2FB0-47C4-9594-8D3F2B35F985}"/>
    <cellStyle name="Moeda 4 2 2 2 4 3 4 2 2 2" xfId="16302" xr:uid="{F5571036-B0D1-4F36-B707-CDBEC415E534}"/>
    <cellStyle name="Moeda 4 2 2 2 4 3 4 2 2 3" xfId="22696" xr:uid="{49E53670-F770-4027-A905-38889D8D9F22}"/>
    <cellStyle name="Moeda 4 2 2 2 4 3 4 2 2 4" xfId="26749" xr:uid="{E871F9C9-0C91-4B5F-86CB-2B65D04A0D37}"/>
    <cellStyle name="Moeda 4 2 2 2 4 3 4 2 2 5" xfId="34167" xr:uid="{31687EDD-2627-4F28-A34E-D48A38810B4D}"/>
    <cellStyle name="Moeda 4 2 2 2 4 3 4 2 3" xfId="19850" xr:uid="{B2DC7B20-0535-41DB-9C30-2CE8E6FA9ADD}"/>
    <cellStyle name="Moeda 4 2 2 2 4 3 4 2 3 2" xfId="20786" xr:uid="{8E12E194-077C-4E24-B6C6-67DD9D782237}"/>
    <cellStyle name="Moeda 4 2 2 2 4 3 4 2 3 3" xfId="26862" xr:uid="{1995EFFA-E194-499F-BA27-43971D3F4C33}"/>
    <cellStyle name="Moeda 4 2 2 2 4 3 4 2 3 4" xfId="37696" xr:uid="{ACA2A80D-4FBB-4829-9970-C3FA6661E711}"/>
    <cellStyle name="Moeda 4 2 2 2 4 3 4 3" xfId="26506" xr:uid="{F44503F9-DC5C-4EB4-B6D7-4B64E5C6F7C1}"/>
    <cellStyle name="Moeda 4 2 2 2 4 3 4 4" xfId="31943" xr:uid="{32474B37-7BBA-4D63-BBED-E4AFA1946825}"/>
    <cellStyle name="Moeda 4 2 2 2 5" xfId="945" xr:uid="{1ADC2FE2-3486-4D13-AEC7-9C7791EA801D}"/>
    <cellStyle name="Moeda 4 2 2 2 5 2" xfId="2289" xr:uid="{8D19DD72-D3C6-4A43-BA7A-88205A5A10D0}"/>
    <cellStyle name="Moeda 4 2 2 2 5 3" xfId="3595" xr:uid="{94C56188-9226-4DE5-9284-399E80B81E55}"/>
    <cellStyle name="Moeda 4 2 2 2 5 3 2" xfId="4880" xr:uid="{FEA91C20-5A5A-4C21-BF30-CE9632A8D264}"/>
    <cellStyle name="Moeda 4 2 2 2 5 3 2 2" xfId="9212" xr:uid="{E446002F-D39E-4EE1-9937-0865452C7989}"/>
    <cellStyle name="Moeda 4 2 2 2 5 3 2 3" xfId="8041" xr:uid="{97A97029-4E3F-41CC-A1DB-8C9C2195C8EA}"/>
    <cellStyle name="Moeda 4 2 2 2 5 3 2 3 2" xfId="11436" xr:uid="{1BB3500E-8E59-48B7-BFD5-294B86A0A84C}"/>
    <cellStyle name="Moeda 4 2 2 2 5 3 2 3 2 2" xfId="14714" xr:uid="{F7A06F90-7183-47B5-B6C3-56F77D34BF78}"/>
    <cellStyle name="Moeda 4 2 2 2 5 3 2 3 2 2 2" xfId="17004" xr:uid="{673DD075-3D61-4AB3-BEC7-0C529DB3AE42}"/>
    <cellStyle name="Moeda 4 2 2 2 5 3 2 3 2 2 3" xfId="24248" xr:uid="{CD755173-011B-45CA-B10A-D22B3B8A22E4}"/>
    <cellStyle name="Moeda 4 2 2 2 5 3 2 3 2 2 4" xfId="31479" xr:uid="{7A8D931B-004B-4D93-A04D-9E4B0ED6A35D}"/>
    <cellStyle name="Moeda 4 2 2 2 5 3 2 3 2 2 5" xfId="34869" xr:uid="{498EC57F-25A6-45E7-954C-ED5ED2CE7B5F}"/>
    <cellStyle name="Moeda 4 2 2 2 5 3 2 3 2 3" xfId="18549" xr:uid="{F9BD1282-7781-477F-B60B-68018596EDF5}"/>
    <cellStyle name="Moeda 4 2 2 2 5 3 2 3 2 3 2" xfId="21488" xr:uid="{DD105C35-5EB4-4B3C-9978-34883AA26169}"/>
    <cellStyle name="Moeda 4 2 2 2 5 3 2 3 2 3 3" xfId="30695" xr:uid="{DEAD9947-1DF0-4860-9DE0-6F073687A923}"/>
    <cellStyle name="Moeda 4 2 2 2 5 3 2 3 2 3 4" xfId="36412" xr:uid="{8E695649-6377-4432-BCCD-A164CA7DB835}"/>
    <cellStyle name="Moeda 4 2 2 2 5 3 2 3 3" xfId="28550" xr:uid="{FD1EFD35-800C-4A5F-89CD-0B7D9C24BA16}"/>
    <cellStyle name="Moeda 4 2 2 2 5 3 2 3 4" xfId="32645" xr:uid="{3C9A035F-335F-48CB-B40C-60275962D7E0}"/>
    <cellStyle name="Moeda 4 2 2 2 5 3 2 4" xfId="12607" xr:uid="{A53D095A-C80A-46E8-86E7-FA1AC965420D}"/>
    <cellStyle name="Moeda 4 2 2 2 5 3 3" xfId="6422" xr:uid="{D787FAB7-6DE1-48E3-B944-8D41CD9C5E3C}"/>
    <cellStyle name="Moeda 4 2 2 2 5 3 4" xfId="7573" xr:uid="{AA382C9B-77FC-4519-A0D0-EFBFEFCBC84F}"/>
    <cellStyle name="Moeda 4 2 2 2 5 3 4 2" xfId="10968" xr:uid="{C1C30162-56C2-4086-A17B-8119B5C304C1}"/>
    <cellStyle name="Moeda 4 2 2 2 5 3 4 2 2" xfId="14246" xr:uid="{7AB96EEF-CFD3-4B99-A44D-60E4722BF21C}"/>
    <cellStyle name="Moeda 4 2 2 2 5 3 4 2 2 2" xfId="16536" xr:uid="{37495071-AF76-4C1B-BA11-D086E0C5E27F}"/>
    <cellStyle name="Moeda 4 2 2 2 5 3 4 2 2 3" xfId="24199" xr:uid="{0E338C69-A503-4D24-893A-C90AEF018EEE}"/>
    <cellStyle name="Moeda 4 2 2 2 5 3 4 2 2 4" xfId="25190" xr:uid="{6BFECEDA-75B0-4CEA-94C4-F305724EA987}"/>
    <cellStyle name="Moeda 4 2 2 2 5 3 4 2 2 5" xfId="34401" xr:uid="{99F71F58-04D0-4EB7-82D3-0096AE1B7E36}"/>
    <cellStyle name="Moeda 4 2 2 2 5 3 4 2 3" xfId="19726" xr:uid="{DF427FE3-BC7C-4745-A66F-F0682221D365}"/>
    <cellStyle name="Moeda 4 2 2 2 5 3 4 2 3 2" xfId="21020" xr:uid="{FA8327F9-6A1E-4C4A-A511-83F4D8AED27A}"/>
    <cellStyle name="Moeda 4 2 2 2 5 3 4 2 3 3" xfId="31159" xr:uid="{813C99AB-FB82-4DC7-BA30-AA9AAADC55FF}"/>
    <cellStyle name="Moeda 4 2 2 2 5 3 4 2 3 4" xfId="37575" xr:uid="{F46A487A-4ADD-4137-8D14-BF89DB1BC002}"/>
    <cellStyle name="Moeda 4 2 2 2 5 3 4 3" xfId="29136" xr:uid="{AF01869B-22B0-4211-B46C-81B1F2777CF6}"/>
    <cellStyle name="Moeda 4 2 2 2 5 3 4 4" xfId="32177" xr:uid="{A29EEC0F-91DE-44F6-AA5C-C043889AD0C5}"/>
    <cellStyle name="Moeda 4 2 2 2 6" xfId="2889" xr:uid="{16B23CBC-4E1B-4EA5-BC92-2D665B9691DD}"/>
    <cellStyle name="Moeda 4 2 2 2 6 2" xfId="3557" xr:uid="{065548A3-825F-4723-91CF-BE647E216485}"/>
    <cellStyle name="Moeda 4 2 2 2 6 3" xfId="5465" xr:uid="{1F748237-8F90-4D2D-9DBA-BCE3094A3150}"/>
    <cellStyle name="Moeda 4 2 2 2 6 3 2" xfId="9797" xr:uid="{9273B7E3-9FE8-4D45-AD34-9C7344950E86}"/>
    <cellStyle name="Moeda 4 2 2 2 6 3 3" xfId="8626" xr:uid="{83DF55D6-82CA-4138-8583-85011F5084A8}"/>
    <cellStyle name="Moeda 4 2 2 2 6 3 3 2" xfId="12021" xr:uid="{A19A1944-502A-445C-AFA7-DC942B75A721}"/>
    <cellStyle name="Moeda 4 2 2 2 6 3 3 2 2" xfId="15299" xr:uid="{0B9E1D4C-0BA8-4FA7-AD96-9DCECC90F8D0}"/>
    <cellStyle name="Moeda 4 2 2 2 6 3 3 2 2 2" xfId="17589" xr:uid="{6A5C92AD-97BB-41C4-94F6-52CEA56977B8}"/>
    <cellStyle name="Moeda 4 2 2 2 6 3 3 2 2 3" xfId="23479" xr:uid="{CD721BF2-DF72-401F-83D2-2857A9149923}"/>
    <cellStyle name="Moeda 4 2 2 2 6 3 3 2 2 4" xfId="25211" xr:uid="{6D49FFB1-BF9E-42BB-939C-94DDCC5C165A}"/>
    <cellStyle name="Moeda 4 2 2 2 6 3 3 2 2 5" xfId="35454" xr:uid="{CEC4752C-D516-442D-90A9-8DE9FB228FBC}"/>
    <cellStyle name="Moeda 4 2 2 2 6 3 3 2 3" xfId="20037" xr:uid="{E7361988-17FF-4E4E-BDEE-A9288DB4B7C8}"/>
    <cellStyle name="Moeda 4 2 2 2 6 3 3 2 3 2" xfId="22073" xr:uid="{0ADBD8D8-F198-44B6-B548-316E6BFD1F96}"/>
    <cellStyle name="Moeda 4 2 2 2 6 3 3 2 3 3" xfId="30898" xr:uid="{48068CD8-E6A0-4696-A7FB-FA2AF6525371}"/>
    <cellStyle name="Moeda 4 2 2 2 6 3 3 2 3 4" xfId="37883" xr:uid="{682B0795-781F-4AF4-B412-46D83B329B82}"/>
    <cellStyle name="Moeda 4 2 2 2 6 3 3 3" xfId="29582" xr:uid="{F6D57D60-D5AF-419A-8479-601A33453623}"/>
    <cellStyle name="Moeda 4 2 2 2 6 3 3 4" xfId="33230" xr:uid="{6ECFE149-9D90-40EC-883D-6FD5567B5307}"/>
    <cellStyle name="Moeda 4 2 2 2 6 3 4" xfId="13192" xr:uid="{24AE5C40-9218-4BCC-9DD7-8603FEC4B3AF}"/>
    <cellStyle name="Moeda 4 2 2 2 6 4" xfId="6552" xr:uid="{A6030499-DDD1-449E-825E-DC7DA8F82174}"/>
    <cellStyle name="Moeda 4 2 2 2 6 5" xfId="6988" xr:uid="{239C1853-F82F-4BD5-ADA1-6DBBB9A922EC}"/>
    <cellStyle name="Moeda 4 2 2 2 6 5 2" xfId="10383" xr:uid="{B1E3285C-2E89-405C-9EEC-9FC62C67502F}"/>
    <cellStyle name="Moeda 4 2 2 2 6 5 2 2" xfId="13661" xr:uid="{7EED9415-B350-4D0C-BE02-4B2A24560D62}"/>
    <cellStyle name="Moeda 4 2 2 2 6 5 2 2 2" xfId="15951" xr:uid="{A0735549-0B0E-4551-AC8C-47B2B9E7A6FA}"/>
    <cellStyle name="Moeda 4 2 2 2 6 5 2 2 3" xfId="24196" xr:uid="{A6368155-803C-4ADF-98B2-FD9B5E04F024}"/>
    <cellStyle name="Moeda 4 2 2 2 6 5 2 2 4" xfId="25280" xr:uid="{EE89296A-F5F5-43CD-BFC6-DE792684A72E}"/>
    <cellStyle name="Moeda 4 2 2 2 6 5 2 2 5" xfId="33816" xr:uid="{D0AFDB4A-D7BD-4B38-8A13-49C563DC0DB9}"/>
    <cellStyle name="Moeda 4 2 2 2 6 5 2 3" xfId="19056" xr:uid="{5622285E-F9FB-4CB0-9FBC-1E4EA65357B0}"/>
    <cellStyle name="Moeda 4 2 2 2 6 5 2 3 2" xfId="20435" xr:uid="{D1B3AF50-53ED-4AFF-8881-ABC7BF444DA2}"/>
    <cellStyle name="Moeda 4 2 2 2 6 5 2 3 3" xfId="28423" xr:uid="{17FF1E38-A578-4AF3-8760-85DFC64D5D5A}"/>
    <cellStyle name="Moeda 4 2 2 2 6 5 2 3 4" xfId="36913" xr:uid="{0B60A0F6-256B-4AC7-8C72-0A386C035D26}"/>
    <cellStyle name="Moeda 4 2 2 2 6 5 3" xfId="27543" xr:uid="{EE53116A-E3A7-4AE4-8B6B-BCF5BA050B79}"/>
    <cellStyle name="Moeda 4 2 2 2 6 5 4" xfId="31592" xr:uid="{F23D6D3D-91CF-4F79-BAA8-182DADA007D7}"/>
    <cellStyle name="Moeda 4 2 2 3" xfId="688" xr:uid="{366E0E57-D903-43A6-8CA3-80615762124E}"/>
    <cellStyle name="Moeda 4 2 2 4" xfId="743" xr:uid="{6367CE45-781D-40CE-BA27-9267F4993697}"/>
    <cellStyle name="Moeda 4 2 2 5" xfId="784" xr:uid="{2898863F-8515-46D8-B46D-89FEB693DC9A}"/>
    <cellStyle name="Moeda 4 2 2 6" xfId="872" xr:uid="{3C10A707-E5C2-49F4-BBE7-AD471B35F32A}"/>
    <cellStyle name="Moeda 4 2 3" xfId="501" xr:uid="{C1FD65CA-04A6-4280-8E29-0CBBAEB26DE8}"/>
    <cellStyle name="Moeda 4 2 4" xfId="576" xr:uid="{5E07352C-FC20-44FE-95B2-3FEA3D180A61}"/>
    <cellStyle name="Moeda 4 2 4 2" xfId="1178" xr:uid="{134D6506-E189-420B-80B7-9B7D2B1A8B10}"/>
    <cellStyle name="Moeda 4 2 4 2 2" xfId="1296" xr:uid="{D198D4CD-4E0D-41A8-9C52-F5C9A823B035}"/>
    <cellStyle name="Moeda 4 2 4 2 2 2" xfId="1910" xr:uid="{65390161-50CC-4397-BDD4-612176BA0D65}"/>
    <cellStyle name="Moeda 4 2 4 2 2 3" xfId="1676" xr:uid="{C8158722-ECB0-41BE-85AC-846F1C431EDB}"/>
    <cellStyle name="Moeda 4 2 4 2 2 3 2" xfId="2756" xr:uid="{90AF5FFF-ABE7-444E-B96E-FA423AC714CD}"/>
    <cellStyle name="Moeda 4 2 4 2 2 3 2 2" xfId="3239" xr:uid="{27B32E42-768A-4C26-B911-27F4A1415046}"/>
    <cellStyle name="Moeda 4 2 4 2 2 3 2 2 2" xfId="4747" xr:uid="{3E54B530-184C-447F-8EF5-EB9F18FAFE70}"/>
    <cellStyle name="Moeda 4 2 4 2 2 3 2 2 3" xfId="5815" xr:uid="{12CE6FF9-F347-4254-AF7B-7D70A5022E6A}"/>
    <cellStyle name="Moeda 4 2 4 2 2 3 2 2 3 2" xfId="10147" xr:uid="{95767A3A-6983-4DA8-A013-FEA09F0F72BD}"/>
    <cellStyle name="Moeda 4 2 4 2 2 3 2 2 3 3" xfId="8976" xr:uid="{4D45C0B1-FC38-40CF-94DA-F4B70A82FAB7}"/>
    <cellStyle name="Moeda 4 2 4 2 2 3 2 2 3 3 2" xfId="12371" xr:uid="{A4A5F607-AE1E-494B-A853-B927ADB91A5E}"/>
    <cellStyle name="Moeda 4 2 4 2 2 3 2 2 3 3 2 2" xfId="15649" xr:uid="{96257737-5E6A-49BE-8F5E-DA3D40CC57D2}"/>
    <cellStyle name="Moeda 4 2 4 2 2 3 2 2 3 3 2 2 2" xfId="17939" xr:uid="{F16E7B69-5CD2-43D5-8A38-7F9F89C4F21E}"/>
    <cellStyle name="Moeda 4 2 4 2 2 3 2 2 3 3 2 2 3" xfId="24673" xr:uid="{75A92630-549E-4355-A669-431532A3A7D9}"/>
    <cellStyle name="Moeda 4 2 4 2 2 3 2 2 3 3 2 2 4" xfId="31451" xr:uid="{FDA96A01-5A09-407B-A92D-7CB0A75739AA}"/>
    <cellStyle name="Moeda 4 2 4 2 2 3 2 2 3 3 2 2 5" xfId="35804" xr:uid="{ACD90851-1079-43CF-9E7B-07FE402FDC42}"/>
    <cellStyle name="Moeda 4 2 4 2 2 3 2 2 3 3 2 3" xfId="18654" xr:uid="{362CD327-9F41-47AE-BFD3-787A67CED761}"/>
    <cellStyle name="Moeda 4 2 4 2 2 3 2 2 3 3 2 3 2" xfId="22423" xr:uid="{C974B3B3-BE20-439E-908F-933B8A7BC55D}"/>
    <cellStyle name="Moeda 4 2 4 2 2 3 2 2 3 3 2 3 3" xfId="27942" xr:uid="{BE17FBD5-8A7A-4221-AAD6-6505F8865C45}"/>
    <cellStyle name="Moeda 4 2 4 2 2 3 2 2 3 3 2 3 4" xfId="36515" xr:uid="{D7D365A8-746F-453E-BA48-22675E35C30F}"/>
    <cellStyle name="Moeda 4 2 4 2 2 3 2 2 3 3 3" xfId="27747" xr:uid="{A827CB8D-4637-4690-8B60-F2F3DF3C14CF}"/>
    <cellStyle name="Moeda 4 2 4 2 2 3 2 2 3 3 4" xfId="33580" xr:uid="{699F33E5-C8AA-4088-8D05-868D9A8D9D80}"/>
    <cellStyle name="Moeda 4 2 4 2 2 3 2 2 3 4" xfId="13542" xr:uid="{D4A47263-310A-4629-B770-EBA0FDA1C7C3}"/>
    <cellStyle name="Moeda 4 2 4 2 2 3 2 2 4" xfId="6530" xr:uid="{DD904D83-5ADB-411E-B22A-51497C7DF94D}"/>
    <cellStyle name="Moeda 4 2 4 2 2 3 2 2 5" xfId="7923" xr:uid="{733A4E6B-C11D-456F-B01D-6E742FE91F14}"/>
    <cellStyle name="Moeda 4 2 4 2 2 3 2 2 5 2" xfId="11318" xr:uid="{0D65DDD1-3337-4CCB-9029-FD284CA50670}"/>
    <cellStyle name="Moeda 4 2 4 2 2 3 2 2 5 2 2" xfId="14596" xr:uid="{8B178FCF-0F7F-4BC7-8E3A-A22E126CCA49}"/>
    <cellStyle name="Moeda 4 2 4 2 2 3 2 2 5 2 2 2" xfId="16886" xr:uid="{A050B40B-1EA4-4228-8D3C-E18B3DD718E9}"/>
    <cellStyle name="Moeda 4 2 4 2 2 3 2 2 5 2 2 3" xfId="23103" xr:uid="{2F291D00-466A-410F-B8B5-B7E1F8F64583}"/>
    <cellStyle name="Moeda 4 2 4 2 2 3 2 2 5 2 2 4" xfId="25594" xr:uid="{459C1102-4C67-42A2-9F8F-52C5C2528EDD}"/>
    <cellStyle name="Moeda 4 2 4 2 2 3 2 2 5 2 2 5" xfId="34751" xr:uid="{1E0781DC-9736-4F15-AB53-1A37DD5C4054}"/>
    <cellStyle name="Moeda 4 2 4 2 2 3 2 2 5 2 3" xfId="18729" xr:uid="{CBA7616A-B1D8-494E-8192-59EC990C9563}"/>
    <cellStyle name="Moeda 4 2 4 2 2 3 2 2 5 2 3 2" xfId="21370" xr:uid="{B1BB543D-D3EE-4AB2-8699-E9A96D336FB5}"/>
    <cellStyle name="Moeda 4 2 4 2 2 3 2 2 5 2 3 3" xfId="26044" xr:uid="{84244187-3022-49F6-A45D-0455B01030B1}"/>
    <cellStyle name="Moeda 4 2 4 2 2 3 2 2 5 2 3 4" xfId="36589" xr:uid="{F38CF0D0-AA04-44EC-9368-BFF8D2573066}"/>
    <cellStyle name="Moeda 4 2 4 2 2 3 2 2 5 3" xfId="25899" xr:uid="{F158EF64-81F5-483A-9F8E-E41D6673A4F6}"/>
    <cellStyle name="Moeda 4 2 4 2 2 3 2 2 5 4" xfId="32527" xr:uid="{5F7C6D40-A2D2-4913-A082-C688F6169F32}"/>
    <cellStyle name="Moeda 4 2 4 2 2 3 2 3" xfId="4386" xr:uid="{866B58E9-ADD9-4324-8E67-6B74EA14BA4F}"/>
    <cellStyle name="Moeda 4 2 4 2 2 3 2 4" xfId="7455" xr:uid="{1B4C5526-1FF7-4518-B4F3-6B59F1F7CB56}"/>
    <cellStyle name="Moeda 4 2 4 2 2 3 2 4 2" xfId="10850" xr:uid="{8200C83F-8714-47D5-AE57-B6526C7ADE01}"/>
    <cellStyle name="Moeda 4 2 4 2 2 3 2 4 2 2" xfId="14128" xr:uid="{FCA277F0-D111-4BF0-8A48-0DC9020F3215}"/>
    <cellStyle name="Moeda 4 2 4 2 2 3 2 4 2 2 2" xfId="16418" xr:uid="{2CBB0190-58D2-4EA7-BF98-0C14CAC3B4EA}"/>
    <cellStyle name="Moeda 4 2 4 2 2 3 2 4 2 2 3" xfId="23022" xr:uid="{F4AAB58D-86A6-42D9-9050-5B3171F71930}"/>
    <cellStyle name="Moeda 4 2 4 2 2 3 2 4 2 2 4" xfId="30956" xr:uid="{5A3192DD-5A4B-4E1E-B74A-F31D91C67A24}"/>
    <cellStyle name="Moeda 4 2 4 2 2 3 2 4 2 2 5" xfId="34283" xr:uid="{B03399DB-6607-4300-BE88-B5CC469DFDA4}"/>
    <cellStyle name="Moeda 4 2 4 2 2 3 2 4 2 3" xfId="19837" xr:uid="{8E9BE51B-CB22-47BF-9389-0C3524D62D6D}"/>
    <cellStyle name="Moeda 4 2 4 2 2 3 2 4 2 3 2" xfId="20902" xr:uid="{BA543E5F-D0E0-4E6A-9FA6-5C4444332374}"/>
    <cellStyle name="Moeda 4 2 4 2 2 3 2 4 2 3 3" xfId="28938" xr:uid="{1D035E8A-FD60-424F-8D18-17A735CC85C8}"/>
    <cellStyle name="Moeda 4 2 4 2 2 3 2 4 2 3 4" xfId="37683" xr:uid="{122703D7-FEC1-41B0-B360-DA40A7BD06F8}"/>
    <cellStyle name="Moeda 4 2 4 2 2 3 2 4 3" xfId="30852" xr:uid="{B412E5A7-CF60-4683-9C67-95DC022813AA}"/>
    <cellStyle name="Moeda 4 2 4 2 2 3 2 4 4" xfId="32059" xr:uid="{A2A26A69-182E-4D38-A999-6B410A4DE070}"/>
    <cellStyle name="Moeda 4 2 4 2 2 3 3" xfId="3858" xr:uid="{81DC69FE-72CD-4A6B-8F5E-3B09B00CF17A}"/>
    <cellStyle name="Moeda 4 2 4 2 2 3 3 2" xfId="5347" xr:uid="{044CE08A-7FBF-46FA-94CF-2258B7454B63}"/>
    <cellStyle name="Moeda 4 2 4 2 2 3 3 2 2" xfId="9679" xr:uid="{5C23E62E-8769-44FF-8F52-3B7E6B7FF6EA}"/>
    <cellStyle name="Moeda 4 2 4 2 2 3 3 2 3" xfId="8508" xr:uid="{D0DC5679-4D48-4217-BFDE-8DA3CA5C4C15}"/>
    <cellStyle name="Moeda 4 2 4 2 2 3 3 2 3 2" xfId="11903" xr:uid="{D9563828-6AB9-4FEC-99C0-AA5FB3C13C40}"/>
    <cellStyle name="Moeda 4 2 4 2 2 3 3 2 3 2 2" xfId="15181" xr:uid="{EA1EC3F1-5022-4CDA-B485-3B674DF75633}"/>
    <cellStyle name="Moeda 4 2 4 2 2 3 3 2 3 2 2 2" xfId="17471" xr:uid="{1DF91BF6-D477-42CA-91C4-5F0EE331EE8B}"/>
    <cellStyle name="Moeda 4 2 4 2 2 3 3 2 3 2 2 3" xfId="23271" xr:uid="{E6F10763-259F-408A-A9DB-F9D7FB937C7B}"/>
    <cellStyle name="Moeda 4 2 4 2 2 3 3 2 3 2 2 4" xfId="26943" xr:uid="{04C11DA6-2D76-48CC-8BB6-DEF8C1F20D3A}"/>
    <cellStyle name="Moeda 4 2 4 2 2 3 3 2 3 2 2 5" xfId="35336" xr:uid="{B3E599F5-ECDD-4828-8EA7-E1686F2552C6}"/>
    <cellStyle name="Moeda 4 2 4 2 2 3 3 2 3 2 3" xfId="19852" xr:uid="{E2D06EE9-F530-492B-A070-9014B0852831}"/>
    <cellStyle name="Moeda 4 2 4 2 2 3 3 2 3 2 3 2" xfId="21955" xr:uid="{F9922E01-4E0A-459B-93DB-D673346410C7}"/>
    <cellStyle name="Moeda 4 2 4 2 2 3 3 2 3 2 3 3" xfId="29423" xr:uid="{4E2486CF-014C-493E-A9C6-DE1B10F9F1F9}"/>
    <cellStyle name="Moeda 4 2 4 2 2 3 3 2 3 2 3 4" xfId="37698" xr:uid="{1ED4CA38-1CAE-459B-8F70-B5F55E79FC29}"/>
    <cellStyle name="Moeda 4 2 4 2 2 3 3 2 3 3" xfId="26745" xr:uid="{C3220122-DD0A-4C00-B87A-E25A02BBBBB0}"/>
    <cellStyle name="Moeda 4 2 4 2 2 3 3 2 3 4" xfId="33112" xr:uid="{7F809810-33E4-42AD-BA81-245B6AE3D82F}"/>
    <cellStyle name="Moeda 4 2 4 2 2 3 3 2 4" xfId="13074" xr:uid="{2ABA45AE-5391-4040-8DD8-59DE2CC8D1BC}"/>
    <cellStyle name="Moeda 4 2 4 2 2 3 3 3" xfId="6778" xr:uid="{78973E94-6D8A-44E3-B8A9-813D900323E7}"/>
    <cellStyle name="Moeda 4 2 4 2 3" xfId="1435" xr:uid="{C7CF3B9B-810A-4C14-ADF1-1AADB7E40DE4}"/>
    <cellStyle name="Moeda 4 2 4 2 3 2" xfId="2522" xr:uid="{4037E557-F658-4E84-A4E2-BCE55C1857F7}"/>
    <cellStyle name="Moeda 4 2 4 2 3 2 2" xfId="3122" xr:uid="{ACC80919-88C0-430A-81F0-B57D6F182077}"/>
    <cellStyle name="Moeda 4 2 4 2 3 2 2 2" xfId="4630" xr:uid="{87F6A246-17F4-4853-B8DF-E891439A3DE9}"/>
    <cellStyle name="Moeda 4 2 4 2 3 2 2 3" xfId="5698" xr:uid="{376BB168-2561-4BCB-A67E-801F8C8E027A}"/>
    <cellStyle name="Moeda 4 2 4 2 3 2 2 3 2" xfId="10030" xr:uid="{A2495AA3-BED1-4CC0-98AB-DDD3390E0A54}"/>
    <cellStyle name="Moeda 4 2 4 2 3 2 2 3 3" xfId="8859" xr:uid="{AC291667-297D-4DE4-85A4-C6A5A8186B05}"/>
    <cellStyle name="Moeda 4 2 4 2 3 2 2 3 3 2" xfId="12254" xr:uid="{4DFB0CF1-0607-4B2B-A43F-C1F4791EC170}"/>
    <cellStyle name="Moeda 4 2 4 2 3 2 2 3 3 2 2" xfId="15532" xr:uid="{A71CDBF7-3494-478E-99EE-473D8F57732C}"/>
    <cellStyle name="Moeda 4 2 4 2 3 2 2 3 3 2 2 2" xfId="17822" xr:uid="{29B591F2-317B-4C0F-A71C-75629795C537}"/>
    <cellStyle name="Moeda 4 2 4 2 3 2 2 3 3 2 2 3" xfId="23666" xr:uid="{D4D1D767-C16B-4A99-B09D-15350997B9B4}"/>
    <cellStyle name="Moeda 4 2 4 2 3 2 2 3 3 2 2 4" xfId="27011" xr:uid="{89D98BB7-E838-4F9F-8FA1-F3A1FB04606B}"/>
    <cellStyle name="Moeda 4 2 4 2 3 2 2 3 3 2 2 5" xfId="35687" xr:uid="{DAC89B24-838D-4F54-869F-C42CA683DF7D}"/>
    <cellStyle name="Moeda 4 2 4 2 3 2 2 3 3 2 3" xfId="20356" xr:uid="{9634A9A7-F0AB-4A8F-9079-2FBD414BD930}"/>
    <cellStyle name="Moeda 4 2 4 2 3 2 2 3 3 2 3 2" xfId="22306" xr:uid="{1D66BF4A-48D1-4D79-9034-1D98147A6BC9}"/>
    <cellStyle name="Moeda 4 2 4 2 3 2 2 3 3 2 3 3" xfId="30755" xr:uid="{42FAB968-2BDF-489A-896D-1CAAA5DB181E}"/>
    <cellStyle name="Moeda 4 2 4 2 3 2 2 3 3 2 3 4" xfId="38198" xr:uid="{713FE7F8-25E0-48E8-B870-60DEB82BF54F}"/>
    <cellStyle name="Moeda 4 2 4 2 3 2 2 3 3 3" xfId="31218" xr:uid="{BF29646C-B747-471C-AC1E-7D643BD51D94}"/>
    <cellStyle name="Moeda 4 2 4 2 3 2 2 3 3 4" xfId="33463" xr:uid="{B81495DA-5947-43BC-A651-E4F244A995F0}"/>
    <cellStyle name="Moeda 4 2 4 2 3 2 2 3 4" xfId="13425" xr:uid="{5F4C9F4A-A528-4FA8-9141-F2C6F4D6B871}"/>
    <cellStyle name="Moeda 4 2 4 2 3 2 2 4" xfId="6089" xr:uid="{F01EA6B7-35A8-415C-AA16-A0722F796681}"/>
    <cellStyle name="Moeda 4 2 4 2 3 2 2 5" xfId="7806" xr:uid="{5563DC28-5D3D-4E9F-B6AA-229523458B41}"/>
    <cellStyle name="Moeda 4 2 4 2 3 2 2 5 2" xfId="11201" xr:uid="{C2FB9724-A4FE-4EED-A73D-47771B1D8B70}"/>
    <cellStyle name="Moeda 4 2 4 2 3 2 2 5 2 2" xfId="14479" xr:uid="{DFFC2BE4-3094-47CD-A145-408222481829}"/>
    <cellStyle name="Moeda 4 2 4 2 3 2 2 5 2 2 2" xfId="16769" xr:uid="{070834BB-CE8A-49FF-A4E0-73E70CEF0C3B}"/>
    <cellStyle name="Moeda 4 2 4 2 3 2 2 5 2 2 3" xfId="23381" xr:uid="{87446E68-0870-4215-8772-A5AFE8726D1B}"/>
    <cellStyle name="Moeda 4 2 4 2 3 2 2 5 2 2 4" xfId="26765" xr:uid="{07CF6558-F92D-4F1F-86CB-0115C41E9756}"/>
    <cellStyle name="Moeda 4 2 4 2 3 2 2 5 2 2 5" xfId="34634" xr:uid="{6592D753-8F92-4038-84BE-FC7D1BC4C1A2}"/>
    <cellStyle name="Moeda 4 2 4 2 3 2 2 5 2 3" xfId="18379" xr:uid="{311E38CF-7B56-411D-8283-06A2BFBB951F}"/>
    <cellStyle name="Moeda 4 2 4 2 3 2 2 5 2 3 2" xfId="21253" xr:uid="{02462B5F-7B68-4CB6-B10C-0B31842D6034}"/>
    <cellStyle name="Moeda 4 2 4 2 3 2 2 5 2 3 3" xfId="28806" xr:uid="{66449DC1-16AE-4CA4-8C84-ADF9C0AA2510}"/>
    <cellStyle name="Moeda 4 2 4 2 3 2 2 5 2 3 4" xfId="36243" xr:uid="{6B6DFD2D-7A22-4946-9510-1FD7532068DB}"/>
    <cellStyle name="Moeda 4 2 4 2 3 2 2 5 3" xfId="29484" xr:uid="{26C583D0-F1AC-4704-B8AE-549531E7573E}"/>
    <cellStyle name="Moeda 4 2 4 2 3 2 2 5 4" xfId="32410" xr:uid="{42152445-714B-4349-8E63-DDC233A713A1}"/>
    <cellStyle name="Moeda 4 2 4 2 3 2 3" xfId="3954" xr:uid="{E4DED11F-DF77-425F-B0E2-76EA7CC3F5C7}"/>
    <cellStyle name="Moeda 4 2 4 2 3 2 4" xfId="7221" xr:uid="{83D4F0AB-D1B9-4530-BB61-25E4667B474D}"/>
    <cellStyle name="Moeda 4 2 4 2 3 2 4 2" xfId="10616" xr:uid="{107F802D-DDE8-4979-82C4-908E41E7B5F8}"/>
    <cellStyle name="Moeda 4 2 4 2 3 2 4 2 2" xfId="13894" xr:uid="{2167F51E-27AA-4107-853B-2B9EDC24C10C}"/>
    <cellStyle name="Moeda 4 2 4 2 3 2 4 2 2 2" xfId="16184" xr:uid="{7B208B80-181A-4B04-84FB-D79CA08471D0}"/>
    <cellStyle name="Moeda 4 2 4 2 3 2 4 2 2 3" xfId="23001" xr:uid="{372D9747-EA66-47F6-8CB3-0A9F1E8C2051}"/>
    <cellStyle name="Moeda 4 2 4 2 3 2 4 2 2 4" xfId="27954" xr:uid="{2A2ACF95-32AC-4464-AFE1-EBDF0D4BC4A1}"/>
    <cellStyle name="Moeda 4 2 4 2 3 2 4 2 2 5" xfId="34049" xr:uid="{7CDC1F8A-2BBE-4DDE-BB9E-01364535ECD1}"/>
    <cellStyle name="Moeda 4 2 4 2 3 2 4 2 3" xfId="18633" xr:uid="{F76E786A-107C-4ECF-B316-5787ED775286}"/>
    <cellStyle name="Moeda 4 2 4 2 3 2 4 2 3 2" xfId="20668" xr:uid="{11B7A08C-89BC-42E4-AE15-DAB05B869EC1}"/>
    <cellStyle name="Moeda 4 2 4 2 3 2 4 2 3 3" xfId="25403" xr:uid="{8800D2E9-56CB-4869-A287-E7F6F3080F19}"/>
    <cellStyle name="Moeda 4 2 4 2 3 2 4 2 3 4" xfId="36494" xr:uid="{F35327E6-23C4-44DB-AB90-5B83B32B4DD8}"/>
    <cellStyle name="Moeda 4 2 4 2 3 2 4 3" xfId="28069" xr:uid="{0B82F9D9-E875-4BB1-9D3A-EB4AB19BB5A9}"/>
    <cellStyle name="Moeda 4 2 4 2 3 2 4 4" xfId="31825" xr:uid="{5ADA5AE6-A73B-47B5-A62D-0975C7F6EEA3}"/>
    <cellStyle name="Moeda 4 2 4 2 3 3" xfId="3725" xr:uid="{3EAD59CF-3738-44EB-92A9-7A4C84109CCE}"/>
    <cellStyle name="Moeda 4 2 4 2 3 3 2" xfId="5113" xr:uid="{64D4EA87-575C-4EF0-A5C6-D82325324934}"/>
    <cellStyle name="Moeda 4 2 4 2 3 3 2 2" xfId="9445" xr:uid="{ECF6E92A-7D99-4D85-983D-4DD750FA0B28}"/>
    <cellStyle name="Moeda 4 2 4 2 3 3 2 3" xfId="8274" xr:uid="{DA10820C-7822-43AC-B2FE-F717D368B04D}"/>
    <cellStyle name="Moeda 4 2 4 2 3 3 2 3 2" xfId="11669" xr:uid="{DE20E42A-7DF0-4FDD-B074-50998314B1B4}"/>
    <cellStyle name="Moeda 4 2 4 2 3 3 2 3 2 2" xfId="14947" xr:uid="{08D1D207-9BB8-4AEF-A10F-18BD8B29FCB6}"/>
    <cellStyle name="Moeda 4 2 4 2 3 3 2 3 2 2 2" xfId="17237" xr:uid="{01D34E43-4C09-4F4D-8E0E-1DD36841AA1D}"/>
    <cellStyle name="Moeda 4 2 4 2 3 3 2 3 2 2 3" xfId="23747" xr:uid="{29BBD850-1F5E-44B6-84B8-54B8C6C02894}"/>
    <cellStyle name="Moeda 4 2 4 2 3 3 2 3 2 2 4" xfId="26453" xr:uid="{9E2CDF10-7CD9-4D28-A10A-CC0D9A7E21D3}"/>
    <cellStyle name="Moeda 4 2 4 2 3 3 2 3 2 2 5" xfId="35102" xr:uid="{5917025D-96BA-4E4E-A030-F2D308A6E4CA}"/>
    <cellStyle name="Moeda 4 2 4 2 3 3 2 3 2 3" xfId="19255" xr:uid="{829AB1B1-062E-4441-A3FB-AC14942B4431}"/>
    <cellStyle name="Moeda 4 2 4 2 3 3 2 3 2 3 2" xfId="21721" xr:uid="{E697578F-429B-48FA-BBCB-932970FBC96E}"/>
    <cellStyle name="Moeda 4 2 4 2 3 3 2 3 2 3 3" xfId="28416" xr:uid="{9D44CF04-AE68-484F-BE55-037010944C14}"/>
    <cellStyle name="Moeda 4 2 4 2 3 3 2 3 2 3 4" xfId="37110" xr:uid="{D03E5E98-BC05-43D7-9EC5-3F7B5EF2969C}"/>
    <cellStyle name="Moeda 4 2 4 2 3 3 2 3 3" xfId="29896" xr:uid="{2EE3EFA2-F940-46CD-B964-D717969AC750}"/>
    <cellStyle name="Moeda 4 2 4 2 3 3 2 3 4" xfId="32878" xr:uid="{FA305D5F-38E3-454E-A034-DE9CF611D2A2}"/>
    <cellStyle name="Moeda 4 2 4 2 3 3 2 4" xfId="12840" xr:uid="{2A60E51F-51CE-4AA6-977D-31D0A1B99E10}"/>
    <cellStyle name="Moeda 4 2 4 2 3 3 3" xfId="6506" xr:uid="{CB3A4FB6-B9B0-4360-890B-739F2FB6F386}"/>
    <cellStyle name="Moeda 4 2 4 2 4" xfId="2029" xr:uid="{AC66D50E-D1A3-470A-A688-2953D41767F8}"/>
    <cellStyle name="Moeda 4 2 4 2 4 2" xfId="2405" xr:uid="{BFD1ED02-1D4F-4768-87E0-C6C1CF5359E3}"/>
    <cellStyle name="Moeda 4 2 4 2 4 3" xfId="3955" xr:uid="{C8DC5BCD-77BE-4750-B1FC-38E1E1196704}"/>
    <cellStyle name="Moeda 4 2 4 2 4 3 2" xfId="6611" xr:uid="{E859C7D2-3651-4A82-9216-FB697EF94A43}"/>
    <cellStyle name="Moeda 4 2 4 2 4 3 3" xfId="6002" xr:uid="{36947741-595C-4AD4-BEBE-C994614D7098}"/>
    <cellStyle name="Moeda 4 2 4 2 4 3 3 2" xfId="10243" xr:uid="{1C0C9452-7B4E-423A-9758-B025A908D06E}"/>
    <cellStyle name="Moeda 4 2 4 2 4 3 3 3" xfId="9072" xr:uid="{38068DEA-BFAF-485C-BBCB-07004F13223E}"/>
    <cellStyle name="Moeda 4 2 4 2 4 3 3 3 2" xfId="12467" xr:uid="{D7E96E9C-1CCB-441F-B7B0-CBB340EBF80F}"/>
    <cellStyle name="Moeda 4 2 4 2 4 3 3 3 2 2" xfId="15745" xr:uid="{D7A4F485-D2C0-4E91-AA41-5748E26797B4}"/>
    <cellStyle name="Moeda 4 2 4 2 4 3 3 3 2 2 2" xfId="18035" xr:uid="{DA7B364C-5FBB-45D2-ABCC-7B9C657B7257}"/>
    <cellStyle name="Moeda 4 2 4 2 4 3 3 3 2 2 3" xfId="24261" xr:uid="{CA6A7A80-09DF-4693-8A12-0088ED34579D}"/>
    <cellStyle name="Moeda 4 2 4 2 4 3 3 3 2 2 4" xfId="27424" xr:uid="{66C6CE69-ADDB-4C31-9E58-CBDA0E61BE32}"/>
    <cellStyle name="Moeda 4 2 4 2 4 3 3 3 2 2 5" xfId="35900" xr:uid="{B7BC7563-827B-48E0-B5A9-0F4E3147A4C4}"/>
    <cellStyle name="Moeda 4 2 4 2 4 3 3 3 2 3" xfId="19591" xr:uid="{A0707A9D-B41B-4C26-AD3E-D80422286CE5}"/>
    <cellStyle name="Moeda 4 2 4 2 4 3 3 3 2 3 2" xfId="22519" xr:uid="{CD5CD4CB-25BD-49EC-9067-A886BE9B1187}"/>
    <cellStyle name="Moeda 4 2 4 2 4 3 3 3 2 3 3" xfId="25398" xr:uid="{E6911843-205F-41E5-BB54-4380EDF891FE}"/>
    <cellStyle name="Moeda 4 2 4 2 4 3 3 3 2 3 4" xfId="37443" xr:uid="{F8B7FE19-B54E-4618-B27B-3F5DC07348A2}"/>
    <cellStyle name="Moeda 4 2 4 2 4 3 3 3 3" xfId="27643" xr:uid="{C335E15D-9CD4-4E93-B8C7-3AD7A8E45758}"/>
    <cellStyle name="Moeda 4 2 4 2 4 3 3 3 4" xfId="33676" xr:uid="{F5C89F78-CDB9-4729-86A5-303F31A8158E}"/>
    <cellStyle name="Moeda 4 2 4 2 4 3 4" xfId="7689" xr:uid="{41601F74-83DD-4921-BA01-CB0F785CA505}"/>
    <cellStyle name="Moeda 4 2 4 2 4 3 4 2" xfId="11084" xr:uid="{59D4ECFA-5D5F-47C1-BABA-29327B16A7EB}"/>
    <cellStyle name="Moeda 4 2 4 2 4 3 4 2 2" xfId="14362" xr:uid="{D3CB6180-D849-4FD3-B0A5-18D8B3CD2B71}"/>
    <cellStyle name="Moeda 4 2 4 2 4 3 4 2 2 2" xfId="16652" xr:uid="{9511F689-0C25-41A2-B32C-D92CCBC9AF80}"/>
    <cellStyle name="Moeda 4 2 4 2 4 3 4 2 2 3" xfId="22670" xr:uid="{31EC137C-9AE1-4847-A644-B94D930494DE}"/>
    <cellStyle name="Moeda 4 2 4 2 4 3 4 2 2 4" xfId="27848" xr:uid="{4B48EE16-B8CC-4F8B-A32A-6FAA1877C55C}"/>
    <cellStyle name="Moeda 4 2 4 2 4 3 4 2 2 5" xfId="34517" xr:uid="{EEA372A0-26C9-4610-AE2B-0B133116D663}"/>
    <cellStyle name="Moeda 4 2 4 2 4 3 4 2 3" xfId="19796" xr:uid="{0AEE2524-1DB8-4612-857C-BA3CCBF00215}"/>
    <cellStyle name="Moeda 4 2 4 2 4 3 4 2 3 2" xfId="21136" xr:uid="{F139F116-38DA-45B0-9BEB-59D7E3A31131}"/>
    <cellStyle name="Moeda 4 2 4 2 4 3 4 2 3 3" xfId="26478" xr:uid="{09A1A7CE-2C68-42A5-8729-4191FF9565BC}"/>
    <cellStyle name="Moeda 4 2 4 2 4 3 4 2 3 4" xfId="37642" xr:uid="{5CFC0CC1-9257-4C2F-A682-F113D78F0020}"/>
    <cellStyle name="Moeda 4 2 4 2 4 3 4 3" xfId="27339" xr:uid="{98449C74-0D93-42E1-A6D7-6A9CAEC5E7E2}"/>
    <cellStyle name="Moeda 4 2 4 2 4 3 4 4" xfId="32293" xr:uid="{F6675307-0903-409B-BAC7-55AEC31029F2}"/>
    <cellStyle name="Moeda 4 2 4 2 4 4" xfId="4996" xr:uid="{37900711-1EAF-44FB-8C4E-89869D16F862}"/>
    <cellStyle name="Moeda 4 2 4 2 4 4 2" xfId="9328" xr:uid="{0D09465E-04E2-4ACA-9C6F-227E1A189B3D}"/>
    <cellStyle name="Moeda 4 2 4 2 4 4 3" xfId="8157" xr:uid="{BAB74A59-0B9B-4413-8CB4-22864360F572}"/>
    <cellStyle name="Moeda 4 2 4 2 4 4 3 2" xfId="11552" xr:uid="{FAD500B3-3CA3-47DB-BF71-93BE780F52DB}"/>
    <cellStyle name="Moeda 4 2 4 2 4 4 3 2 2" xfId="14830" xr:uid="{1663F391-A70A-4269-BC21-134CBF1AFE60}"/>
    <cellStyle name="Moeda 4 2 4 2 4 4 3 2 2 2" xfId="17120" xr:uid="{BF662D3B-16FE-4BDF-A62F-94F458919854}"/>
    <cellStyle name="Moeda 4 2 4 2 4 4 3 2 2 3" xfId="23282" xr:uid="{AEE46E85-8A58-4077-9767-2B2C88D4E516}"/>
    <cellStyle name="Moeda 4 2 4 2 4 4 3 2 2 4" xfId="27604" xr:uid="{5E6CFBB2-B912-44A2-BA46-134DAB8BC48F}"/>
    <cellStyle name="Moeda 4 2 4 2 4 4 3 2 2 5" xfId="34985" xr:uid="{FA97C383-7D5A-43F2-96B8-84F525274245}"/>
    <cellStyle name="Moeda 4 2 4 2 4 4 3 2 3" xfId="18680" xr:uid="{090451FD-0BA5-49A6-A101-FBD0D8D7000D}"/>
    <cellStyle name="Moeda 4 2 4 2 4 4 3 2 3 2" xfId="21604" xr:uid="{A44C757C-51EB-4A6E-9D89-A07773A50B9F}"/>
    <cellStyle name="Moeda 4 2 4 2 4 4 3 2 3 3" xfId="25506" xr:uid="{D4544CF3-FB49-4763-BA9F-3FCE1DF3E8F0}"/>
    <cellStyle name="Moeda 4 2 4 2 4 4 3 2 3 4" xfId="36540" xr:uid="{87ABBBA5-2F12-4D1C-B15A-2719A1147956}"/>
    <cellStyle name="Moeda 4 2 4 2 4 4 3 3" xfId="28688" xr:uid="{D8DC2935-F848-4314-93BB-C139D4047387}"/>
    <cellStyle name="Moeda 4 2 4 2 4 4 3 4" xfId="32761" xr:uid="{FFD7FBF9-F757-482A-AF22-167FBBFC138F}"/>
    <cellStyle name="Moeda 4 2 4 2 4 4 4" xfId="12723" xr:uid="{BDDEB45F-D9D0-4E0A-AED4-E55F646D4BBC}"/>
    <cellStyle name="Moeda 4 2 4 2 5" xfId="3005" xr:uid="{279362A5-6F7B-4440-8707-49736F6E8AD5}"/>
    <cellStyle name="Moeda 4 2 4 2 5 2" xfId="4513" xr:uid="{16A5D29B-76DB-4F6B-9144-4A7D7EA79C23}"/>
    <cellStyle name="Moeda 4 2 4 2 5 3" xfId="5581" xr:uid="{256EF663-1049-4C55-B3C4-CD34154E4354}"/>
    <cellStyle name="Moeda 4 2 4 2 5 3 2" xfId="9913" xr:uid="{264AC81E-7053-4042-B51D-371C5B3EDA0E}"/>
    <cellStyle name="Moeda 4 2 4 2 5 3 3" xfId="8742" xr:uid="{CA54085C-7684-4AA9-8F3A-20A09586701E}"/>
    <cellStyle name="Moeda 4 2 4 2 5 3 3 2" xfId="12137" xr:uid="{D98DE11A-3B3E-4287-A7B8-8A87BAA6B73D}"/>
    <cellStyle name="Moeda 4 2 4 2 5 3 3 2 2" xfId="15415" xr:uid="{7FAEC1CC-DEBD-4E72-B127-0072381659A5}"/>
    <cellStyle name="Moeda 4 2 4 2 5 3 3 2 2 2" xfId="17705" xr:uid="{D598D53B-D809-46F6-8DED-334DA9B54A90}"/>
    <cellStyle name="Moeda 4 2 4 2 5 3 3 2 2 3" xfId="23203" xr:uid="{E4F9ACB4-123E-45E3-B868-BB0A4B963DB2}"/>
    <cellStyle name="Moeda 4 2 4 2 5 3 3 2 2 4" xfId="26011" xr:uid="{99C7E141-46FA-4A2D-9915-1705AFCBC3B7}"/>
    <cellStyle name="Moeda 4 2 4 2 5 3 3 2 2 5" xfId="35570" xr:uid="{6099EDE8-FCF7-4D16-ACCE-4ACE7DD322FC}"/>
    <cellStyle name="Moeda 4 2 4 2 5 3 3 2 3" xfId="19334" xr:uid="{0BA2C1F7-D39A-43EF-8B10-0F918DE13950}"/>
    <cellStyle name="Moeda 4 2 4 2 5 3 3 2 3 2" xfId="22189" xr:uid="{B36C84EF-D566-43F2-9A33-6216E83C03BC}"/>
    <cellStyle name="Moeda 4 2 4 2 5 3 3 2 3 3" xfId="31135" xr:uid="{BB824A4D-3B22-46C5-8CD1-83A7FEFFB388}"/>
    <cellStyle name="Moeda 4 2 4 2 5 3 3 2 3 4" xfId="37188" xr:uid="{FACA0C6F-2D08-4EB8-A6E5-313444858FB8}"/>
    <cellStyle name="Moeda 4 2 4 2 5 3 3 3" xfId="25738" xr:uid="{CABF3E79-1E3A-4FE9-86EA-2F0A468407E6}"/>
    <cellStyle name="Moeda 4 2 4 2 5 3 3 4" xfId="33346" xr:uid="{5D24DDF2-316D-453B-BEE5-BD9BCE8FD098}"/>
    <cellStyle name="Moeda 4 2 4 2 5 3 4" xfId="13308" xr:uid="{3F974834-1DA1-4A39-AA21-4E800C0734F8}"/>
    <cellStyle name="Moeda 4 2 4 2 5 4" xfId="6464" xr:uid="{D5AE8E91-37DE-4402-857C-C2F7AD7ED0F5}"/>
    <cellStyle name="Moeda 4 2 4 2 5 5" xfId="7104" xr:uid="{E249B050-0AED-4EA3-9C4F-275FFAB1CE76}"/>
    <cellStyle name="Moeda 4 2 4 2 5 5 2" xfId="10499" xr:uid="{B533C012-62A0-48BC-9A77-33A66F18FE2E}"/>
    <cellStyle name="Moeda 4 2 4 2 5 5 2 2" xfId="13777" xr:uid="{37F1ECF3-F18B-47E3-9BBD-25CF44B83386}"/>
    <cellStyle name="Moeda 4 2 4 2 5 5 2 2 2" xfId="16067" xr:uid="{0A437692-E405-40E3-8BCD-83C22A0B9B02}"/>
    <cellStyle name="Moeda 4 2 4 2 5 5 2 2 3" xfId="22868" xr:uid="{AE4D0017-6218-419A-920D-F7F04C2D6986}"/>
    <cellStyle name="Moeda 4 2 4 2 5 5 2 2 4" xfId="24934" xr:uid="{EA8E135D-D6FB-4818-B07F-209F0B537460}"/>
    <cellStyle name="Moeda 4 2 4 2 5 5 2 2 5" xfId="33932" xr:uid="{D4503A58-9D20-4A86-804A-B6E89B0EB818}"/>
    <cellStyle name="Moeda 4 2 4 2 5 5 2 3" xfId="19601" xr:uid="{45892361-3018-45A9-9EAE-585D4E89EECA}"/>
    <cellStyle name="Moeda 4 2 4 2 5 5 2 3 2" xfId="20551" xr:uid="{3E0841D5-DFBA-4736-AC5D-0E44B38DB870}"/>
    <cellStyle name="Moeda 4 2 4 2 5 5 2 3 3" xfId="28111" xr:uid="{4C295BC8-345F-4408-A509-98E0C9CD9420}"/>
    <cellStyle name="Moeda 4 2 4 2 5 5 2 3 4" xfId="37452" xr:uid="{CE1E88C3-3495-4DB4-A3E6-49F85C8A0684}"/>
    <cellStyle name="Moeda 4 2 4 2 5 5 3" xfId="26626" xr:uid="{10A3188B-CE5E-4120-978A-E3BB8834E86B}"/>
    <cellStyle name="Moeda 4 2 4 2 5 5 4" xfId="31708" xr:uid="{60F5FF58-60E0-46AA-8AC9-0AFCDE05E40E}"/>
    <cellStyle name="Moeda 4 2 4 3" xfId="1100" xr:uid="{4A352B22-2F39-4FF3-9A1B-5BB51EA9AEF9}"/>
    <cellStyle name="Moeda 4 2 4 4" xfId="1559" xr:uid="{9F0E7588-FAB3-499F-9666-4254868D254D}"/>
    <cellStyle name="Moeda 4 2 4 4 2" xfId="1793" xr:uid="{6FAFB055-D175-4C63-8FB1-F582143576F3}"/>
    <cellStyle name="Moeda 4 2 4 4 3" xfId="2159" xr:uid="{733DF385-1871-4C27-A88A-1CBF4F6AF517}"/>
    <cellStyle name="Moeda 4 2 4 4 3 2" xfId="2639" xr:uid="{72D276BA-7ECB-4330-A32B-DCB5B293F9C5}"/>
    <cellStyle name="Moeda 4 2 4 4 3 3" xfId="5230" xr:uid="{1922536A-C5C2-4E97-B91E-4DD58268199B}"/>
    <cellStyle name="Moeda 4 2 4 4 3 3 2" xfId="9562" xr:uid="{00A43C40-0DFD-43C8-9564-42920BA07780}"/>
    <cellStyle name="Moeda 4 2 4 4 3 3 3" xfId="8391" xr:uid="{F5FE7D46-3278-4C37-99D5-45CDD3668C6F}"/>
    <cellStyle name="Moeda 4 2 4 4 3 3 3 2" xfId="11786" xr:uid="{28DDB0F2-3B3C-4C58-9E06-4D794F24AA32}"/>
    <cellStyle name="Moeda 4 2 4 4 3 3 3 2 2" xfId="15064" xr:uid="{2C0F2A37-CF97-47C3-B16C-1B7F74A05376}"/>
    <cellStyle name="Moeda 4 2 4 4 3 3 3 2 2 2" xfId="17354" xr:uid="{D123088C-B12A-41D8-A96B-1307B39DE288}"/>
    <cellStyle name="Moeda 4 2 4 4 3 3 3 2 2 3" xfId="23727" xr:uid="{322545F6-A3EB-42DC-B2B8-24A08D1F2FED}"/>
    <cellStyle name="Moeda 4 2 4 4 3 3 3 2 2 4" xfId="28779" xr:uid="{814E1C48-00EC-4EFE-8E35-F3496D111339}"/>
    <cellStyle name="Moeda 4 2 4 4 3 3 3 2 2 5" xfId="35219" xr:uid="{2CB02F08-5A67-48AB-9DB4-A7BA214862C3}"/>
    <cellStyle name="Moeda 4 2 4 4 3 3 3 2 3" xfId="19760" xr:uid="{45B6E8F8-9BEF-4050-BEE9-ADE62E5EC62E}"/>
    <cellStyle name="Moeda 4 2 4 4 3 3 3 2 3 2" xfId="21838" xr:uid="{542273FF-B33F-4132-88DD-BA097ACFEEF2}"/>
    <cellStyle name="Moeda 4 2 4 4 3 3 3 2 3 3" xfId="25468" xr:uid="{2C8BBBC0-8768-4763-AEEA-90DE91ED2C5B}"/>
    <cellStyle name="Moeda 4 2 4 4 3 3 3 2 3 4" xfId="37608" xr:uid="{2AE7F9D4-5C3B-4BB1-B805-82C697A97B88}"/>
    <cellStyle name="Moeda 4 2 4 4 3 3 3 3" xfId="30206" xr:uid="{A0B685D5-B283-4B4B-8C0C-37782EDA3D90}"/>
    <cellStyle name="Moeda 4 2 4 4 3 3 3 4" xfId="32995" xr:uid="{97AAFE85-B2FC-4554-B746-B170B7DB862A}"/>
    <cellStyle name="Moeda 4 2 4 4 3 3 4" xfId="12957" xr:uid="{85EF921A-C642-49FA-BD26-299EB6BB057C}"/>
    <cellStyle name="Moeda 4 2 4 4 3 4" xfId="7338" xr:uid="{385BDDD1-B523-409A-970F-BD6C4A260E93}"/>
    <cellStyle name="Moeda 4 2 4 4 3 4 2" xfId="10733" xr:uid="{12FFEFF8-58F7-45A0-87A0-42645B954B99}"/>
    <cellStyle name="Moeda 4 2 4 4 3 4 2 2" xfId="14011" xr:uid="{491D570B-4356-4E15-97D5-65A546E345C6}"/>
    <cellStyle name="Moeda 4 2 4 4 3 4 2 2 2" xfId="16301" xr:uid="{C4D25005-A36E-43B8-99FD-98054A79EFDD}"/>
    <cellStyle name="Moeda 4 2 4 4 3 4 2 2 3" xfId="23815" xr:uid="{257D7363-A704-4084-BFCF-9EE006EFB5F8}"/>
    <cellStyle name="Moeda 4 2 4 4 3 4 2 2 4" xfId="26914" xr:uid="{DF47F68B-A291-4F87-968C-4F865868A870}"/>
    <cellStyle name="Moeda 4 2 4 4 3 4 2 2 5" xfId="34166" xr:uid="{750A8E66-8124-494B-9459-A56775A9A53D}"/>
    <cellStyle name="Moeda 4 2 4 4 3 4 2 3" xfId="20195" xr:uid="{99B5AE5D-87F7-42DB-9226-965188C8D968}"/>
    <cellStyle name="Moeda 4 2 4 4 3 4 2 3 2" xfId="20785" xr:uid="{F352DF5A-63F8-4383-B967-6B8296A1A2DF}"/>
    <cellStyle name="Moeda 4 2 4 4 3 4 2 3 3" xfId="25614" xr:uid="{A3BAAFE3-DDC2-496E-981B-BA5ACAE4CA95}"/>
    <cellStyle name="Moeda 4 2 4 4 3 4 2 3 4" xfId="38040" xr:uid="{BDAB6578-EC5C-49B3-8675-06ADA5D9FC6B}"/>
    <cellStyle name="Moeda 4 2 4 4 3 4 3" xfId="27792" xr:uid="{14775C7D-6C93-44E7-A480-50E71A4452D1}"/>
    <cellStyle name="Moeda 4 2 4 4 3 4 4" xfId="31942" xr:uid="{BE4BBAF5-E1E2-4A43-9925-2B9DC30863CB}"/>
    <cellStyle name="Moeda 4 2 4 5" xfId="944" xr:uid="{EDB83896-73EA-4814-A7DA-58F14F43B686}"/>
    <cellStyle name="Moeda 4 2 4 5 2" xfId="2288" xr:uid="{4DBF1FCC-2393-4449-B9BD-D99464977B6A}"/>
    <cellStyle name="Moeda 4 2 4 5 3" xfId="3594" xr:uid="{4157EFE5-C85A-4F7C-A39C-6F7AFF3E9654}"/>
    <cellStyle name="Moeda 4 2 4 5 3 2" xfId="4879" xr:uid="{BDEDEBA1-DFAE-4828-91D8-6E1C7B9F8601}"/>
    <cellStyle name="Moeda 4 2 4 5 3 2 2" xfId="9211" xr:uid="{4F765B0E-5119-4798-B740-5EFBF429A2A5}"/>
    <cellStyle name="Moeda 4 2 4 5 3 2 3" xfId="8040" xr:uid="{F84435DD-9461-41A1-AC03-568AF6D1A97F}"/>
    <cellStyle name="Moeda 4 2 4 5 3 2 3 2" xfId="11435" xr:uid="{98ABF057-8BD9-41DB-BC81-4BA19A6F82B7}"/>
    <cellStyle name="Moeda 4 2 4 5 3 2 3 2 2" xfId="14713" xr:uid="{497BFF15-E15B-4F14-9EFE-91A9CA0D8CBF}"/>
    <cellStyle name="Moeda 4 2 4 5 3 2 3 2 2 2" xfId="17003" xr:uid="{CD4F7D0A-208F-4835-8D51-EAA6035855A4}"/>
    <cellStyle name="Moeda 4 2 4 5 3 2 3 2 2 3" xfId="23091" xr:uid="{C2BA07FA-206F-4DA9-97E9-66F58DE68688}"/>
    <cellStyle name="Moeda 4 2 4 5 3 2 3 2 2 4" xfId="31006" xr:uid="{F3E5E7E9-7248-4B1C-ACA9-89D2EDC2C9C6}"/>
    <cellStyle name="Moeda 4 2 4 5 3 2 3 2 2 5" xfId="34868" xr:uid="{544A7975-ABF2-43BA-9435-93F1351F976E}"/>
    <cellStyle name="Moeda 4 2 4 5 3 2 3 2 3" xfId="18786" xr:uid="{088D0007-084C-4509-AC1A-A402902D478A}"/>
    <cellStyle name="Moeda 4 2 4 5 3 2 3 2 3 2" xfId="21487" xr:uid="{764F4FF1-41C8-4C56-A379-79CDA36375A7}"/>
    <cellStyle name="Moeda 4 2 4 5 3 2 3 2 3 3" xfId="30808" xr:uid="{99384774-D02B-4677-9252-CC0DEB0864B8}"/>
    <cellStyle name="Moeda 4 2 4 5 3 2 3 2 3 4" xfId="36644" xr:uid="{E67B2561-3AE7-416A-B19E-30E261B623A3}"/>
    <cellStyle name="Moeda 4 2 4 5 3 2 3 3" xfId="29865" xr:uid="{7CF6D37C-F51B-43DC-BC9D-D162CAB7C0DA}"/>
    <cellStyle name="Moeda 4 2 4 5 3 2 3 4" xfId="32644" xr:uid="{D56E57AF-BA65-4294-9FE0-DAC5684EF7F9}"/>
    <cellStyle name="Moeda 4 2 4 5 3 2 4" xfId="12606" xr:uid="{4DE8D7F9-A4C0-4507-9F48-FF288D0D37BF}"/>
    <cellStyle name="Moeda 4 2 4 5 3 3" xfId="6531" xr:uid="{17C89FD4-1D3F-4EA1-AEB6-DBFC225F45F1}"/>
    <cellStyle name="Moeda 4 2 4 5 3 4" xfId="7572" xr:uid="{E35D0506-B38A-479B-9BF7-3199071C471C}"/>
    <cellStyle name="Moeda 4 2 4 5 3 4 2" xfId="10967" xr:uid="{464C5C2D-AD9A-4FF1-ADA7-0EFC06C1D354}"/>
    <cellStyle name="Moeda 4 2 4 5 3 4 2 2" xfId="14245" xr:uid="{7CBC77FD-CD89-40E5-A7A4-5BA0863E7473}"/>
    <cellStyle name="Moeda 4 2 4 5 3 4 2 2 2" xfId="16535" xr:uid="{05DE4DFF-3E6E-401F-AC4B-C3785C367666}"/>
    <cellStyle name="Moeda 4 2 4 5 3 4 2 2 3" xfId="23909" xr:uid="{25C9126B-EC42-479E-99CE-EEBD1BE3C9AF}"/>
    <cellStyle name="Moeda 4 2 4 5 3 4 2 2 4" xfId="25345" xr:uid="{81274BB4-D3B4-41BF-AF20-3D2D77B9ED22}"/>
    <cellStyle name="Moeda 4 2 4 5 3 4 2 2 5" xfId="34400" xr:uid="{4164F90E-F007-4191-B20D-D324501CF408}"/>
    <cellStyle name="Moeda 4 2 4 5 3 4 2 3" xfId="19826" xr:uid="{1228D590-4AFD-4C02-BC6D-C92B4E10E1E4}"/>
    <cellStyle name="Moeda 4 2 4 5 3 4 2 3 2" xfId="21019" xr:uid="{F087DA46-EA07-473C-9C95-FEF5AEDFBD27}"/>
    <cellStyle name="Moeda 4 2 4 5 3 4 2 3 3" xfId="26764" xr:uid="{8A97C8E6-A072-4A6A-876B-85DF8E737B98}"/>
    <cellStyle name="Moeda 4 2 4 5 3 4 2 3 4" xfId="37672" xr:uid="{589CB39F-3349-4D25-9F0C-29FC8A915EB4}"/>
    <cellStyle name="Moeda 4 2 4 5 3 4 3" xfId="25927" xr:uid="{5440B999-4BFC-4471-8515-08F40137AE69}"/>
    <cellStyle name="Moeda 4 2 4 5 3 4 4" xfId="32176" xr:uid="{772D9CCB-E62D-471B-A64C-5FB20C8F7EEA}"/>
    <cellStyle name="Moeda 4 2 4 6" xfId="2888" xr:uid="{397C1E1E-259E-4675-9866-5C250F50FB90}"/>
    <cellStyle name="Moeda 4 2 4 6 2" xfId="3336" xr:uid="{634065DF-8E52-4B4D-B81C-138907E46D38}"/>
    <cellStyle name="Moeda 4 2 4 6 3" xfId="5464" xr:uid="{646AE36F-FF18-48CB-86F2-2C5AB9026DF4}"/>
    <cellStyle name="Moeda 4 2 4 6 3 2" xfId="9796" xr:uid="{9850DD3D-D474-4865-B868-EBA1998F1C2A}"/>
    <cellStyle name="Moeda 4 2 4 6 3 3" xfId="8625" xr:uid="{538A055F-25AA-4DA3-9B30-1B639716C10F}"/>
    <cellStyle name="Moeda 4 2 4 6 3 3 2" xfId="12020" xr:uid="{211ACCB2-ADD9-475A-B74A-068E167034FB}"/>
    <cellStyle name="Moeda 4 2 4 6 3 3 2 2" xfId="15298" xr:uid="{2E96D7E6-246B-42C1-919B-62B97E62139B}"/>
    <cellStyle name="Moeda 4 2 4 6 3 3 2 2 2" xfId="17588" xr:uid="{874FD49A-D2D6-4CDD-B1B2-C37BD5D5C69D}"/>
    <cellStyle name="Moeda 4 2 4 6 3 3 2 2 3" xfId="23021" xr:uid="{A790B81B-4BD6-4D9C-84EA-4E0E30771DAE}"/>
    <cellStyle name="Moeda 4 2 4 6 3 3 2 2 4" xfId="25246" xr:uid="{D6A3CF2C-C15C-4137-9184-5FD0ABAA5A07}"/>
    <cellStyle name="Moeda 4 2 4 6 3 3 2 2 5" xfId="35453" xr:uid="{5F59C519-260D-4D95-BCC4-B4103050EF04}"/>
    <cellStyle name="Moeda 4 2 4 6 3 3 2 3" xfId="18771" xr:uid="{C0CC0087-8FDE-4837-9F00-02D8B8F915D5}"/>
    <cellStyle name="Moeda 4 2 4 6 3 3 2 3 2" xfId="22072" xr:uid="{5019B9E5-9372-40E3-A663-6E2965E4EB6B}"/>
    <cellStyle name="Moeda 4 2 4 6 3 3 2 3 3" xfId="26902" xr:uid="{14D36942-FA36-4219-A59C-A41C47499A30}"/>
    <cellStyle name="Moeda 4 2 4 6 3 3 2 3 4" xfId="36629" xr:uid="{008BC4B3-C008-4088-B8FF-1957592EC97C}"/>
    <cellStyle name="Moeda 4 2 4 6 3 3 3" xfId="31465" xr:uid="{10754520-276D-4918-8051-B80CD839FCC5}"/>
    <cellStyle name="Moeda 4 2 4 6 3 3 4" xfId="33229" xr:uid="{2EB755BE-63CF-42C0-863F-331FED4E5553}"/>
    <cellStyle name="Moeda 4 2 4 6 3 4" xfId="13191" xr:uid="{AEE9533F-C713-4F24-B980-25711969D07C}"/>
    <cellStyle name="Moeda 4 2 4 6 4" xfId="6110" xr:uid="{33DEFD1F-C289-4469-8DCD-5497EE0BE476}"/>
    <cellStyle name="Moeda 4 2 4 6 5" xfId="6987" xr:uid="{02EF4F38-5148-48E8-B469-41F5E979E89E}"/>
    <cellStyle name="Moeda 4 2 4 6 5 2" xfId="10382" xr:uid="{325C8095-D02A-4133-8A7C-87F587FB87A6}"/>
    <cellStyle name="Moeda 4 2 4 6 5 2 2" xfId="13660" xr:uid="{3BA46F40-AB4D-4A0F-B93B-30EADECA1164}"/>
    <cellStyle name="Moeda 4 2 4 6 5 2 2 2" xfId="15950" xr:uid="{F935F251-62F0-4C71-995F-EE43F3B57C23}"/>
    <cellStyle name="Moeda 4 2 4 6 5 2 2 3" xfId="22695" xr:uid="{2567F435-D178-4D62-AF69-7F3E458468AE}"/>
    <cellStyle name="Moeda 4 2 4 6 5 2 2 4" xfId="25533" xr:uid="{25D0E7B0-99B4-475E-AD10-1CA56D4436FF}"/>
    <cellStyle name="Moeda 4 2 4 6 5 2 2 5" xfId="33815" xr:uid="{D931F4C5-7983-488F-B8C8-CD1D09DFBFC4}"/>
    <cellStyle name="Moeda 4 2 4 6 5 2 3" xfId="18755" xr:uid="{7425D18F-48A9-4005-8F8E-F08044FED33E}"/>
    <cellStyle name="Moeda 4 2 4 6 5 2 3 2" xfId="20434" xr:uid="{ECE2E724-BD7B-4FFC-90A9-B10A9627A38B}"/>
    <cellStyle name="Moeda 4 2 4 6 5 2 3 3" xfId="25722" xr:uid="{48E0D51E-4D11-40A9-AF52-E128B3D7870A}"/>
    <cellStyle name="Moeda 4 2 4 6 5 2 3 4" xfId="36613" xr:uid="{83C3A65A-75D6-4797-8EB2-FDB9C79F4F4F}"/>
    <cellStyle name="Moeda 4 2 4 6 5 3" xfId="28859" xr:uid="{0A551BFA-FF9E-4588-A5AC-485348A968AA}"/>
    <cellStyle name="Moeda 4 2 4 6 5 4" xfId="31591" xr:uid="{3D138082-FEDA-4563-8260-D22E2E7C6824}"/>
    <cellStyle name="Moeda 4 3" xfId="205" xr:uid="{D4EFBAD7-EC4F-4B20-AD3D-A5772994021F}"/>
    <cellStyle name="Moeda 4 3 2" xfId="440" xr:uid="{73816C54-6B53-4283-9C68-8AE525F93C0F}"/>
    <cellStyle name="Moeda 4 3 2 2" xfId="579" xr:uid="{98FB65C3-0E72-4CAC-BEF3-564CEE18B501}"/>
    <cellStyle name="Moeda 4 3 2 2 2" xfId="1181" xr:uid="{46DEDF5C-2910-48C6-BEAA-EBFF2DE2CF77}"/>
    <cellStyle name="Moeda 4 3 2 2 2 2" xfId="1299" xr:uid="{47CFD608-1AEF-4912-90E1-97531EC0AA87}"/>
    <cellStyle name="Moeda 4 3 2 2 2 2 2" xfId="1913" xr:uid="{F6BE5D3E-F3C8-4E41-BA56-75078AAF2F29}"/>
    <cellStyle name="Moeda 4 3 2 2 2 2 3" xfId="1679" xr:uid="{C91AE0DE-D704-40CE-A3C2-0076110BC4DB}"/>
    <cellStyle name="Moeda 4 3 2 2 2 2 3 2" xfId="2759" xr:uid="{CB0E2487-A641-408C-BCA7-3E437796067E}"/>
    <cellStyle name="Moeda 4 3 2 2 2 2 3 2 2" xfId="3242" xr:uid="{DF3AD5DD-EEF0-43EC-BD6E-8CC21C39489A}"/>
    <cellStyle name="Moeda 4 3 2 2 2 2 3 2 2 2" xfId="4750" xr:uid="{FF188956-4DF6-4AFA-BB54-44655B82E0E0}"/>
    <cellStyle name="Moeda 4 3 2 2 2 2 3 2 2 3" xfId="5818" xr:uid="{A08F9695-04C3-482A-8C4D-1226C1D962E6}"/>
    <cellStyle name="Moeda 4 3 2 2 2 2 3 2 2 3 2" xfId="10150" xr:uid="{1BACE045-35D7-438C-B2A5-846DBC3A455F}"/>
    <cellStyle name="Moeda 4 3 2 2 2 2 3 2 2 3 3" xfId="8979" xr:uid="{7404DB61-FFAE-482F-882C-8059ADDB7BAB}"/>
    <cellStyle name="Moeda 4 3 2 2 2 2 3 2 2 3 3 2" xfId="12374" xr:uid="{4B28A064-FF49-4535-8F23-7C3EBE64EF2C}"/>
    <cellStyle name="Moeda 4 3 2 2 2 2 3 2 2 3 3 2 2" xfId="15652" xr:uid="{03294E52-57B9-4BE1-A827-4CBF74E342A0}"/>
    <cellStyle name="Moeda 4 3 2 2 2 2 3 2 2 3 3 2 2 2" xfId="17942" xr:uid="{43514526-C787-48BE-90B5-15EE0DC2144E}"/>
    <cellStyle name="Moeda 4 3 2 2 2 2 3 2 2 3 3 2 2 3" xfId="24567" xr:uid="{03AC918E-8350-4E58-9B3E-3F2217903D09}"/>
    <cellStyle name="Moeda 4 3 2 2 2 2 3 2 2 3 3 2 2 4" xfId="28500" xr:uid="{E6AEF9A4-7BB3-4211-AEC3-11055BAA780A}"/>
    <cellStyle name="Moeda 4 3 2 2 2 2 3 2 2 3 3 2 2 5" xfId="35807" xr:uid="{C1441767-3E7C-4147-ADEE-22A18DF6CEAB}"/>
    <cellStyle name="Moeda 4 3 2 2 2 2 3 2 2 3 3 2 3" xfId="20279" xr:uid="{992611B4-4A8D-4716-B686-E5D64E0ACFE1}"/>
    <cellStyle name="Moeda 4 3 2 2 2 2 3 2 2 3 3 2 3 2" xfId="22426" xr:uid="{9AEC028F-EF86-4F67-A3BF-6875F46F9009}"/>
    <cellStyle name="Moeda 4 3 2 2 2 2 3 2 2 3 3 2 3 3" xfId="31283" xr:uid="{75AAFF84-7853-4340-879B-8992787D4BB5}"/>
    <cellStyle name="Moeda 4 3 2 2 2 2 3 2 2 3 3 2 3 4" xfId="38122" xr:uid="{C60C0B01-73D0-4139-8248-005266709FFE}"/>
    <cellStyle name="Moeda 4 3 2 2 2 2 3 2 2 3 3 3" xfId="25772" xr:uid="{54FB6682-0F5E-4115-B4ED-152F52088CBA}"/>
    <cellStyle name="Moeda 4 3 2 2 2 2 3 2 2 3 3 4" xfId="33583" xr:uid="{3555F8E4-F7B8-40AA-A0B2-7DC52FE46FB0}"/>
    <cellStyle name="Moeda 4 3 2 2 2 2 3 2 2 3 4" xfId="13545" xr:uid="{CDCE11AA-D7D2-4C27-8262-90DD9E135491}"/>
    <cellStyle name="Moeda 4 3 2 2 2 2 3 2 2 4" xfId="6321" xr:uid="{71C599A9-CEEC-4311-95A4-53724DA38CCA}"/>
    <cellStyle name="Moeda 4 3 2 2 2 2 3 2 2 5" xfId="7926" xr:uid="{7ECF869A-3938-493D-B566-BA8BE0065A67}"/>
    <cellStyle name="Moeda 4 3 2 2 2 2 3 2 2 5 2" xfId="11321" xr:uid="{9D6BD779-5140-4124-86CB-1DA94B7D9484}"/>
    <cellStyle name="Moeda 4 3 2 2 2 2 3 2 2 5 2 2" xfId="14599" xr:uid="{C10797B4-1227-4792-A298-BD60B299F23B}"/>
    <cellStyle name="Moeda 4 3 2 2 2 2 3 2 2 5 2 2 2" xfId="16889" xr:uid="{1A86ABF8-AF2A-4AB3-B357-35401714C59C}"/>
    <cellStyle name="Moeda 4 3 2 2 2 2 3 2 2 5 2 2 3" xfId="24140" xr:uid="{8BA19455-87D7-4683-8702-C82750417BF8}"/>
    <cellStyle name="Moeda 4 3 2 2 2 2 3 2 2 5 2 2 4" xfId="30762" xr:uid="{13AD6B87-938E-4123-8346-58D769038322}"/>
    <cellStyle name="Moeda 4 3 2 2 2 2 3 2 2 5 2 2 5" xfId="34754" xr:uid="{6BB8BB46-7950-4102-8401-3F23DA134B8A}"/>
    <cellStyle name="Moeda 4 3 2 2 2 2 3 2 2 5 2 3" xfId="20223" xr:uid="{827D5091-2F81-4F1F-9799-47EE052B63E7}"/>
    <cellStyle name="Moeda 4 3 2 2 2 2 3 2 2 5 2 3 2" xfId="21373" xr:uid="{CED8310A-CC15-429E-822F-C349ACBA2550}"/>
    <cellStyle name="Moeda 4 3 2 2 2 2 3 2 2 5 2 3 3" xfId="29421" xr:uid="{20E87ECA-706E-4CE7-8B26-AD0A1A727327}"/>
    <cellStyle name="Moeda 4 3 2 2 2 2 3 2 2 5 2 3 4" xfId="38066" xr:uid="{E7E41B82-89A7-4D68-975E-C95F5F62287B}"/>
    <cellStyle name="Moeda 4 3 2 2 2 2 3 2 2 5 3" xfId="26707" xr:uid="{725A2E40-2599-44DA-88FB-A5EE71080BB2}"/>
    <cellStyle name="Moeda 4 3 2 2 2 2 3 2 2 5 4" xfId="32530" xr:uid="{4963137E-5104-492F-BA75-1B0CC36360FD}"/>
    <cellStyle name="Moeda 4 3 2 2 2 2 3 2 3" xfId="4389" xr:uid="{448A5957-4514-4245-B0AA-99FA008091D9}"/>
    <cellStyle name="Moeda 4 3 2 2 2 2 3 2 4" xfId="7458" xr:uid="{8F2C8D5C-5E79-4A05-9207-3BABBF5075DA}"/>
    <cellStyle name="Moeda 4 3 2 2 2 2 3 2 4 2" xfId="10853" xr:uid="{5C24AD03-AF1B-4443-A4B1-77C426B2C5F7}"/>
    <cellStyle name="Moeda 4 3 2 2 2 2 3 2 4 2 2" xfId="14131" xr:uid="{4E06224F-8758-4CF7-A071-6142271FD102}"/>
    <cellStyle name="Moeda 4 3 2 2 2 2 3 2 4 2 2 2" xfId="16421" xr:uid="{DDAB8CA1-CA4A-4C24-B472-0520E9920B22}"/>
    <cellStyle name="Moeda 4 3 2 2 2 2 3 2 4 2 2 3" xfId="23280" xr:uid="{A819E90B-8671-441E-8E5B-148F185B1D3E}"/>
    <cellStyle name="Moeda 4 3 2 2 2 2 3 2 4 2 2 4" xfId="27157" xr:uid="{FCBFAA38-6E09-4DAF-BE3E-CD655C593D56}"/>
    <cellStyle name="Moeda 4 3 2 2 2 2 3 2 4 2 2 5" xfId="34286" xr:uid="{FF300B95-6D75-4590-8A95-109E1B164F56}"/>
    <cellStyle name="Moeda 4 3 2 2 2 2 3 2 4 2 3" xfId="18242" xr:uid="{2D1F88E5-D8EC-4003-932D-E1693552011B}"/>
    <cellStyle name="Moeda 4 3 2 2 2 2 3 2 4 2 3 2" xfId="20905" xr:uid="{0EBC8B7D-6DD7-4E2A-A4F4-DF01A7979541}"/>
    <cellStyle name="Moeda 4 3 2 2 2 2 3 2 4 2 3 3" xfId="26275" xr:uid="{1FBE9031-FD34-4540-B521-B94B33785D3F}"/>
    <cellStyle name="Moeda 4 3 2 2 2 2 3 2 4 2 3 4" xfId="36106" xr:uid="{23E810A1-F1DF-450C-A878-3F0344AC9CDB}"/>
    <cellStyle name="Moeda 4 3 2 2 2 2 3 2 4 3" xfId="26923" xr:uid="{9EFF2A31-124F-4F1B-A3C8-D8D36960D9E5}"/>
    <cellStyle name="Moeda 4 3 2 2 2 2 3 2 4 4" xfId="32062" xr:uid="{C05EEA5E-8D09-4B2E-857D-90F52AE90EFE}"/>
    <cellStyle name="Moeda 4 3 2 2 2 2 3 3" xfId="3861" xr:uid="{BD20B75A-3384-4D57-9BB1-3B492FA62423}"/>
    <cellStyle name="Moeda 4 3 2 2 2 2 3 3 2" xfId="5350" xr:uid="{313E36FF-D78C-4466-992B-003E3999CF14}"/>
    <cellStyle name="Moeda 4 3 2 2 2 2 3 3 2 2" xfId="9682" xr:uid="{BEA38205-9AB9-4419-809B-FAF9E1D971D3}"/>
    <cellStyle name="Moeda 4 3 2 2 2 2 3 3 2 3" xfId="8511" xr:uid="{3490F4D2-14F0-4C53-B2B2-77108E60F051}"/>
    <cellStyle name="Moeda 4 3 2 2 2 2 3 3 2 3 2" xfId="11906" xr:uid="{14AB1C61-B3D7-40EA-B1BE-45CE2D2BDBE6}"/>
    <cellStyle name="Moeda 4 3 2 2 2 2 3 3 2 3 2 2" xfId="15184" xr:uid="{4A460822-CD2D-42BA-8013-F55E2F34F4D1}"/>
    <cellStyle name="Moeda 4 3 2 2 2 2 3 3 2 3 2 2 2" xfId="17474" xr:uid="{452F5E7C-470E-4158-998D-5A0372D56B1B}"/>
    <cellStyle name="Moeda 4 3 2 2 2 2 3 3 2 3 2 2 3" xfId="23939" xr:uid="{2D42A837-795A-4D79-97C4-053D7CC9F639}"/>
    <cellStyle name="Moeda 4 3 2 2 2 2 3 3 2 3 2 2 4" xfId="29400" xr:uid="{51FE2014-6EDA-4142-AB62-0BE43044A1AC}"/>
    <cellStyle name="Moeda 4 3 2 2 2 2 3 3 2 3 2 2 5" xfId="35339" xr:uid="{0384F301-5E8C-4C32-9C0F-A390549CF256}"/>
    <cellStyle name="Moeda 4 3 2 2 2 2 3 3 2 3 2 3" xfId="18619" xr:uid="{E73B3DE3-3E9E-41BB-B4FB-DB60279E1D30}"/>
    <cellStyle name="Moeda 4 3 2 2 2 2 3 3 2 3 2 3 2" xfId="21958" xr:uid="{CEE5B6DD-9FAA-4BC9-AE5F-B62AD8A4C51F}"/>
    <cellStyle name="Moeda 4 3 2 2 2 2 3 3 2 3 2 3 3" xfId="29636" xr:uid="{5B2D7E5C-916B-412A-9B09-9806B97C556B}"/>
    <cellStyle name="Moeda 4 3 2 2 2 2 3 3 2 3 2 3 4" xfId="36480" xr:uid="{C435FD66-B705-456A-8411-13EC234D96B8}"/>
    <cellStyle name="Moeda 4 3 2 2 2 2 3 3 2 3 3" xfId="30631" xr:uid="{5DD7269E-2186-4BE8-90D7-EB85B779A318}"/>
    <cellStyle name="Moeda 4 3 2 2 2 2 3 3 2 3 4" xfId="33115" xr:uid="{0FCEF6DF-D72D-483E-B3CA-2F57B7976E63}"/>
    <cellStyle name="Moeda 4 3 2 2 2 2 3 3 2 4" xfId="13077" xr:uid="{8753D4CE-36A9-460B-BB97-571C573B8793}"/>
    <cellStyle name="Moeda 4 3 2 2 2 2 3 3 3" xfId="6839" xr:uid="{3B3816BF-C25C-41EE-BEF8-E518F5012769}"/>
    <cellStyle name="Moeda 4 3 2 2 2 3" xfId="1438" xr:uid="{EB0C9E0D-CECE-4C07-812F-09B3F956324B}"/>
    <cellStyle name="Moeda 4 3 2 2 2 3 2" xfId="2525" xr:uid="{3B9D9F4E-9406-4AF1-B71B-F57E9E506CE3}"/>
    <cellStyle name="Moeda 4 3 2 2 2 3 2 2" xfId="3125" xr:uid="{C4B03129-9B59-47C2-A3B1-263D5E983EA6}"/>
    <cellStyle name="Moeda 4 3 2 2 2 3 2 2 2" xfId="4633" xr:uid="{3D453C3A-A8FF-49FA-A151-8F5F40721AB0}"/>
    <cellStyle name="Moeda 4 3 2 2 2 3 2 2 3" xfId="5701" xr:uid="{D4E43BAC-6CFB-46EB-8AEB-9FB2FDD2F181}"/>
    <cellStyle name="Moeda 4 3 2 2 2 3 2 2 3 2" xfId="10033" xr:uid="{ACE6E0B4-125A-4D91-B56B-5AC7594237AB}"/>
    <cellStyle name="Moeda 4 3 2 2 2 3 2 2 3 3" xfId="8862" xr:uid="{E2CC9F96-7200-4EEC-BC8E-E945F27FCA15}"/>
    <cellStyle name="Moeda 4 3 2 2 2 3 2 2 3 3 2" xfId="12257" xr:uid="{FBAF12A9-11E0-4E56-A1A6-D50EC89E9540}"/>
    <cellStyle name="Moeda 4 3 2 2 2 3 2 2 3 3 2 2" xfId="15535" xr:uid="{198AB87D-0129-4583-A5D1-253B96D55246}"/>
    <cellStyle name="Moeda 4 3 2 2 2 3 2 2 3 3 2 2 2" xfId="17825" xr:uid="{D5C84B20-6230-4BD5-A5E5-6EE8A619B44B}"/>
    <cellStyle name="Moeda 4 3 2 2 2 3 2 2 3 3 2 2 3" xfId="23256" xr:uid="{7AE5B6B8-FD34-424E-A16D-6C804FC98FFB}"/>
    <cellStyle name="Moeda 4 3 2 2 2 3 2 2 3 3 2 2 4" xfId="30969" xr:uid="{801E3026-F13E-461F-89AB-0B35FB14C85D}"/>
    <cellStyle name="Moeda 4 3 2 2 2 3 2 2 3 3 2 2 5" xfId="35690" xr:uid="{8CB37C1A-B750-4959-A091-1A2B270620DE}"/>
    <cellStyle name="Moeda 4 3 2 2 2 3 2 2 3 3 2 3" xfId="18244" xr:uid="{64D72AF8-EA6C-44A5-B529-8121644DF910}"/>
    <cellStyle name="Moeda 4 3 2 2 2 3 2 2 3 3 2 3 2" xfId="22309" xr:uid="{02799DD0-1233-4AC6-B7D5-CCBD90C7CF83}"/>
    <cellStyle name="Moeda 4 3 2 2 2 3 2 2 3 3 2 3 3" xfId="25585" xr:uid="{44BC85D3-6368-43DA-888B-FB77B986B40D}"/>
    <cellStyle name="Moeda 4 3 2 2 2 3 2 2 3 3 2 3 4" xfId="36108" xr:uid="{74559AAC-39DC-4A57-9F7B-4623F19E6727}"/>
    <cellStyle name="Moeda 4 3 2 2 2 3 2 2 3 3 3" xfId="27298" xr:uid="{D2F4182F-6B68-4C17-B386-A1F437DD5878}"/>
    <cellStyle name="Moeda 4 3 2 2 2 3 2 2 3 3 4" xfId="33466" xr:uid="{A5FF27E7-B2E3-4589-9BB8-65749718820D}"/>
    <cellStyle name="Moeda 4 3 2 2 2 3 2 2 3 4" xfId="13428" xr:uid="{2450ACB6-D716-4680-B57B-8D725597B0B0}"/>
    <cellStyle name="Moeda 4 3 2 2 2 3 2 2 4" xfId="6187" xr:uid="{9AFBA1C2-CA65-4D63-9EC9-16882CC35C56}"/>
    <cellStyle name="Moeda 4 3 2 2 2 3 2 2 5" xfId="7809" xr:uid="{0E32BD93-4FFA-4D55-8F93-3D5E96ED212E}"/>
    <cellStyle name="Moeda 4 3 2 2 2 3 2 2 5 2" xfId="11204" xr:uid="{DFE3EA69-B3DC-4DA3-8787-00683CB17805}"/>
    <cellStyle name="Moeda 4 3 2 2 2 3 2 2 5 2 2" xfId="14482" xr:uid="{A51D0B2A-0DAF-412C-8440-19E5C7BEFE38}"/>
    <cellStyle name="Moeda 4 3 2 2 2 3 2 2 5 2 2 2" xfId="16772" xr:uid="{019A1619-B46E-4F01-B850-A421B627A43B}"/>
    <cellStyle name="Moeda 4 3 2 2 2 3 2 2 5 2 2 3" xfId="24776" xr:uid="{08BF57B8-E2E8-4003-9610-8914B0A5A421}"/>
    <cellStyle name="Moeda 4 3 2 2 2 3 2 2 5 2 2 4" xfId="30192" xr:uid="{488766E1-1E7B-41E5-903E-94D2D0C6E3EE}"/>
    <cellStyle name="Moeda 4 3 2 2 2 3 2 2 5 2 2 5" xfId="34637" xr:uid="{0E90EF44-BF3C-4C14-BBC3-2F33EF45D273}"/>
    <cellStyle name="Moeda 4 3 2 2 2 3 2 2 5 2 3" xfId="20142" xr:uid="{ACCE09CF-9CB0-44A4-BF1C-E3603D323EBE}"/>
    <cellStyle name="Moeda 4 3 2 2 2 3 2 2 5 2 3 2" xfId="21256" xr:uid="{114DFB8A-9D17-453E-8581-8E4DF1CC93FF}"/>
    <cellStyle name="Moeda 4 3 2 2 2 3 2 2 5 2 3 3" xfId="29943" xr:uid="{044E3FBC-8973-481B-8546-9FE2B3D127B1}"/>
    <cellStyle name="Moeda 4 3 2 2 2 3 2 2 5 2 3 4" xfId="37987" xr:uid="{01B0954A-B289-48AF-B274-626F8A7D45EB}"/>
    <cellStyle name="Moeda 4 3 2 2 2 3 2 2 5 3" xfId="30145" xr:uid="{BDB50046-730C-4361-AEF1-710E6B194C7E}"/>
    <cellStyle name="Moeda 4 3 2 2 2 3 2 2 5 4" xfId="32413" xr:uid="{7B7BE16B-CB4F-4AA0-9C6D-AE6B5B357B56}"/>
    <cellStyle name="Moeda 4 3 2 2 2 3 2 3" xfId="3966" xr:uid="{CA2051F1-48E4-44A3-A675-A77FA14A08AA}"/>
    <cellStyle name="Moeda 4 3 2 2 2 3 2 4" xfId="7224" xr:uid="{A643E319-505C-4416-A08E-A0D6EAB69184}"/>
    <cellStyle name="Moeda 4 3 2 2 2 3 2 4 2" xfId="10619" xr:uid="{1EAEF9A9-4E28-47A9-889B-304602ED15C5}"/>
    <cellStyle name="Moeda 4 3 2 2 2 3 2 4 2 2" xfId="13897" xr:uid="{225652D9-8555-43F4-AA3A-02A9271B9B70}"/>
    <cellStyle name="Moeda 4 3 2 2 2 3 2 4 2 2 2" xfId="16187" xr:uid="{53BD2D36-361F-4E40-BBD3-2D2FE722EC48}"/>
    <cellStyle name="Moeda 4 3 2 2 2 3 2 4 2 2 3" xfId="24533" xr:uid="{1396CBCD-71F0-4AFB-A505-CE417650CBC4}"/>
    <cellStyle name="Moeda 4 3 2 2 2 3 2 4 2 2 4" xfId="31478" xr:uid="{641748AF-B96E-4EFA-954E-D678C47219EE}"/>
    <cellStyle name="Moeda 4 3 2 2 2 3 2 4 2 2 5" xfId="34052" xr:uid="{4FC219F6-3A68-440E-BDBA-C1991764AEB3}"/>
    <cellStyle name="Moeda 4 3 2 2 2 3 2 4 2 3" xfId="18421" xr:uid="{BD30293E-0766-4BD6-B1AC-283251E92B96}"/>
    <cellStyle name="Moeda 4 3 2 2 2 3 2 4 2 3 2" xfId="20671" xr:uid="{E46EC330-DF0E-4F64-872E-494453B309C1}"/>
    <cellStyle name="Moeda 4 3 2 2 2 3 2 4 2 3 3" xfId="27909" xr:uid="{95EA25E7-A7B1-47AF-AAA4-032A5ABA41FB}"/>
    <cellStyle name="Moeda 4 3 2 2 2 3 2 4 2 3 4" xfId="36284" xr:uid="{1C4C1826-3478-47F3-91AA-81686501952C}"/>
    <cellStyle name="Moeda 4 3 2 2 2 3 2 4 3" xfId="30729" xr:uid="{84FDA56F-8263-45DC-BDAE-832FFB39AAC9}"/>
    <cellStyle name="Moeda 4 3 2 2 2 3 2 4 4" xfId="31828" xr:uid="{A22647AC-B39F-42A7-870C-2379FF15E6B6}"/>
    <cellStyle name="Moeda 4 3 2 2 2 3 3" xfId="3728" xr:uid="{A6B9BF55-54F0-4CFD-930D-7CE02C5F03D3}"/>
    <cellStyle name="Moeda 4 3 2 2 2 3 3 2" xfId="5116" xr:uid="{8AD49ED3-27FA-4136-8D7E-9FAD3B403F4D}"/>
    <cellStyle name="Moeda 4 3 2 2 2 3 3 2 2" xfId="9448" xr:uid="{B395A5E4-5179-4D4B-BCC2-6965ADF83A1A}"/>
    <cellStyle name="Moeda 4 3 2 2 2 3 3 2 3" xfId="8277" xr:uid="{B8014A1D-3648-4EFD-AFC0-0130E26E676F}"/>
    <cellStyle name="Moeda 4 3 2 2 2 3 3 2 3 2" xfId="11672" xr:uid="{082E802D-7E0C-477B-B657-365934BFA5E7}"/>
    <cellStyle name="Moeda 4 3 2 2 2 3 3 2 3 2 2" xfId="14950" xr:uid="{E22C227F-4AD0-4A82-A2B2-931832A6684C}"/>
    <cellStyle name="Moeda 4 3 2 2 2 3 3 2 3 2 2 2" xfId="17240" xr:uid="{7022C7CE-FB9F-42F2-9DFE-04684E425DA3}"/>
    <cellStyle name="Moeda 4 3 2 2 2 3 3 2 3 2 2 3" xfId="22876" xr:uid="{5C012A9A-5156-4378-A6FF-E2A08C780C40}"/>
    <cellStyle name="Moeda 4 3 2 2 2 3 3 2 3 2 2 4" xfId="29051" xr:uid="{B8AABCE0-D3DA-4915-BD2C-EB4C541EABDE}"/>
    <cellStyle name="Moeda 4 3 2 2 2 3 3 2 3 2 2 5" xfId="35105" xr:uid="{B583AB99-C379-4695-9FFF-2CA754D9E71C}"/>
    <cellStyle name="Moeda 4 3 2 2 2 3 3 2 3 2 3" xfId="18197" xr:uid="{1052B17B-3B22-4C59-B865-5797EF77A9FE}"/>
    <cellStyle name="Moeda 4 3 2 2 2 3 3 2 3 2 3 2" xfId="21724" xr:uid="{8239FAFA-A65E-4391-8497-858A3498DA4B}"/>
    <cellStyle name="Moeda 4 3 2 2 2 3 3 2 3 2 3 3" xfId="27840" xr:uid="{A768F6F4-93EF-4D5F-A165-0AA197558076}"/>
    <cellStyle name="Moeda 4 3 2 2 2 3 3 2 3 2 3 4" xfId="36062" xr:uid="{C3826570-BC32-4A9D-A07F-A6A77EB132F9}"/>
    <cellStyle name="Moeda 4 3 2 2 2 3 3 2 3 3" xfId="27612" xr:uid="{E4C6D8AA-4B87-4C24-A0D1-138C8D361699}"/>
    <cellStyle name="Moeda 4 3 2 2 2 3 3 2 3 4" xfId="32881" xr:uid="{92B13B85-8C37-440B-B97D-F4923B3BB3B4}"/>
    <cellStyle name="Moeda 4 3 2 2 2 3 3 2 4" xfId="12843" xr:uid="{EAE7EAD3-1E4A-4AFA-83A3-6F38981D5275}"/>
    <cellStyle name="Moeda 4 3 2 2 2 3 3 3" xfId="6704" xr:uid="{EC63D4E8-B11C-42D8-9E90-98E8EB267DC5}"/>
    <cellStyle name="Moeda 4 3 2 2 2 4" xfId="2032" xr:uid="{43048472-51A7-43EB-804D-0D470B111C6D}"/>
    <cellStyle name="Moeda 4 3 2 2 2 4 2" xfId="2408" xr:uid="{37698609-B8C8-4F98-BDC4-D8AF4D967B13}"/>
    <cellStyle name="Moeda 4 3 2 2 2 4 3" xfId="3967" xr:uid="{57D199C0-092B-4862-B36D-A83436C5E5A0}"/>
    <cellStyle name="Moeda 4 3 2 2 2 4 3 2" xfId="6021" xr:uid="{D3519EDB-2F45-44C4-BB24-A5461E267961}"/>
    <cellStyle name="Moeda 4 3 2 2 2 4 3 3" xfId="6327" xr:uid="{B2AB242E-5208-4FE1-8D30-6F9A6F065CA5}"/>
    <cellStyle name="Moeda 4 3 2 2 2 4 3 3 2" xfId="10273" xr:uid="{E93578C0-337F-46AB-BBA1-7C91E774E124}"/>
    <cellStyle name="Moeda 4 3 2 2 2 4 3 3 3" xfId="9102" xr:uid="{DBE0C13F-A3A7-480B-A220-035E06883E3A}"/>
    <cellStyle name="Moeda 4 3 2 2 2 4 3 3 3 2" xfId="12497" xr:uid="{52E1A163-C49E-4174-8772-019AE1DFA3A7}"/>
    <cellStyle name="Moeda 4 3 2 2 2 4 3 3 3 2 2" xfId="15775" xr:uid="{BE0AD138-198E-4750-82E7-77D07B52BCBE}"/>
    <cellStyle name="Moeda 4 3 2 2 2 4 3 3 3 2 2 2" xfId="18065" xr:uid="{CB327065-2D5C-4DFE-B47C-8FC3D08425CE}"/>
    <cellStyle name="Moeda 4 3 2 2 2 4 3 3 3 2 2 3" xfId="24013" xr:uid="{539529E1-78F8-4C30-8D71-738CB0EE1098}"/>
    <cellStyle name="Moeda 4 3 2 2 2 4 3 3 3 2 2 4" xfId="25622" xr:uid="{D19C86FB-B188-4C50-8864-8DC997614D4C}"/>
    <cellStyle name="Moeda 4 3 2 2 2 4 3 3 3 2 2 5" xfId="35930" xr:uid="{733A0C73-6535-480D-A0E7-392D5A52BDA1}"/>
    <cellStyle name="Moeda 4 3 2 2 2 4 3 3 3 2 3" xfId="18532" xr:uid="{4D5B35E3-CD3C-4531-8A9F-22397039406F}"/>
    <cellStyle name="Moeda 4 3 2 2 2 4 3 3 3 2 3 2" xfId="22549" xr:uid="{F85B04C3-FA10-4412-B0E6-D284CC78C58F}"/>
    <cellStyle name="Moeda 4 3 2 2 2 4 3 3 3 2 3 3" xfId="26206" xr:uid="{7AFDAAB7-49D7-4093-8494-F5E9126CDE51}"/>
    <cellStyle name="Moeda 4 3 2 2 2 4 3 3 3 2 3 4" xfId="36395" xr:uid="{6DDB0D6C-66C6-4CBF-A8E6-38BD40BEAB37}"/>
    <cellStyle name="Moeda 4 3 2 2 2 4 3 3 3 3" xfId="26814" xr:uid="{4278CAC1-E688-48AD-900E-C1722A022371}"/>
    <cellStyle name="Moeda 4 3 2 2 2 4 3 3 3 4" xfId="33706" xr:uid="{938B94EB-462C-4F98-B9FA-6EF69BB753BC}"/>
    <cellStyle name="Moeda 4 3 2 2 2 4 3 4" xfId="7692" xr:uid="{ACA9121C-FD05-49D9-AF7C-7BA2DA19EB22}"/>
    <cellStyle name="Moeda 4 3 2 2 2 4 3 4 2" xfId="11087" xr:uid="{C8F3DC19-BDE3-4517-AB8E-0940E64C3A9B}"/>
    <cellStyle name="Moeda 4 3 2 2 2 4 3 4 2 2" xfId="14365" xr:uid="{128AE5B3-CBB9-4A33-9733-4975F9873C0F}"/>
    <cellStyle name="Moeda 4 3 2 2 2 4 3 4 2 2 2" xfId="16655" xr:uid="{9CFC21A9-5B0E-4468-9E63-18105B43D18C}"/>
    <cellStyle name="Moeda 4 3 2 2 2 4 3 4 2 2 3" xfId="24030" xr:uid="{C0ADFE16-73F0-42CD-94AC-22721980FE89}"/>
    <cellStyle name="Moeda 4 3 2 2 2 4 3 4 2 2 4" xfId="25872" xr:uid="{8D13C2CE-C275-4B04-BCBA-D6633D17BB75}"/>
    <cellStyle name="Moeda 4 3 2 2 2 4 3 4 2 2 5" xfId="34520" xr:uid="{008AABB2-D5A0-46D7-9C67-61335631E7CD}"/>
    <cellStyle name="Moeda 4 3 2 2 2 4 3 4 2 3" xfId="20358" xr:uid="{911B2DB8-566A-4C50-A8F0-A7701B282107}"/>
    <cellStyle name="Moeda 4 3 2 2 2 4 3 4 2 3 2" xfId="21139" xr:uid="{4825C51B-C8F1-4F34-AB28-2F6B508064AE}"/>
    <cellStyle name="Moeda 4 3 2 2 2 4 3 4 2 3 3" xfId="28557" xr:uid="{31161A62-5391-4175-8935-45A847D2E8AA}"/>
    <cellStyle name="Moeda 4 3 2 2 2 4 3 4 2 3 4" xfId="38200" xr:uid="{B0CEDCA2-557D-44FF-8149-39D7A802F2AB}"/>
    <cellStyle name="Moeda 4 3 2 2 2 4 3 4 3" xfId="25711" xr:uid="{88E20F05-212F-42D8-9812-8032D72457B9}"/>
    <cellStyle name="Moeda 4 3 2 2 2 4 3 4 4" xfId="32296" xr:uid="{89C3D5DA-CD7A-465A-92EC-21514B76EFDC}"/>
    <cellStyle name="Moeda 4 3 2 2 2 4 4" xfId="4999" xr:uid="{C206C8F1-E87D-43B0-9FAC-F21D8A365D13}"/>
    <cellStyle name="Moeda 4 3 2 2 2 4 4 2" xfId="9331" xr:uid="{795284A1-155D-4F98-A2B7-E1FC293DDC79}"/>
    <cellStyle name="Moeda 4 3 2 2 2 4 4 3" xfId="8160" xr:uid="{1E7F7439-106F-4338-A0B0-B9B3FF8012D5}"/>
    <cellStyle name="Moeda 4 3 2 2 2 4 4 3 2" xfId="11555" xr:uid="{FA951882-BD66-4CCB-A5FA-C6700DDE3824}"/>
    <cellStyle name="Moeda 4 3 2 2 2 4 4 3 2 2" xfId="14833" xr:uid="{375DB135-6CEB-4802-B095-E382639027A5}"/>
    <cellStyle name="Moeda 4 3 2 2 2 4 4 3 2 2 2" xfId="17123" xr:uid="{4CF5A143-E4B7-4447-B9A6-53BED1FABC35}"/>
    <cellStyle name="Moeda 4 3 2 2 2 4 4 3 2 2 3" xfId="23531" xr:uid="{F95FA142-3575-4C8D-A4C7-A0EE95887AFB}"/>
    <cellStyle name="Moeda 4 3 2 2 2 4 4 3 2 2 4" xfId="30362" xr:uid="{1F47A491-17B1-4754-9F86-D771AEC99B22}"/>
    <cellStyle name="Moeda 4 3 2 2 2 4 4 3 2 2 5" xfId="34988" xr:uid="{1BDBD3AF-AE31-4511-9F5E-869F97E603F3}"/>
    <cellStyle name="Moeda 4 3 2 2 2 4 4 3 2 3" xfId="19938" xr:uid="{A3B6208F-B95B-4727-8B2B-A8159D799B22}"/>
    <cellStyle name="Moeda 4 3 2 2 2 4 4 3 2 3 2" xfId="21607" xr:uid="{BC5C4093-C7F9-4B58-A8F4-2EB7DA89290F}"/>
    <cellStyle name="Moeda 4 3 2 2 2 4 4 3 2 3 3" xfId="28522" xr:uid="{299583C2-1C29-43D7-BF33-2F3238BF093A}"/>
    <cellStyle name="Moeda 4 3 2 2 2 4 4 3 2 3 4" xfId="37784" xr:uid="{D1D1BCD2-DE14-4099-963C-6B154EF220BD}"/>
    <cellStyle name="Moeda 4 3 2 2 2 4 4 3 3" xfId="26432" xr:uid="{49732AEC-A5CB-4D0C-9CE0-CE94DA330266}"/>
    <cellStyle name="Moeda 4 3 2 2 2 4 4 3 4" xfId="32764" xr:uid="{96DFC51B-7457-41FB-AD26-7CF427C53663}"/>
    <cellStyle name="Moeda 4 3 2 2 2 4 4 4" xfId="12726" xr:uid="{AC64513C-DFCD-4604-8559-265C74CC17A1}"/>
    <cellStyle name="Moeda 4 3 2 2 2 5" xfId="3008" xr:uid="{F2D4B828-A9A9-470A-A09D-FD87B9A47181}"/>
    <cellStyle name="Moeda 4 3 2 2 2 5 2" xfId="4516" xr:uid="{A46DAE52-C9E3-4615-9295-7C61C5C5EECF}"/>
    <cellStyle name="Moeda 4 3 2 2 2 5 3" xfId="5584" xr:uid="{CD1F5DEA-4388-4D23-8C40-461ED063B537}"/>
    <cellStyle name="Moeda 4 3 2 2 2 5 3 2" xfId="9916" xr:uid="{D9A79C34-402C-4C84-9C6B-E9C9B53C5841}"/>
    <cellStyle name="Moeda 4 3 2 2 2 5 3 3" xfId="8745" xr:uid="{08642F4C-7618-4850-A36D-2865DE8477F5}"/>
    <cellStyle name="Moeda 4 3 2 2 2 5 3 3 2" xfId="12140" xr:uid="{4832C8BE-96CD-479E-8C14-FC4179BB3F73}"/>
    <cellStyle name="Moeda 4 3 2 2 2 5 3 3 2 2" xfId="15418" xr:uid="{EDFE0935-6FE6-4FD0-A896-5BBEDF4A12F6}"/>
    <cellStyle name="Moeda 4 3 2 2 2 5 3 3 2 2 2" xfId="17708" xr:uid="{C06AAC9F-8600-4DB2-8802-37AE51226950}"/>
    <cellStyle name="Moeda 4 3 2 2 2 5 3 3 2 2 3" xfId="22951" xr:uid="{2048043B-FC28-43E7-9686-6E4EEAD8C1ED}"/>
    <cellStyle name="Moeda 4 3 2 2 2 5 3 3 2 2 4" xfId="30399" xr:uid="{3216F625-A982-414A-A3FC-67FCDDE2BA3D}"/>
    <cellStyle name="Moeda 4 3 2 2 2 5 3 3 2 2 5" xfId="35573" xr:uid="{1B299EC9-D935-4BE6-B01C-96A09EAB0A12}"/>
    <cellStyle name="Moeda 4 3 2 2 2 5 3 3 2 3" xfId="18262" xr:uid="{9C381D72-8ED0-4B54-A1EC-ABCE4DCA8C75}"/>
    <cellStyle name="Moeda 4 3 2 2 2 5 3 3 2 3 2" xfId="22192" xr:uid="{693D7B9A-D6A3-4E4D-BD37-188EE2BDF19E}"/>
    <cellStyle name="Moeda 4 3 2 2 2 5 3 3 2 3 3" xfId="25551" xr:uid="{41C3AC22-8490-41F2-8DC5-CBD55774C013}"/>
    <cellStyle name="Moeda 4 3 2 2 2 5 3 3 2 3 4" xfId="36126" xr:uid="{9FF0879D-0926-4B33-A035-D486FC09CAA4}"/>
    <cellStyle name="Moeda 4 3 2 2 2 5 3 3 3" xfId="25254" xr:uid="{8AEC30CC-A6FE-4DFC-AA43-FBBF5D6B683E}"/>
    <cellStyle name="Moeda 4 3 2 2 2 5 3 3 4" xfId="33349" xr:uid="{FC8AB0DA-A30B-41A3-92AC-87BE5F7B728C}"/>
    <cellStyle name="Moeda 4 3 2 2 2 5 3 4" xfId="13311" xr:uid="{C77265F7-8D94-4554-B036-F5C51F77121C}"/>
    <cellStyle name="Moeda 4 3 2 2 2 5 4" xfId="6837" xr:uid="{8CE4299B-1479-4A7F-8865-CF59BC9F0C1D}"/>
    <cellStyle name="Moeda 4 3 2 2 2 5 5" xfId="7107" xr:uid="{78E87E9C-3A40-4112-BD1A-55BD6929C430}"/>
    <cellStyle name="Moeda 4 3 2 2 2 5 5 2" xfId="10502" xr:uid="{FB95F944-428C-47A2-BD07-F50B832BA32F}"/>
    <cellStyle name="Moeda 4 3 2 2 2 5 5 2 2" xfId="13780" xr:uid="{D5B6DE63-DB27-498F-B491-124891EB5951}"/>
    <cellStyle name="Moeda 4 3 2 2 2 5 5 2 2 2" xfId="16070" xr:uid="{74A4EE90-9F77-4E08-97F8-DD47F166F756}"/>
    <cellStyle name="Moeda 4 3 2 2 2 5 5 2 2 3" xfId="24692" xr:uid="{21C33A1A-8540-4402-83AC-22E4AF42BAB9}"/>
    <cellStyle name="Moeda 4 3 2 2 2 5 5 2 2 4" xfId="24932" xr:uid="{48C2F930-0C17-4CC6-89F1-135CC83F143B}"/>
    <cellStyle name="Moeda 4 3 2 2 2 5 5 2 2 5" xfId="33935" xr:uid="{1661E183-48FF-4311-BDD6-D4D8554E6679}"/>
    <cellStyle name="Moeda 4 3 2 2 2 5 5 2 3" xfId="19223" xr:uid="{2EEE267E-AA16-4D63-927F-F5799EA981BC}"/>
    <cellStyle name="Moeda 4 3 2 2 2 5 5 2 3 2" xfId="20554" xr:uid="{C9CE5BED-CD9B-4682-BD24-9E34D1F2C95B}"/>
    <cellStyle name="Moeda 4 3 2 2 2 5 5 2 3 3" xfId="25176" xr:uid="{5D30CA80-0CC5-440E-A8A0-8B500D53A524}"/>
    <cellStyle name="Moeda 4 3 2 2 2 5 5 2 3 4" xfId="37078" xr:uid="{51DA10D3-BAD6-4875-9732-2730A9FB5820}"/>
    <cellStyle name="Moeda 4 3 2 2 2 5 5 3" xfId="31390" xr:uid="{02212710-8F6C-40DA-82FC-DAA9D09E6E69}"/>
    <cellStyle name="Moeda 4 3 2 2 2 5 5 4" xfId="31711" xr:uid="{370C1146-F499-4203-97B8-0EBF8F6B9B3B}"/>
    <cellStyle name="Moeda 4 3 2 2 3" xfId="1105" xr:uid="{4F4EC00C-9729-4348-9112-6E7459FD51DB}"/>
    <cellStyle name="Moeda 4 3 2 2 4" xfId="1562" xr:uid="{5F71A501-3F20-4009-AA68-F9661D39828E}"/>
    <cellStyle name="Moeda 4 3 2 2 4 2" xfId="1796" xr:uid="{0D1AAA81-9E8F-4C25-882C-2D264EB11F28}"/>
    <cellStyle name="Moeda 4 3 2 2 4 3" xfId="2162" xr:uid="{BCBDA4C5-5B9D-4366-8BA3-F5F77FD68192}"/>
    <cellStyle name="Moeda 4 3 2 2 4 3 2" xfId="2642" xr:uid="{96081B35-F3D0-44C9-9AFF-FC9CA6E030AA}"/>
    <cellStyle name="Moeda 4 3 2 2 4 3 3" xfId="5233" xr:uid="{059552FA-5EAC-4275-992F-2EA6E41CF2BA}"/>
    <cellStyle name="Moeda 4 3 2 2 4 3 3 2" xfId="9565" xr:uid="{8BD471C6-12AE-4813-85D7-839EC322A4A3}"/>
    <cellStyle name="Moeda 4 3 2 2 4 3 3 3" xfId="8394" xr:uid="{A673D856-0CE2-4753-8B8E-0D890101E9FF}"/>
    <cellStyle name="Moeda 4 3 2 2 4 3 3 3 2" xfId="11789" xr:uid="{B01127C4-5BF6-45AE-97D0-5F2D2196515C}"/>
    <cellStyle name="Moeda 4 3 2 2 4 3 3 3 2 2" xfId="15067" xr:uid="{BAB05A96-90C7-401D-9368-7A2924EB2DAA}"/>
    <cellStyle name="Moeda 4 3 2 2 4 3 3 3 2 2 2" xfId="17357" xr:uid="{2AE5BD45-53AE-4529-9811-7574D40A0A2E}"/>
    <cellStyle name="Moeda 4 3 2 2 4 3 3 3 2 2 3" xfId="24826" xr:uid="{8C14C249-0199-4D55-A2B6-3F95AD465F2C}"/>
    <cellStyle name="Moeda 4 3 2 2 4 3 3 3 2 2 4" xfId="26523" xr:uid="{3F8D90EA-5FFB-48EE-83EB-48A18941587A}"/>
    <cellStyle name="Moeda 4 3 2 2 4 3 3 3 2 2 5" xfId="35222" xr:uid="{73C9DF37-4059-4A34-83AC-FF38471AF7B5}"/>
    <cellStyle name="Moeda 4 3 2 2 4 3 3 3 2 3" xfId="19493" xr:uid="{03E96A5F-2547-4181-A7AE-C1216A2932DC}"/>
    <cellStyle name="Moeda 4 3 2 2 4 3 3 3 2 3 2" xfId="21841" xr:uid="{D01FF114-F8DA-425E-9F2E-BB244E512461}"/>
    <cellStyle name="Moeda 4 3 2 2 4 3 3 3 2 3 3" xfId="25289" xr:uid="{C24497A1-AE34-476F-B184-005DDEF8B928}"/>
    <cellStyle name="Moeda 4 3 2 2 4 3 3 3 2 3 4" xfId="37346" xr:uid="{C30D8553-6639-4F98-906E-50818736CF13}"/>
    <cellStyle name="Moeda 4 3 2 2 4 3 3 3 3" xfId="28722" xr:uid="{312C02D4-74C7-455C-92D8-B58376892600}"/>
    <cellStyle name="Moeda 4 3 2 2 4 3 3 3 4" xfId="32998" xr:uid="{72532E5E-FF23-43F2-B165-B0C2005D9ABF}"/>
    <cellStyle name="Moeda 4 3 2 2 4 3 3 4" xfId="12960" xr:uid="{8BD62B28-1420-4C23-B8B8-1512CBFF9856}"/>
    <cellStyle name="Moeda 4 3 2 2 4 3 4" xfId="7341" xr:uid="{B16F06C0-5E3F-4BAA-A49F-E9164A410A85}"/>
    <cellStyle name="Moeda 4 3 2 2 4 3 4 2" xfId="10736" xr:uid="{8527CFC8-E1EE-4CA9-8756-FB6B47FE3379}"/>
    <cellStyle name="Moeda 4 3 2 2 4 3 4 2 2" xfId="14014" xr:uid="{04E0A25C-3AA2-4F71-88AD-16A01E5796D7}"/>
    <cellStyle name="Moeda 4 3 2 2 4 3 4 2 2 2" xfId="16304" xr:uid="{5D072487-90AF-47F3-B65C-2DDA50B09C6C}"/>
    <cellStyle name="Moeda 4 3 2 2 4 3 4 2 2 3" xfId="24191" xr:uid="{FAE8B83E-07CB-41E0-947F-D009678FC91D}"/>
    <cellStyle name="Moeda 4 3 2 2 4 3 4 2 2 4" xfId="29371" xr:uid="{AD917FF0-317B-4899-B8E8-3DFE80CCEEA4}"/>
    <cellStyle name="Moeda 4 3 2 2 4 3 4 2 2 5" xfId="34169" xr:uid="{23394465-31D9-46A6-BB5C-9E035FB83B3B}"/>
    <cellStyle name="Moeda 4 3 2 2 4 3 4 2 3" xfId="19966" xr:uid="{FFBAC5D9-EC55-4493-8D75-032E6F3CE020}"/>
    <cellStyle name="Moeda 4 3 2 2 4 3 4 2 3 2" xfId="20788" xr:uid="{0509B9D7-86EE-444A-91B2-64A89BD45843}"/>
    <cellStyle name="Moeda 4 3 2 2 4 3 4 2 3 3" xfId="30714" xr:uid="{997F2647-F378-4442-B036-EF90D63FA605}"/>
    <cellStyle name="Moeda 4 3 2 2 4 3 4 2 3 4" xfId="37812" xr:uid="{6B70DFE7-CB76-4FBA-8828-9E67B237AFB0}"/>
    <cellStyle name="Moeda 4 3 2 2 4 3 4 3" xfId="25817" xr:uid="{2F90031D-7CE8-4412-BA9A-308F7717808A}"/>
    <cellStyle name="Moeda 4 3 2 2 4 3 4 4" xfId="31945" xr:uid="{A275E112-9550-4FFC-A117-532760FF5AAE}"/>
    <cellStyle name="Moeda 4 3 2 2 5" xfId="947" xr:uid="{1FDC01DD-04E8-4CF9-8BAF-A8124D5CD952}"/>
    <cellStyle name="Moeda 4 3 2 2 5 2" xfId="2291" xr:uid="{1CF58D35-56D9-42C5-9BEC-A1CA1FA94069}"/>
    <cellStyle name="Moeda 4 3 2 2 5 3" xfId="3597" xr:uid="{F1ED9F50-F540-4DA7-A8AB-8D20D317BB08}"/>
    <cellStyle name="Moeda 4 3 2 2 5 3 2" xfId="4882" xr:uid="{6C8044D8-92A3-4EA4-B450-33647B00AC46}"/>
    <cellStyle name="Moeda 4 3 2 2 5 3 2 2" xfId="9214" xr:uid="{8FB48C30-BFD3-4746-88AD-BB727CE2904F}"/>
    <cellStyle name="Moeda 4 3 2 2 5 3 2 3" xfId="8043" xr:uid="{80494C52-873C-437A-B9BA-7AFA16FB1B90}"/>
    <cellStyle name="Moeda 4 3 2 2 5 3 2 3 2" xfId="11438" xr:uid="{6B415E1C-082B-461E-A202-E4EB5558442F}"/>
    <cellStyle name="Moeda 4 3 2 2 5 3 2 3 2 2" xfId="14716" xr:uid="{A9711377-FA3E-4D51-9A2F-9E292C2E9C7A}"/>
    <cellStyle name="Moeda 4 3 2 2 5 3 2 3 2 2 2" xfId="17006" xr:uid="{D3C9B936-D090-4BD1-8DD0-319E2C9F2885}"/>
    <cellStyle name="Moeda 4 3 2 2 5 3 2 3 2 2 3" xfId="22998" xr:uid="{A1EC6553-259B-4B5B-807D-0576BE0287AA}"/>
    <cellStyle name="Moeda 4 3 2 2 5 3 2 3 2 2 4" xfId="28364" xr:uid="{8B24C969-01FB-4BCA-B072-F8CD64077498}"/>
    <cellStyle name="Moeda 4 3 2 2 5 3 2 3 2 2 5" xfId="34871" xr:uid="{41A97755-42D1-4955-84E2-D56E541F8C4F}"/>
    <cellStyle name="Moeda 4 3 2 2 5 3 2 3 2 3" xfId="19560" xr:uid="{19EA5FE1-7F96-44A6-B2BA-440EF645B58F}"/>
    <cellStyle name="Moeda 4 3 2 2 5 3 2 3 2 3 2" xfId="21490" xr:uid="{05E70B41-0947-40ED-8B31-871BE5C3B1E2}"/>
    <cellStyle name="Moeda 4 3 2 2 5 3 2 3 2 3 3" xfId="27069" xr:uid="{3195AB3B-A35A-48BF-ACCB-DE63FD284173}"/>
    <cellStyle name="Moeda 4 3 2 2 5 3 2 3 2 3 4" xfId="37413" xr:uid="{FACA077F-8F70-4739-B9CA-B6702758504F}"/>
    <cellStyle name="Moeda 4 3 2 2 5 3 2 3 3" xfId="27581" xr:uid="{B6855509-FCA0-4600-B476-301A3BB47E22}"/>
    <cellStyle name="Moeda 4 3 2 2 5 3 2 3 4" xfId="32647" xr:uid="{4A49226C-3AFC-4BE9-A617-CF10A664C259}"/>
    <cellStyle name="Moeda 4 3 2 2 5 3 2 4" xfId="12609" xr:uid="{40B449BA-7C2E-4DDA-B129-FE348797C7A0}"/>
    <cellStyle name="Moeda 4 3 2 2 5 3 3" xfId="6077" xr:uid="{796A2F52-235E-4A92-9CA5-2109E304DD04}"/>
    <cellStyle name="Moeda 4 3 2 2 5 3 4" xfId="7575" xr:uid="{8CD4344D-25B1-4734-B8BE-81733A5284CF}"/>
    <cellStyle name="Moeda 4 3 2 2 5 3 4 2" xfId="10970" xr:uid="{752DEEB9-48BB-41E3-875A-3EBAF844912D}"/>
    <cellStyle name="Moeda 4 3 2 2 5 3 4 2 2" xfId="14248" xr:uid="{ACB06B74-68D9-4070-9B66-3876B897906D}"/>
    <cellStyle name="Moeda 4 3 2 2 5 3 4 2 2 2" xfId="16538" xr:uid="{9D8A8344-EC31-4C46-9DA8-4EB77C0EED44}"/>
    <cellStyle name="Moeda 4 3 2 2 5 3 4 2 2 3" xfId="24615" xr:uid="{167A0038-4CFC-464F-9FBC-B3FBFCD51849}"/>
    <cellStyle name="Moeda 4 3 2 2 5 3 4 2 2 4" xfId="31014" xr:uid="{0142A2D1-CF32-4A59-BBD8-78DD61BF5EE9}"/>
    <cellStyle name="Moeda 4 3 2 2 5 3 4 2 2 5" xfId="34403" xr:uid="{6D230330-FDB5-49BE-BFD2-11E1E4D0A706}"/>
    <cellStyle name="Moeda 4 3 2 2 5 3 4 2 3" xfId="18143" xr:uid="{EE25A5A1-7D14-456F-982C-688C80281DF5}"/>
    <cellStyle name="Moeda 4 3 2 2 5 3 4 2 3 2" xfId="21022" xr:uid="{D095671B-1C1C-47F5-9BF1-5E11BA757AAC}"/>
    <cellStyle name="Moeda 4 3 2 2 5 3 4 2 3 3" xfId="26973" xr:uid="{F3C0EC90-2019-4B72-99BE-F9C2952F2BB6}"/>
    <cellStyle name="Moeda 4 3 2 2 5 3 4 2 3 4" xfId="36008" xr:uid="{5D54A16B-114C-4CE7-8D9C-27D3C4D5A4A6}"/>
    <cellStyle name="Moeda 4 3 2 2 5 3 4 3" xfId="30516" xr:uid="{3A6A45C1-3611-4E82-96EA-C9FEBEBB8445}"/>
    <cellStyle name="Moeda 4 3 2 2 5 3 4 4" xfId="32179" xr:uid="{FEDCE6F3-13F5-4D77-9DBE-68534541978E}"/>
    <cellStyle name="Moeda 4 3 2 2 6" xfId="2891" xr:uid="{9B09A8D8-F387-4E2B-B1D3-D0983E2846B4}"/>
    <cellStyle name="Moeda 4 3 2 2 6 2" xfId="3501" xr:uid="{999EFD44-5C41-4B7C-AD5D-D7D48BBFCF0C}"/>
    <cellStyle name="Moeda 4 3 2 2 6 3" xfId="5467" xr:uid="{A322D7BB-7E04-4D78-B62E-C34B988473CA}"/>
    <cellStyle name="Moeda 4 3 2 2 6 3 2" xfId="9799" xr:uid="{1F3BC031-1682-47CF-AE84-1387ED5DB7D6}"/>
    <cellStyle name="Moeda 4 3 2 2 6 3 3" xfId="8628" xr:uid="{D579D290-9EF9-485E-8259-8C0A1E5AD91E}"/>
    <cellStyle name="Moeda 4 3 2 2 6 3 3 2" xfId="12023" xr:uid="{5AA3FABB-33E3-455A-B065-2CF282C27E79}"/>
    <cellStyle name="Moeda 4 3 2 2 6 3 3 2 2" xfId="15301" xr:uid="{BE3F6C49-4198-4CEA-81A1-F2BAA01D4F12}"/>
    <cellStyle name="Moeda 4 3 2 2 6 3 3 2 2 2" xfId="17591" xr:uid="{22CD1AEF-A17D-4F06-AB9B-CEDEC9F7BF3D}"/>
    <cellStyle name="Moeda 4 3 2 2 6 3 3 2 2 3" xfId="24385" xr:uid="{87892D6D-ED4A-4D0B-B4E0-D10A403C12B8}"/>
    <cellStyle name="Moeda 4 3 2 2 6 3 3 2 2 4" xfId="25026" xr:uid="{A05CDE17-7DC7-4DC6-B93E-C6C8CDEBB1E1}"/>
    <cellStyle name="Moeda 4 3 2 2 6 3 3 2 2 5" xfId="35456" xr:uid="{C2618E57-F403-4107-A3E0-5F59FF71C682}"/>
    <cellStyle name="Moeda 4 3 2 2 6 3 3 2 3" xfId="20151" xr:uid="{63817DCF-8A6F-454D-8490-DE9E3BA7714B}"/>
    <cellStyle name="Moeda 4 3 2 2 6 3 3 2 3 2" xfId="22075" xr:uid="{430ADEA6-73CB-4A3B-8102-309BC40B1AF2}"/>
    <cellStyle name="Moeda 4 3 2 2 6 3 3 2 3 3" xfId="25173" xr:uid="{C377C981-F395-4712-B0D3-B58328EEC87C}"/>
    <cellStyle name="Moeda 4 3 2 2 6 3 3 2 3 4" xfId="37996" xr:uid="{87B703E8-9267-4C97-BFAB-352131B22526}"/>
    <cellStyle name="Moeda 4 3 2 2 6 3 3 3" xfId="26951" xr:uid="{A5A2B922-A2D4-401E-861A-C5D749ED6836}"/>
    <cellStyle name="Moeda 4 3 2 2 6 3 3 4" xfId="33232" xr:uid="{D7C497FF-F450-4692-B195-F9BA3AF5A242}"/>
    <cellStyle name="Moeda 4 3 2 2 6 3 4" xfId="13194" xr:uid="{5C81644A-4A3D-4ED7-B20D-FE460E346ECB}"/>
    <cellStyle name="Moeda 4 3 2 2 6 4" xfId="6088" xr:uid="{930A12F8-A465-4039-BE61-9D491361A6D7}"/>
    <cellStyle name="Moeda 4 3 2 2 6 5" xfId="6990" xr:uid="{2B95B33C-B93F-4C87-BE00-31542C27B211}"/>
    <cellStyle name="Moeda 4 3 2 2 6 5 2" xfId="10385" xr:uid="{82FF9922-3368-4A9D-AF71-888864AC1140}"/>
    <cellStyle name="Moeda 4 3 2 2 6 5 2 2" xfId="13663" xr:uid="{2A610B91-828F-4735-8FC4-265FE8392394}"/>
    <cellStyle name="Moeda 4 3 2 2 6 5 2 2 2" xfId="15953" xr:uid="{24269D3F-AD7C-4E93-97BB-F1B111F767BB}"/>
    <cellStyle name="Moeda 4 3 2 2 6 5 2 2 3" xfId="23672" xr:uid="{8C3A6535-9054-4FFA-8FA1-6CBE666CF781}"/>
    <cellStyle name="Moeda 4 3 2 2 6 5 2 2 4" xfId="25267" xr:uid="{5BF10320-879F-48A6-BA76-8F32275A314C}"/>
    <cellStyle name="Moeda 4 3 2 2 6 5 2 2 5" xfId="33818" xr:uid="{55C23421-D401-4FB6-B114-5D8E3AB5979D}"/>
    <cellStyle name="Moeda 4 3 2 2 6 5 2 3" xfId="19421" xr:uid="{B1341F0B-1F7B-462D-A101-93790C56567F}"/>
    <cellStyle name="Moeda 4 3 2 2 6 5 2 3 2" xfId="20437" xr:uid="{9F975024-26B1-433A-86BE-E09FDE321BE8}"/>
    <cellStyle name="Moeda 4 3 2 2 6 5 2 3 3" xfId="30299" xr:uid="{2E4F8E05-6D8F-444E-9440-326DA289259B}"/>
    <cellStyle name="Moeda 4 3 2 2 6 5 2 3 4" xfId="37274" xr:uid="{9EE27C07-E3E2-4326-BA00-195C82822C16}"/>
    <cellStyle name="Moeda 4 3 2 2 6 5 3" xfId="26834" xr:uid="{2094496E-127D-4987-9791-786CD19F22CA}"/>
    <cellStyle name="Moeda 4 3 2 2 6 5 4" xfId="31594" xr:uid="{81450E16-0451-4096-9450-02E4119C7345}"/>
    <cellStyle name="Moeda 4 3 2 3" xfId="699" xr:uid="{493BD286-3A16-4920-A86F-99657E41C934}"/>
    <cellStyle name="Moeda 4 3 2 4" xfId="744" xr:uid="{820381E6-3D87-4BC7-A691-80039C14D044}"/>
    <cellStyle name="Moeda 4 3 2 5" xfId="826" xr:uid="{72192965-9B8C-4A81-99AD-531CE8627F2C}"/>
    <cellStyle name="Moeda 4 3 2 6" xfId="900" xr:uid="{5DE1F8CF-A115-4CAF-BDF7-3DDA71A5E9DF}"/>
    <cellStyle name="Moeda 4 3 3" xfId="502" xr:uid="{92F53A97-4862-47CA-BE29-11B1D097E887}"/>
    <cellStyle name="Moeda 4 3 4" xfId="578" xr:uid="{34E1CEB2-C783-442E-B629-4C51D6EA61EC}"/>
    <cellStyle name="Moeda 4 3 4 2" xfId="1180" xr:uid="{CA47E232-A456-4D36-8D44-01E2538A89FE}"/>
    <cellStyle name="Moeda 4 3 4 2 2" xfId="1298" xr:uid="{BA0E306B-F88A-46F4-BB56-DD1334E5A7D2}"/>
    <cellStyle name="Moeda 4 3 4 2 2 2" xfId="1912" xr:uid="{DFE3A3C9-DC49-4AB3-B7BD-25BBAB2DFF82}"/>
    <cellStyle name="Moeda 4 3 4 2 2 3" xfId="1678" xr:uid="{ED538932-74CA-4828-B025-71FA594E49C8}"/>
    <cellStyle name="Moeda 4 3 4 2 2 3 2" xfId="2758" xr:uid="{31F8937B-C795-4242-947D-7078ACBB900A}"/>
    <cellStyle name="Moeda 4 3 4 2 2 3 2 2" xfId="3241" xr:uid="{29446487-1F77-471B-916F-F23AE3FC2A25}"/>
    <cellStyle name="Moeda 4 3 4 2 2 3 2 2 2" xfId="4749" xr:uid="{8347F721-CC94-4027-B642-236FF1579253}"/>
    <cellStyle name="Moeda 4 3 4 2 2 3 2 2 3" xfId="5817" xr:uid="{B87DD2F5-91A0-4237-996D-DDB3E00C3B6E}"/>
    <cellStyle name="Moeda 4 3 4 2 2 3 2 2 3 2" xfId="10149" xr:uid="{AFD4D2CA-653E-40A6-BB35-4033752BF0B5}"/>
    <cellStyle name="Moeda 4 3 4 2 2 3 2 2 3 3" xfId="8978" xr:uid="{CB03862F-B76C-47FB-9B04-70FE85E554A8}"/>
    <cellStyle name="Moeda 4 3 4 2 2 3 2 2 3 3 2" xfId="12373" xr:uid="{B95E809D-3FE9-4173-9015-E54AAE265FDD}"/>
    <cellStyle name="Moeda 4 3 4 2 2 3 2 2 3 3 2 2" xfId="15651" xr:uid="{5864DA8F-08B9-412D-AB30-B9DC2BD289C9}"/>
    <cellStyle name="Moeda 4 3 4 2 2 3 2 2 3 3 2 2 2" xfId="17941" xr:uid="{B85EE875-467D-41AE-AF7C-4FDBC73539CB}"/>
    <cellStyle name="Moeda 4 3 4 2 2 3 2 2 3 3 2 2 3" xfId="24400" xr:uid="{A89607D3-435E-4D75-9A77-C2FCC1CC6009}"/>
    <cellStyle name="Moeda 4 3 4 2 2 3 2 2 3 3 2 2 4" xfId="29815" xr:uid="{6BAB8D5F-D097-4B0B-A525-55A84FADC180}"/>
    <cellStyle name="Moeda 4 3 4 2 2 3 2 2 3 3 2 2 5" xfId="35806" xr:uid="{52DA4299-DE57-4ECA-BF15-891C781EC942}"/>
    <cellStyle name="Moeda 4 3 4 2 2 3 2 2 3 3 2 3" xfId="19442" xr:uid="{A6E986E1-3E19-4B96-A26E-B02952BC5BEB}"/>
    <cellStyle name="Moeda 4 3 4 2 2 3 2 2 3 3 2 3 2" xfId="22425" xr:uid="{65318E01-785A-455C-87FA-B2944BAC0C09}"/>
    <cellStyle name="Moeda 4 3 4 2 2 3 2 2 3 3 2 3 3" xfId="28422" xr:uid="{839A230E-9268-4991-81FC-99F86611C55F}"/>
    <cellStyle name="Moeda 4 3 4 2 2 3 2 2 3 3 2 3 4" xfId="37295" xr:uid="{E2A9A918-44B5-4A66-A4B5-80252E899257}"/>
    <cellStyle name="Moeda 4 3 4 2 2 3 2 2 3 3 3" xfId="25916" xr:uid="{39DDF2F7-EE80-4A94-9E7B-BF150D716C55}"/>
    <cellStyle name="Moeda 4 3 4 2 2 3 2 2 3 3 4" xfId="33582" xr:uid="{92F861FD-BE42-4C1D-82C1-4223F3ED1AFD}"/>
    <cellStyle name="Moeda 4 3 4 2 2 3 2 2 3 4" xfId="13544" xr:uid="{4040A737-290C-4BC5-88DE-87ACEC1AA9D9}"/>
    <cellStyle name="Moeda 4 3 4 2 2 3 2 2 4" xfId="6211" xr:uid="{D0A44522-221C-41C6-8D2A-6DA5DD1D7E52}"/>
    <cellStyle name="Moeda 4 3 4 2 2 3 2 2 5" xfId="7925" xr:uid="{D78E664F-5351-40B9-B682-D1DEB9DD72E4}"/>
    <cellStyle name="Moeda 4 3 4 2 2 3 2 2 5 2" xfId="11320" xr:uid="{BC2D3EFE-B0B2-4DF8-BF47-59498CA27295}"/>
    <cellStyle name="Moeda 4 3 4 2 2 3 2 2 5 2 2" xfId="14598" xr:uid="{74F73D09-C28B-4AAA-8001-1077BC30A945}"/>
    <cellStyle name="Moeda 4 3 4 2 2 3 2 2 5 2 2 2" xfId="16888" xr:uid="{1C16D20A-F893-4551-AF24-3E6FE399607E}"/>
    <cellStyle name="Moeda 4 3 4 2 2 3 2 2 5 2 2 3" xfId="23065" xr:uid="{6930C5F9-AE8E-412D-87A0-3770CBAA8641}"/>
    <cellStyle name="Moeda 4 3 4 2 2 3 2 2 5 2 2 4" xfId="28984" xr:uid="{88BE84E4-B9BE-4DF8-B324-9FA8F127A9B6}"/>
    <cellStyle name="Moeda 4 3 4 2 2 3 2 2 5 2 2 5" xfId="34753" xr:uid="{0C7ADC76-C3C2-4ED5-BA1C-9384AE96246B}"/>
    <cellStyle name="Moeda 4 3 4 2 2 3 2 2 5 2 3" xfId="20282" xr:uid="{58FB8FDC-A55A-4E10-A0C5-EA0889360FB9}"/>
    <cellStyle name="Moeda 4 3 4 2 2 3 2 2 5 2 3 2" xfId="21372" xr:uid="{6447D8E8-B5CA-42AA-99A5-FBEF6918124F}"/>
    <cellStyle name="Moeda 4 3 4 2 2 3 2 2 5 2 3 3" xfId="28214" xr:uid="{75CC7D97-E687-44BD-9839-CE9E8E6A09B9}"/>
    <cellStyle name="Moeda 4 3 4 2 2 3 2 2 5 2 3 4" xfId="38125" xr:uid="{28658EB9-F8E8-4D57-8E16-621F81685311}"/>
    <cellStyle name="Moeda 4 3 4 2 2 3 2 2 5 3" xfId="25525" xr:uid="{CDBB0EC9-4195-428F-9987-1C2FE3FF1D02}"/>
    <cellStyle name="Moeda 4 3 4 2 2 3 2 2 5 4" xfId="32529" xr:uid="{58D74547-0B76-40E5-BB09-D7B9AFF1ED6F}"/>
    <cellStyle name="Moeda 4 3 4 2 2 3 2 3" xfId="4388" xr:uid="{082E5470-5FE6-44E3-B13B-A6F6973416DB}"/>
    <cellStyle name="Moeda 4 3 4 2 2 3 2 4" xfId="7457" xr:uid="{2B5BB56A-429E-4983-A73E-206510180143}"/>
    <cellStyle name="Moeda 4 3 4 2 2 3 2 4 2" xfId="10852" xr:uid="{D899BCBD-4587-490C-97FF-E3B565FBF8BA}"/>
    <cellStyle name="Moeda 4 3 4 2 2 3 2 4 2 2" xfId="14130" xr:uid="{BBAC59F0-F90E-4932-A8ED-1945457FE1F6}"/>
    <cellStyle name="Moeda 4 3 4 2 2 3 2 4 2 2 2" xfId="16420" xr:uid="{74A0DEDB-B2C5-4770-A854-15C41E5928FA}"/>
    <cellStyle name="Moeda 4 3 4 2 2 3 2 4 2 2 3" xfId="24799" xr:uid="{CD2685C0-494B-4473-98EE-332FCEF3431D}"/>
    <cellStyle name="Moeda 4 3 4 2 2 3 2 4 2 2 4" xfId="28473" xr:uid="{EF725490-DC40-4A9B-BD96-511C94158BA2}"/>
    <cellStyle name="Moeda 4 3 4 2 2 3 2 4 2 2 5" xfId="34285" xr:uid="{8EE7D8B3-1E3E-4D83-863A-3861500C04A1}"/>
    <cellStyle name="Moeda 4 3 4 2 2 3 2 4 2 3" xfId="19390" xr:uid="{6982AB27-60DC-47A7-A77F-3E4369EA2D6C}"/>
    <cellStyle name="Moeda 4 3 4 2 2 3 2 4 2 3 2" xfId="20904" xr:uid="{8F135924-C895-429D-92F8-BEF974D52DE5}"/>
    <cellStyle name="Moeda 4 3 4 2 2 3 2 4 2 3 3" xfId="25469" xr:uid="{F3BCF6EE-9264-4021-A3E8-FFC2EE95C264}"/>
    <cellStyle name="Moeda 4 3 4 2 2 3 2 4 2 3 4" xfId="37244" xr:uid="{2CB86B6C-DD14-4899-8B8A-709FFC2A2234}"/>
    <cellStyle name="Moeda 4 3 4 2 2 3 2 4 3" xfId="28241" xr:uid="{22E950A9-A75D-4785-89F3-981C77317452}"/>
    <cellStyle name="Moeda 4 3 4 2 2 3 2 4 4" xfId="32061" xr:uid="{653EB6F7-B9FD-4EE8-9074-AF77544C605A}"/>
    <cellStyle name="Moeda 4 3 4 2 2 3 3" xfId="3860" xr:uid="{33395B5D-B590-4273-9443-62C8F4FB2F40}"/>
    <cellStyle name="Moeda 4 3 4 2 2 3 3 2" xfId="5349" xr:uid="{3F840768-D66A-493D-B688-7C1DB4D75172}"/>
    <cellStyle name="Moeda 4 3 4 2 2 3 3 2 2" xfId="9681" xr:uid="{F9A0352F-3DF3-43EB-A732-29FC06738301}"/>
    <cellStyle name="Moeda 4 3 4 2 2 3 3 2 3" xfId="8510" xr:uid="{40377F32-D7B2-4D7C-8944-BA20930328BD}"/>
    <cellStyle name="Moeda 4 3 4 2 2 3 3 2 3 2" xfId="11905" xr:uid="{38EF868C-6C4F-401B-9426-5FBF50365363}"/>
    <cellStyle name="Moeda 4 3 4 2 2 3 3 2 3 2 2" xfId="15183" xr:uid="{21C2B650-B130-4686-9E9C-DD123CBC6F4A}"/>
    <cellStyle name="Moeda 4 3 4 2 2 3 3 2 3 2 2 2" xfId="17473" xr:uid="{505BFE5C-EBAA-45AB-998C-83316EC390A4}"/>
    <cellStyle name="Moeda 4 3 4 2 2 3 3 2 3 2 2 3" xfId="24249" xr:uid="{45F0B791-BCEE-45C1-8ACE-34C1F5DC2B74}"/>
    <cellStyle name="Moeda 4 3 4 2 2 3 3 2 3 2 2 4" xfId="28123" xr:uid="{AF96DF8C-F047-49EC-B0B2-AC63B182C0F3}"/>
    <cellStyle name="Moeda 4 3 4 2 2 3 3 2 3 2 2 5" xfId="35338" xr:uid="{1D4A873D-0B8C-4667-94C9-9FDC025C5652}"/>
    <cellStyle name="Moeda 4 3 4 2 2 3 3 2 3 2 3" xfId="18303" xr:uid="{AB6C5DF9-6CCF-4B5E-90AD-6188C9739BEB}"/>
    <cellStyle name="Moeda 4 3 4 2 2 3 3 2 3 2 3 2" xfId="21957" xr:uid="{3BD9AE7C-C2D8-466E-AD36-3E4245A3C983}"/>
    <cellStyle name="Moeda 4 3 4 2 2 3 3 2 3 2 3 3" xfId="28836" xr:uid="{BC46808F-4595-45B0-968B-10E7269FB65F}"/>
    <cellStyle name="Moeda 4 3 4 2 2 3 3 2 3 2 3 4" xfId="36167" xr:uid="{92CB2A81-E894-4EC4-844A-6095161A6D83}"/>
    <cellStyle name="Moeda 4 3 4 2 2 3 3 2 3 3" xfId="29446" xr:uid="{C0AC8343-84B3-4EC4-A9E6-47B58AAFC5B0}"/>
    <cellStyle name="Moeda 4 3 4 2 2 3 3 2 3 4" xfId="33114" xr:uid="{1B6C8BA0-4B16-49CE-9C27-9FC865329D99}"/>
    <cellStyle name="Moeda 4 3 4 2 2 3 3 2 4" xfId="13076" xr:uid="{1681705A-01A6-4C4E-8EA0-268BC18D6B79}"/>
    <cellStyle name="Moeda 4 3 4 2 2 3 3 3" xfId="6562" xr:uid="{2F6C1F2D-C1D9-48D3-8F06-5E464ABD667B}"/>
    <cellStyle name="Moeda 4 3 4 2 3" xfId="1437" xr:uid="{37EFCF59-5C6E-4875-B716-4E9DA94E2663}"/>
    <cellStyle name="Moeda 4 3 4 2 3 2" xfId="2524" xr:uid="{5997D82B-F003-4090-B9FD-AFC7B0E01067}"/>
    <cellStyle name="Moeda 4 3 4 2 3 2 2" xfId="3124" xr:uid="{B13005BA-3D1E-4F9A-95C2-9B77B348688B}"/>
    <cellStyle name="Moeda 4 3 4 2 3 2 2 2" xfId="4632" xr:uid="{74D50CE7-2067-4903-8551-7A6E9CC04F51}"/>
    <cellStyle name="Moeda 4 3 4 2 3 2 2 3" xfId="5700" xr:uid="{3BD77D75-0D3C-4F6B-833D-C81070E72EAB}"/>
    <cellStyle name="Moeda 4 3 4 2 3 2 2 3 2" xfId="10032" xr:uid="{02B48E1A-FEE8-4599-8512-A678D3494F94}"/>
    <cellStyle name="Moeda 4 3 4 2 3 2 2 3 3" xfId="8861" xr:uid="{7F01D48F-35DA-422A-A32C-A6C2F5E9E79F}"/>
    <cellStyle name="Moeda 4 3 4 2 3 2 2 3 3 2" xfId="12256" xr:uid="{024470FF-59B8-44ED-A22F-E20552E6F00A}"/>
    <cellStyle name="Moeda 4 3 4 2 3 2 2 3 3 2 2" xfId="15534" xr:uid="{EAE08B4A-9CF6-4145-AFFE-7C3AF86FD93A}"/>
    <cellStyle name="Moeda 4 3 4 2 3 2 2 3 3 2 2 2" xfId="17824" xr:uid="{88F20719-1B5E-4A68-A635-D67721FE9318}"/>
    <cellStyle name="Moeda 4 3 4 2 3 2 2 3 3 2 2 3" xfId="23457" xr:uid="{43F1AD45-EEF5-4801-AA6C-94FCE48B2C24}"/>
    <cellStyle name="Moeda 4 3 4 2 3 2 2 3 3 2 2 4" xfId="29295" xr:uid="{10A465ED-E426-4B57-8195-41E061405C52}"/>
    <cellStyle name="Moeda 4 3 4 2 3 2 2 3 3 2 2 5" xfId="35689" xr:uid="{DBEF85A0-0FCA-4FFA-8953-9B456D9F7108}"/>
    <cellStyle name="Moeda 4 3 4 2 3 2 2 3 3 2 3" xfId="18522" xr:uid="{B7CDDED8-C58C-454B-8C84-B0156DD0BF3D}"/>
    <cellStyle name="Moeda 4 3 4 2 3 2 2 3 3 2 3 2" xfId="22308" xr:uid="{379E67D9-B482-48C0-A177-0396411A8308}"/>
    <cellStyle name="Moeda 4 3 4 2 3 2 2 3 3 2 3 3" xfId="26587" xr:uid="{8AFE7889-6329-42DB-B1F5-0391C94E447E}"/>
    <cellStyle name="Moeda 4 3 4 2 3 2 2 3 3 2 3 4" xfId="36385" xr:uid="{3EE114C2-62FC-4015-BFC7-0D2E02306760}"/>
    <cellStyle name="Moeda 4 3 4 2 3 2 2 3 3 3" xfId="28615" xr:uid="{53DADDB0-BEB0-4348-9D32-8462A637F0E5}"/>
    <cellStyle name="Moeda 4 3 4 2 3 2 2 3 3 4" xfId="33465" xr:uid="{74B6DA3C-E874-4B0C-9646-394D263CAB64}"/>
    <cellStyle name="Moeda 4 3 4 2 3 2 2 3 4" xfId="13427" xr:uid="{D4A36803-28D2-4DF1-9071-97BD60779309}"/>
    <cellStyle name="Moeda 4 3 4 2 3 2 2 4" xfId="6293" xr:uid="{3E0CD933-DA80-4F56-A439-1D4BF15DFC69}"/>
    <cellStyle name="Moeda 4 3 4 2 3 2 2 5" xfId="7808" xr:uid="{DE5DE433-5B55-4AE3-A3C0-DF6A64445DDE}"/>
    <cellStyle name="Moeda 4 3 4 2 3 2 2 5 2" xfId="11203" xr:uid="{EE268354-FA47-498A-9E4C-D3604273FBCA}"/>
    <cellStyle name="Moeda 4 3 4 2 3 2 2 5 2 2" xfId="14481" xr:uid="{CB0B84BD-A791-4AE8-A6EE-F30CBCCE6F90}"/>
    <cellStyle name="Moeda 4 3 4 2 3 2 2 5 2 2 2" xfId="16771" xr:uid="{D13FEEBA-33BC-4BA5-8EF4-0F59439683FF}"/>
    <cellStyle name="Moeda 4 3 4 2 3 2 2 5 2 2 3" xfId="22749" xr:uid="{D3FEB24F-E571-49BF-B4CA-FF886538E91A}"/>
    <cellStyle name="Moeda 4 3 4 2 3 2 2 5 2 2 4" xfId="29266" xr:uid="{1E422A29-A3A1-48B2-BEFA-196C66B606D5}"/>
    <cellStyle name="Moeda 4 3 4 2 3 2 2 5 2 2 5" xfId="34636" xr:uid="{95253750-82F6-4865-9E9E-51CAF9882BFB}"/>
    <cellStyle name="Moeda 4 3 4 2 3 2 2 5 2 3" xfId="18790" xr:uid="{FABF45A7-369C-4CF9-87EA-CE8BA175F720}"/>
    <cellStyle name="Moeda 4 3 4 2 3 2 2 5 2 3 2" xfId="21255" xr:uid="{93E40C54-7F7B-463D-809D-B9E6035629FA}"/>
    <cellStyle name="Moeda 4 3 4 2 3 2 2 5 2 3 3" xfId="26756" xr:uid="{87064A0F-3044-40F9-9916-E8F0FFA90BFE}"/>
    <cellStyle name="Moeda 4 3 4 2 3 2 2 5 2 3 4" xfId="36648" xr:uid="{1BAED8B5-C964-4FB3-8D3C-F4B6159EFAD4}"/>
    <cellStyle name="Moeda 4 3 4 2 3 2 2 5 3" xfId="31490" xr:uid="{ECD3C64B-C487-41C2-874A-9884C6097944}"/>
    <cellStyle name="Moeda 4 3 4 2 3 2 2 5 4" xfId="32412" xr:uid="{4744E887-97A3-45C5-980C-23E6AA35CF14}"/>
    <cellStyle name="Moeda 4 3 4 2 3 2 3" xfId="4031" xr:uid="{177FEB81-BF0F-4D74-9A41-7D851FDFD6CF}"/>
    <cellStyle name="Moeda 4 3 4 2 3 2 4" xfId="7223" xr:uid="{9C6FBF26-DEBF-4D1A-96E6-4B1C1C2B65BF}"/>
    <cellStyle name="Moeda 4 3 4 2 3 2 4 2" xfId="10618" xr:uid="{53CD9BE1-B7B0-4BEE-8A57-CC4866447895}"/>
    <cellStyle name="Moeda 4 3 4 2 3 2 4 2 2" xfId="13896" xr:uid="{F635CC3F-3F56-46A7-84F5-10825178B5CC}"/>
    <cellStyle name="Moeda 4 3 4 2 3 2 4 2 2 2" xfId="16186" xr:uid="{EA4D6A5A-674E-4DCC-906F-60A5B18E2387}"/>
    <cellStyle name="Moeda 4 3 4 2 3 2 4 2 2 3" xfId="22983" xr:uid="{D5B0A836-2E69-4A84-AAED-50A3B258DA13}"/>
    <cellStyle name="Moeda 4 3 4 2 3 2 4 2 2 4" xfId="30381" xr:uid="{EF3C887B-3C8B-4B06-B2C1-B7DC5C5F5BC2}"/>
    <cellStyle name="Moeda 4 3 4 2 3 2 4 2 2 5" xfId="34051" xr:uid="{B60A71D2-0788-4A1E-B229-77ED00EF549C}"/>
    <cellStyle name="Moeda 4 3 4 2 3 2 4 2 3" xfId="20365" xr:uid="{CDDEAB59-F50B-4DE0-9E5A-4FECFD5AFE61}"/>
    <cellStyle name="Moeda 4 3 4 2 3 2 4 2 3 2" xfId="20670" xr:uid="{87FABEA2-550C-4E27-9C88-442686C20E65}"/>
    <cellStyle name="Moeda 4 3 4 2 3 2 4 2 3 3" xfId="29733" xr:uid="{C70B11F4-13F6-4AE0-8EA4-091470367984}"/>
    <cellStyle name="Moeda 4 3 4 2 3 2 4 2 3 4" xfId="38207" xr:uid="{B69E79B7-524A-4BF7-BB0E-34ADBB839201}"/>
    <cellStyle name="Moeda 4 3 4 2 3 2 4 3" xfId="30916" xr:uid="{89A3A25E-E7B7-465E-BAEF-6529BD40693C}"/>
    <cellStyle name="Moeda 4 3 4 2 3 2 4 4" xfId="31827" xr:uid="{168CBBAD-8790-4ED8-80DF-B35909259A30}"/>
    <cellStyle name="Moeda 4 3 4 2 3 3" xfId="3727" xr:uid="{3B5C43E4-00B2-4FDF-A843-C5F44207E4F8}"/>
    <cellStyle name="Moeda 4 3 4 2 3 3 2" xfId="5115" xr:uid="{E37BC5D7-1832-4FB4-B199-17A98B672CC4}"/>
    <cellStyle name="Moeda 4 3 4 2 3 3 2 2" xfId="9447" xr:uid="{C7C41A58-8409-41AC-9932-0646145CF876}"/>
    <cellStyle name="Moeda 4 3 4 2 3 3 2 3" xfId="8276" xr:uid="{A5AEE132-5576-49C6-AA53-E11740B07A46}"/>
    <cellStyle name="Moeda 4 3 4 2 3 3 2 3 2" xfId="11671" xr:uid="{1DD15FB2-0970-449C-A83B-FD922619737C}"/>
    <cellStyle name="Moeda 4 3 4 2 3 3 2 3 2 2" xfId="14949" xr:uid="{CE24CEC3-318F-406E-B0C2-2ADDEE540BA8}"/>
    <cellStyle name="Moeda 4 3 4 2 3 3 2 3 2 2 2" xfId="17239" xr:uid="{8DAE86B9-2B6F-442C-A153-CCF6163E0BD0}"/>
    <cellStyle name="Moeda 4 3 4 2 3 3 2 3 2 2 3" xfId="23172" xr:uid="{AC9B30A4-0CB7-4CE9-9DF3-CB76ED58E7D5}"/>
    <cellStyle name="Moeda 4 3 4 2 3 3 2 3 2 2 4" xfId="25764" xr:uid="{DF069054-F9DC-4B0E-A193-0CDC28AED7C4}"/>
    <cellStyle name="Moeda 4 3 4 2 3 3 2 3 2 2 5" xfId="35104" xr:uid="{AF25D525-9A41-4368-95B0-42120BAF29C9}"/>
    <cellStyle name="Moeda 4 3 4 2 3 3 2 3 2 3" xfId="18344" xr:uid="{952B602B-52E0-4E40-B5E1-1BDE842AB705}"/>
    <cellStyle name="Moeda 4 3 4 2 3 3 2 3 2 3 2" xfId="21723" xr:uid="{4337958E-EE47-4B47-A7D3-C98882BB2BD2}"/>
    <cellStyle name="Moeda 4 3 4 2 3 3 2 3 2 3 3" xfId="26515" xr:uid="{3611F4E0-0D06-4EBB-99DC-6C8843DD3944}"/>
    <cellStyle name="Moeda 4 3 4 2 3 3 2 3 2 3 4" xfId="36208" xr:uid="{B14B82D5-29C2-4C02-8273-4E91173C0F2A}"/>
    <cellStyle name="Moeda 4 3 4 2 3 3 2 3 3" xfId="27265" xr:uid="{25D081E2-33AE-48FD-AD2D-CE50D1DAAC9D}"/>
    <cellStyle name="Moeda 4 3 4 2 3 3 2 3 4" xfId="32880" xr:uid="{B812035F-B516-46FC-90F9-9D69A6C3F509}"/>
    <cellStyle name="Moeda 4 3 4 2 3 3 2 4" xfId="12842" xr:uid="{AF7B2C56-ED9E-4889-A6A4-F27005642DC4}"/>
    <cellStyle name="Moeda 4 3 4 2 3 3 3" xfId="6828" xr:uid="{9F309F01-8CDD-4C7B-935B-4233E5EF16DC}"/>
    <cellStyle name="Moeda 4 3 4 2 4" xfId="2031" xr:uid="{1708861C-6439-4580-B4C6-5A8946B4D1BC}"/>
    <cellStyle name="Moeda 4 3 4 2 4 2" xfId="2407" xr:uid="{47BAFB17-0311-458D-B8A3-29A964ACDF8C}"/>
    <cellStyle name="Moeda 4 3 4 2 4 3" xfId="4032" xr:uid="{BB53CB0F-5DF0-43A2-840C-9E07983575D8}"/>
    <cellStyle name="Moeda 4 3 4 2 4 3 2" xfId="6942" xr:uid="{2D4EDE6E-90BA-41CE-A834-3AF568E6AF46}"/>
    <cellStyle name="Moeda 4 3 4 2 4 3 3" xfId="5904" xr:uid="{0D3ED8A3-4210-46C7-810C-80212B7E219A}"/>
    <cellStyle name="Moeda 4 3 4 2 4 3 3 2" xfId="10230" xr:uid="{C24EEBAD-DA41-4915-98BB-2B1A6E5E4120}"/>
    <cellStyle name="Moeda 4 3 4 2 4 3 3 3" xfId="9059" xr:uid="{5135CD6D-5398-4000-B05F-52D9C25D1C89}"/>
    <cellStyle name="Moeda 4 3 4 2 4 3 3 3 2" xfId="12454" xr:uid="{9C065CA4-7684-4FAE-8F0E-D84FC984B702}"/>
    <cellStyle name="Moeda 4 3 4 2 4 3 3 3 2 2" xfId="15732" xr:uid="{5C936934-D54B-4AB6-BC71-463875D6F54A}"/>
    <cellStyle name="Moeda 4 3 4 2 4 3 3 3 2 2 2" xfId="18022" xr:uid="{F2BBE074-AD41-4090-A103-71E9885E9465}"/>
    <cellStyle name="Moeda 4 3 4 2 4 3 3 3 2 2 3" xfId="24777" xr:uid="{96907030-CF19-46CB-A501-BBB071031A42}"/>
    <cellStyle name="Moeda 4 3 4 2 4 3 3 3 2 2 4" xfId="28913" xr:uid="{90B04CCF-6D20-49FD-A951-5B1F820D8083}"/>
    <cellStyle name="Moeda 4 3 4 2 4 3 3 3 2 2 5" xfId="35887" xr:uid="{2DA11CF4-0F56-45F0-87B0-0AABEA744ACD}"/>
    <cellStyle name="Moeda 4 3 4 2 4 3 3 3 2 3" xfId="19736" xr:uid="{6D376665-3305-4509-B2E0-65AAE49ED243}"/>
    <cellStyle name="Moeda 4 3 4 2 4 3 3 3 2 3 2" xfId="22506" xr:uid="{A900CB7A-ED4A-42C6-9F83-3D4E14A5A966}"/>
    <cellStyle name="Moeda 4 3 4 2 4 3 3 3 2 3 3" xfId="28699" xr:uid="{F1AFE120-F151-462D-BEEB-F2C0D706B4D8}"/>
    <cellStyle name="Moeda 4 3 4 2 4 3 3 3 2 3 4" xfId="37584" xr:uid="{4465CEF3-E420-4144-9256-712BCDCC9BBB}"/>
    <cellStyle name="Moeda 4 3 4 2 4 3 3 3 3" xfId="26789" xr:uid="{54C27A8D-FBEB-4A40-9278-C211A5E281D5}"/>
    <cellStyle name="Moeda 4 3 4 2 4 3 3 3 4" xfId="33663" xr:uid="{ED060C86-2ECF-44FB-8333-A52C7AD8FFBB}"/>
    <cellStyle name="Moeda 4 3 4 2 4 3 4" xfId="7691" xr:uid="{13D66596-EB67-4AE7-BF99-6A9B59910DA9}"/>
    <cellStyle name="Moeda 4 3 4 2 4 3 4 2" xfId="11086" xr:uid="{79869B81-01A7-4A1F-A91F-1EAFF08EB744}"/>
    <cellStyle name="Moeda 4 3 4 2 4 3 4 2 2" xfId="14364" xr:uid="{C57CEAFB-5CD3-4924-916A-A08AB60B7887}"/>
    <cellStyle name="Moeda 4 3 4 2 4 3 4 2 2 2" xfId="16654" xr:uid="{6A0F0450-4711-4ED5-B64B-B635B39995B9}"/>
    <cellStyle name="Moeda 4 3 4 2 4 3 4 2 2 3" xfId="23076" xr:uid="{EF749644-7A78-46CA-AF60-125EEA042083}"/>
    <cellStyle name="Moeda 4 3 4 2 4 3 4 2 2 4" xfId="26249" xr:uid="{57E3FB7F-D30F-4717-87AA-603F975CF386}"/>
    <cellStyle name="Moeda 4 3 4 2 4 3 4 2 2 5" xfId="34519" xr:uid="{8F9487FF-479D-44B2-87C9-691689830629}"/>
    <cellStyle name="Moeda 4 3 4 2 4 3 4 2 3" xfId="19517" xr:uid="{773E684E-F855-4FF6-ABC7-E7E22C36B423}"/>
    <cellStyle name="Moeda 4 3 4 2 4 3 4 2 3 2" xfId="21138" xr:uid="{21572B64-45E9-44AB-BBAE-006EBB99C960}"/>
    <cellStyle name="Moeda 4 3 4 2 4 3 4 2 3 3" xfId="27175" xr:uid="{937FBDA0-57F7-4B97-BD73-345719894C0B}"/>
    <cellStyle name="Moeda 4 3 4 2 4 3 4 2 3 4" xfId="37370" xr:uid="{BD1775DF-8589-43F0-8E45-9A14C36EBE5A}"/>
    <cellStyle name="Moeda 4 3 4 2 4 3 4 3" xfId="26400" xr:uid="{44E1CFE8-24AA-4234-BCA7-3858799AE943}"/>
    <cellStyle name="Moeda 4 3 4 2 4 3 4 4" xfId="32295" xr:uid="{461D18B1-0425-4E1B-BD14-A2788103DEA9}"/>
    <cellStyle name="Moeda 4 3 4 2 4 4" xfId="4998" xr:uid="{56E15EA9-FD8E-4639-BC63-313FD6D9EB0A}"/>
    <cellStyle name="Moeda 4 3 4 2 4 4 2" xfId="9330" xr:uid="{C8EEC754-AC38-4B7D-9F9E-0D946C5D1726}"/>
    <cellStyle name="Moeda 4 3 4 2 4 4 3" xfId="8159" xr:uid="{86F87C16-D761-4249-A052-728F5FB87C22}"/>
    <cellStyle name="Moeda 4 3 4 2 4 4 3 2" xfId="11554" xr:uid="{95038E47-68B0-4B01-BE54-59E0A65D788E}"/>
    <cellStyle name="Moeda 4 3 4 2 4 4 3 2 2" xfId="14832" xr:uid="{612F8B6B-7FC8-44DE-BC18-8800C7A4824F}"/>
    <cellStyle name="Moeda 4 3 4 2 4 4 3 2 2 2" xfId="17122" xr:uid="{D0D5018C-0415-488F-B070-EE90F0205DEB}"/>
    <cellStyle name="Moeda 4 3 4 2 4 4 3 2 2 3" xfId="23422" xr:uid="{739BFFC2-7881-4701-AD70-AE6417EB6739}"/>
    <cellStyle name="Moeda 4 3 4 2 4 4 3 2 2 4" xfId="29089" xr:uid="{6DE5EC21-FDD5-486C-B293-627B9C3B65EF}"/>
    <cellStyle name="Moeda 4 3 4 2 4 4 3 2 2 5" xfId="34987" xr:uid="{2D5FC559-D915-4DC2-BC35-006694E78658}"/>
    <cellStyle name="Moeda 4 3 4 2 4 4 3 2 3" xfId="19177" xr:uid="{66AD23E9-7297-4827-8E07-F656212DF618}"/>
    <cellStyle name="Moeda 4 3 4 2 4 4 3 2 3 2" xfId="21606" xr:uid="{CFABC0EA-FE48-4A31-B260-1DF8A2D7D5D1}"/>
    <cellStyle name="Moeda 4 3 4 2 4 4 3 2 3 3" xfId="31403" xr:uid="{AB980DED-2D07-41BA-9A7B-BA38EC91F738}"/>
    <cellStyle name="Moeda 4 3 4 2 4 4 3 2 3 4" xfId="37032" xr:uid="{F71322F7-CBDD-41E9-B7DE-55C8E637860C}"/>
    <cellStyle name="Moeda 4 3 4 2 4 4 3 3" xfId="27718" xr:uid="{22C46CC1-368E-412A-A346-C8F157FB299C}"/>
    <cellStyle name="Moeda 4 3 4 2 4 4 3 4" xfId="32763" xr:uid="{C5632CDE-8E04-415F-8DD0-FCBB6831C989}"/>
    <cellStyle name="Moeda 4 3 4 2 4 4 4" xfId="12725" xr:uid="{15C9EA89-8316-4200-B596-93B9848A9084}"/>
    <cellStyle name="Moeda 4 3 4 2 5" xfId="3007" xr:uid="{B1851A1F-02C5-425F-AB53-99730C81D9E0}"/>
    <cellStyle name="Moeda 4 3 4 2 5 2" xfId="4515" xr:uid="{2B37E18E-E865-4264-96EF-82B59126CDF3}"/>
    <cellStyle name="Moeda 4 3 4 2 5 3" xfId="5583" xr:uid="{221C54B1-A51E-41AE-8462-2334807D6BB3}"/>
    <cellStyle name="Moeda 4 3 4 2 5 3 2" xfId="9915" xr:uid="{E81F4F05-CE91-46A3-8EEB-080305655BEC}"/>
    <cellStyle name="Moeda 4 3 4 2 5 3 3" xfId="8744" xr:uid="{6AE2CCDC-1646-47B3-AC76-F33E1CC5AFD7}"/>
    <cellStyle name="Moeda 4 3 4 2 5 3 3 2" xfId="12139" xr:uid="{D9AAEBD7-95D0-4023-BE4F-929EAD334DEF}"/>
    <cellStyle name="Moeda 4 3 4 2 5 3 3 2 2" xfId="15417" xr:uid="{BF462BBE-DFFC-444B-89B7-58D9A7A5D609}"/>
    <cellStyle name="Moeda 4 3 4 2 5 3 3 2 2 2" xfId="17707" xr:uid="{E06A2190-6C22-4F04-8105-590A9B9CD0EE}"/>
    <cellStyle name="Moeda 4 3 4 2 5 3 3 2 2 3" xfId="24340" xr:uid="{B60C831B-F618-4298-8CA0-3F9A2FAB91B9}"/>
    <cellStyle name="Moeda 4 3 4 2 5 3 3 2 2 4" xfId="30424" xr:uid="{E4B52277-B7F6-414D-8B5C-7C528E24500E}"/>
    <cellStyle name="Moeda 4 3 4 2 5 3 3 2 2 5" xfId="35572" xr:uid="{E1DCA340-D4B7-4813-ABCC-7FD1A2DAC3B8}"/>
    <cellStyle name="Moeda 4 3 4 2 5 3 3 2 3" xfId="20143" xr:uid="{393E88FF-0C48-41A7-BA73-121AEFB24EEE}"/>
    <cellStyle name="Moeda 4 3 4 2 5 3 3 2 3 2" xfId="22191" xr:uid="{FB6EF99E-1000-4A8E-B89A-644B476EEF00}"/>
    <cellStyle name="Moeda 4 3 4 2 5 3 3 2 3 3" xfId="28628" xr:uid="{52D4B2FF-3204-4AFA-9260-FA1D7D183BC8}"/>
    <cellStyle name="Moeda 4 3 4 2 5 3 3 2 3 4" xfId="37988" xr:uid="{07190482-21E0-4B8D-8168-88FA622493DD}"/>
    <cellStyle name="Moeda 4 3 4 2 5 3 3 3" xfId="25450" xr:uid="{F011EBF2-E20E-4E34-AE3C-5AE7BFBE6293}"/>
    <cellStyle name="Moeda 4 3 4 2 5 3 3 4" xfId="33348" xr:uid="{E9E62580-EA92-4C9B-B5B5-DA3C2257F163}"/>
    <cellStyle name="Moeda 4 3 4 2 5 3 4" xfId="13310" xr:uid="{46EA98E5-73CE-43E6-A145-3660C654EDEC}"/>
    <cellStyle name="Moeda 4 3 4 2 5 4" xfId="6686" xr:uid="{903B5E6F-8E66-4B10-998E-72DCFA47968D}"/>
    <cellStyle name="Moeda 4 3 4 2 5 5" xfId="7106" xr:uid="{83C804D2-69CB-4719-8BEE-633C312A1438}"/>
    <cellStyle name="Moeda 4 3 4 2 5 5 2" xfId="10501" xr:uid="{B06BAE79-920C-4991-9940-3932B63D651E}"/>
    <cellStyle name="Moeda 4 3 4 2 5 5 2 2" xfId="13779" xr:uid="{08CD50AF-7A9D-43B0-AC4B-73B84180BB12}"/>
    <cellStyle name="Moeda 4 3 4 2 5 5 2 2 2" xfId="16069" xr:uid="{4AB0E3AC-40FE-4448-85DC-F7CC18A153E6}"/>
    <cellStyle name="Moeda 4 3 4 2 5 5 2 2 3" xfId="23238" xr:uid="{D3038E50-671C-4C25-A2E2-FBA7C3D4E84B}"/>
    <cellStyle name="Moeda 4 3 4 2 5 5 2 2 4" xfId="26113" xr:uid="{69DE64F9-FC67-4527-BCC9-B3F501E24093}"/>
    <cellStyle name="Moeda 4 3 4 2 5 5 2 2 5" xfId="33934" xr:uid="{182E8259-BC98-43E9-975B-AFCF48758D9D}"/>
    <cellStyle name="Moeda 4 3 4 2 5 5 2 3" xfId="19564" xr:uid="{C60C63B4-287E-4C7D-8D7A-2725448D5D3F}"/>
    <cellStyle name="Moeda 4 3 4 2 5 5 2 3 2" xfId="20553" xr:uid="{A5B296AB-A107-496C-B9F6-1DBD42BC4FB2}"/>
    <cellStyle name="Moeda 4 3 4 2 5 5 2 3 3" xfId="30396" xr:uid="{283E6483-357F-4F89-8887-A05161F38B86}"/>
    <cellStyle name="Moeda 4 3 4 2 5 5 2 3 4" xfId="37417" xr:uid="{FC0E0A4A-FF8D-4781-9543-D64BB776B4C7}"/>
    <cellStyle name="Moeda 4 3 4 2 5 5 3" xfId="29209" xr:uid="{D803CF48-AAAF-47E0-971B-AB9ABAAA9C81}"/>
    <cellStyle name="Moeda 4 3 4 2 5 5 4" xfId="31710" xr:uid="{3E51B55C-B1A2-4C6E-8643-3327A48957F5}"/>
    <cellStyle name="Moeda 4 3 4 3" xfId="1115" xr:uid="{3491EC54-1A9E-4338-BC2F-4B83E0F297AA}"/>
    <cellStyle name="Moeda 4 3 4 4" xfId="1561" xr:uid="{CB46B1A6-B5B8-4860-8855-D17532200AFB}"/>
    <cellStyle name="Moeda 4 3 4 4 2" xfId="1795" xr:uid="{26F4C559-4446-4CA8-9170-2CE2ADC1527C}"/>
    <cellStyle name="Moeda 4 3 4 4 3" xfId="2161" xr:uid="{C54310D7-D794-4FF0-A730-928D3F8E5FBE}"/>
    <cellStyle name="Moeda 4 3 4 4 3 2" xfId="2641" xr:uid="{F8E581B8-4D58-4338-AF9F-F7B1ABB9E76D}"/>
    <cellStyle name="Moeda 4 3 4 4 3 3" xfId="5232" xr:uid="{188EDB7B-9DC2-49BB-9875-C2040115F429}"/>
    <cellStyle name="Moeda 4 3 4 4 3 3 2" xfId="9564" xr:uid="{B523B254-B811-49C1-98E6-A9BA3920CB72}"/>
    <cellStyle name="Moeda 4 3 4 4 3 3 3" xfId="8393" xr:uid="{420E8483-2056-4E7D-96D2-2B8E4920FDA8}"/>
    <cellStyle name="Moeda 4 3 4 4 3 3 3 2" xfId="11788" xr:uid="{361832D3-240B-4876-9788-B2D65AD0425D}"/>
    <cellStyle name="Moeda 4 3 4 4 3 3 3 2 2" xfId="15066" xr:uid="{76061F70-CFCF-4B51-B332-4DBA61A92902}"/>
    <cellStyle name="Moeda 4 3 4 4 3 3 3 2 2 2" xfId="17356" xr:uid="{85201BFC-2D8C-45B1-8428-62A5E4E25200}"/>
    <cellStyle name="Moeda 4 3 4 4 3 3 3 2 2 3" xfId="23970" xr:uid="{27E624B2-F70E-4083-BA64-716082BB419E}"/>
    <cellStyle name="Moeda 4 3 4 4 3 3 3 2 2 4" xfId="27809" xr:uid="{D0E7EC4A-CA78-4689-A74D-C3414523E656}"/>
    <cellStyle name="Moeda 4 3 4 4 3 3 3 2 2 5" xfId="35221" xr:uid="{7C712CFE-0E6F-4517-9CCC-8EC5B1579A8D}"/>
    <cellStyle name="Moeda 4 3 4 4 3 3 3 2 3" xfId="19414" xr:uid="{914FEDC8-4D1A-40B6-B61E-95B618EB4C2D}"/>
    <cellStyle name="Moeda 4 3 4 4 3 3 3 2 3 2" xfId="21840" xr:uid="{DF0CCF05-01F7-4BFB-8ED0-A00D5CD87B8C}"/>
    <cellStyle name="Moeda 4 3 4 4 3 3 3 2 3 3" xfId="29564" xr:uid="{FECDA171-3161-4E84-AA3B-447E362A5871}"/>
    <cellStyle name="Moeda 4 3 4 4 3 3 3 2 3 4" xfId="37267" xr:uid="{FB3D42C3-C642-4047-8A14-25B725ED5674}"/>
    <cellStyle name="Moeda 4 3 4 4 3 3 3 3" xfId="30037" xr:uid="{0C75259A-8AA1-4D0E-A6C6-BF83B5E5F670}"/>
    <cellStyle name="Moeda 4 3 4 4 3 3 3 4" xfId="32997" xr:uid="{641ED49D-636F-48A3-8F6B-7C4AB0533261}"/>
    <cellStyle name="Moeda 4 3 4 4 3 3 4" xfId="12959" xr:uid="{4612ECCD-8187-475F-B037-8A76D87A085F}"/>
    <cellStyle name="Moeda 4 3 4 4 3 4" xfId="7340" xr:uid="{06713913-53D6-4A44-82D9-D59638952B09}"/>
    <cellStyle name="Moeda 4 3 4 4 3 4 2" xfId="10735" xr:uid="{D3E49E06-F850-43C5-A2C0-065E1B897509}"/>
    <cellStyle name="Moeda 4 3 4 4 3 4 2 2" xfId="14013" xr:uid="{357D9C2B-056A-4CE6-A55F-BD4E305B66A9}"/>
    <cellStyle name="Moeda 4 3 4 4 3 4 2 2 2" xfId="16303" xr:uid="{3E2D93C9-DDD6-40A2-BFAA-22BF524F1B6A}"/>
    <cellStyle name="Moeda 4 3 4 4 3 4 2 2 3" xfId="23432" xr:uid="{FC3AD0E8-A43A-41DB-A545-1E3D0A0A79E6}"/>
    <cellStyle name="Moeda 4 3 4 4 3 4 2 2 4" xfId="28094" xr:uid="{FF87F55C-D2EC-4C4D-A360-E88962A82625}"/>
    <cellStyle name="Moeda 4 3 4 4 3 4 2 2 5" xfId="34168" xr:uid="{6991BC14-F32C-4A97-A00A-D976253384EB}"/>
    <cellStyle name="Moeda 4 3 4 4 3 4 2 3" xfId="19621" xr:uid="{4BD62735-A144-4114-8A68-D5A60E42E4C6}"/>
    <cellStyle name="Moeda 4 3 4 4 3 4 2 3 2" xfId="20787" xr:uid="{D3724C5B-0277-4EB4-82E1-43AF19CC42DF}"/>
    <cellStyle name="Moeda 4 3 4 4 3 4 2 3 3" xfId="29075" xr:uid="{E6075496-E6B8-490C-B826-C55C91BCF519}"/>
    <cellStyle name="Moeda 4 3 4 4 3 4 2 3 4" xfId="37472" xr:uid="{FE39F287-6D67-40FB-9C5C-A93AC76B9C23}"/>
    <cellStyle name="Moeda 4 3 4 4 3 4 3" xfId="26194" xr:uid="{70957D79-5B05-445C-8E5B-18F611EB3D21}"/>
    <cellStyle name="Moeda 4 3 4 4 3 4 4" xfId="31944" xr:uid="{31EA3267-A4C9-4590-9EC9-F4AD78303FC4}"/>
    <cellStyle name="Moeda 4 3 4 5" xfId="946" xr:uid="{AA75B1ED-6F71-4259-A5F7-3275907E02AF}"/>
    <cellStyle name="Moeda 4 3 4 5 2" xfId="2290" xr:uid="{27FCAF9B-F5DC-4885-8A57-C0D7ECE7EEE3}"/>
    <cellStyle name="Moeda 4 3 4 5 3" xfId="3596" xr:uid="{C8835872-5FA0-4B8F-BD8E-0C9E21F5D944}"/>
    <cellStyle name="Moeda 4 3 4 5 3 2" xfId="4881" xr:uid="{8982C6DA-C2CE-4FBD-8CEE-4379B2339F0C}"/>
    <cellStyle name="Moeda 4 3 4 5 3 2 2" xfId="9213" xr:uid="{EAA8A530-F07F-46B8-9E42-C26771956D97}"/>
    <cellStyle name="Moeda 4 3 4 5 3 2 3" xfId="8042" xr:uid="{6886AEE6-BDAF-4E64-A880-A2D94BE3DCD1}"/>
    <cellStyle name="Moeda 4 3 4 5 3 2 3 2" xfId="11437" xr:uid="{B574626F-B53B-4737-A917-6946CCFFAD16}"/>
    <cellStyle name="Moeda 4 3 4 5 3 2 3 2 2" xfId="14715" xr:uid="{D9873321-B1F5-456F-9A63-57D8C7AA3947}"/>
    <cellStyle name="Moeda 4 3 4 5 3 2 3 2 2 2" xfId="17005" xr:uid="{EE0EB102-C1A5-4BB8-96AD-3BA82FD017A2}"/>
    <cellStyle name="Moeda 4 3 4 5 3 2 3 2 2 3" xfId="23911" xr:uid="{224FF689-62D4-4BFA-8FAA-58D71B4DEB9C}"/>
    <cellStyle name="Moeda 4 3 4 5 3 2 3 2 2 4" xfId="29678" xr:uid="{FEAB2922-5BB1-47F7-B8DE-456C89F74CB4}"/>
    <cellStyle name="Moeda 4 3 4 5 3 2 3 2 2 5" xfId="34870" xr:uid="{5354693F-4D47-45F6-9839-0C46FE8279A5}"/>
    <cellStyle name="Moeda 4 3 4 5 3 2 3 2 3" xfId="19279" xr:uid="{05761C24-5228-47EF-8258-17593971616F}"/>
    <cellStyle name="Moeda 4 3 4 5 3 2 3 2 3 2" xfId="21489" xr:uid="{42FE1D7C-7CB7-4729-A65B-A4383E9CF08C}"/>
    <cellStyle name="Moeda 4 3 4 5 3 2 3 2 3 3" xfId="25999" xr:uid="{358220B7-818B-4B7F-9112-D5820D89AC5C}"/>
    <cellStyle name="Moeda 4 3 4 5 3 2 3 2 3 4" xfId="37134" xr:uid="{6A0179D5-AFE4-4403-90B5-A907281C327E}"/>
    <cellStyle name="Moeda 4 3 4 5 3 2 3 3" xfId="27234" xr:uid="{BE8B03F2-2230-482B-8411-34AA958C07F2}"/>
    <cellStyle name="Moeda 4 3 4 5 3 2 3 4" xfId="32646" xr:uid="{E43015D3-5654-468E-A9B7-23B2F0C73500}"/>
    <cellStyle name="Moeda 4 3 4 5 3 2 4" xfId="12608" xr:uid="{358D0619-B647-4BB8-B134-3E5A7D67B90A}"/>
    <cellStyle name="Moeda 4 3 4 5 3 3" xfId="6773" xr:uid="{06179B02-BC85-4700-9F0B-5E26C241FFEE}"/>
    <cellStyle name="Moeda 4 3 4 5 3 4" xfId="7574" xr:uid="{18D1D0AB-DABB-447B-9D4F-07AFAF7CE87D}"/>
    <cellStyle name="Moeda 4 3 4 5 3 4 2" xfId="10969" xr:uid="{5AE95256-5BEE-478F-B0CB-DE90A5BEC763}"/>
    <cellStyle name="Moeda 4 3 4 5 3 4 2 2" xfId="14247" xr:uid="{581D493B-CCA6-4628-A534-C9689A8307D6}"/>
    <cellStyle name="Moeda 4 3 4 5 3 4 2 2 2" xfId="16537" xr:uid="{A9F31C1A-5AD4-4872-B732-1B11100E909A}"/>
    <cellStyle name="Moeda 4 3 4 5 3 4 2 2 3" xfId="24487" xr:uid="{0D3258DF-9423-49EB-9FFA-11963C6163EB}"/>
    <cellStyle name="Moeda 4 3 4 5 3 4 2 2 4" xfId="28920" xr:uid="{892AD027-80C7-4949-A5BD-C2B8F39B10C2}"/>
    <cellStyle name="Moeda 4 3 4 5 3 4 2 2 5" xfId="34402" xr:uid="{BC1718B8-26E3-4C7A-A50D-72CF52AD05DC}"/>
    <cellStyle name="Moeda 4 3 4 5 3 4 2 3" xfId="18912" xr:uid="{AB4DC097-D1E4-4757-9F5F-0258E6BD91FA}"/>
    <cellStyle name="Moeda 4 3 4 5 3 4 2 3 2" xfId="21021" xr:uid="{9AFE0067-6E77-482E-98D4-0D2D0EE60BE8}"/>
    <cellStyle name="Moeda 4 3 4 5 3 4 2 3 3" xfId="28668" xr:uid="{AB78E253-BEA5-4561-AE97-9883A04129BE}"/>
    <cellStyle name="Moeda 4 3 4 5 3 4 2 3 4" xfId="36770" xr:uid="{320F5D83-3A61-4959-B45F-F31496FF91A3}"/>
    <cellStyle name="Moeda 4 3 4 5 3 4 3" xfId="30723" xr:uid="{B53EA79A-A6BA-449C-BBC3-B7EA62A85534}"/>
    <cellStyle name="Moeda 4 3 4 5 3 4 4" xfId="32178" xr:uid="{2277F11A-BFE8-428A-99D5-E6D0DC37AB26}"/>
    <cellStyle name="Moeda 4 3 4 6" xfId="2890" xr:uid="{439AA6DA-6A76-43C5-BF45-FC55DEE84210}"/>
    <cellStyle name="Moeda 4 3 4 6 2" xfId="3395" xr:uid="{E80B6412-0DAB-4A95-841F-954C05CDEB29}"/>
    <cellStyle name="Moeda 4 3 4 6 3" xfId="5466" xr:uid="{8597AE2C-1BFB-4B97-883E-D954EC5665DA}"/>
    <cellStyle name="Moeda 4 3 4 6 3 2" xfId="9798" xr:uid="{00DF5842-2251-4BB2-B557-AD5206CB77AD}"/>
    <cellStyle name="Moeda 4 3 4 6 3 3" xfId="8627" xr:uid="{980B742D-9C4E-4FC6-91D8-ADB038B08A27}"/>
    <cellStyle name="Moeda 4 3 4 6 3 3 2" xfId="12022" xr:uid="{45770126-921C-4483-AF7D-F83EF9898B15}"/>
    <cellStyle name="Moeda 4 3 4 6 3 3 2 2" xfId="15300" xr:uid="{A729206F-4FB0-4EB5-B4FF-71E2AE8F3E13}"/>
    <cellStyle name="Moeda 4 3 4 6 3 3 2 2 2" xfId="17590" xr:uid="{5F6DD1CB-ED75-4F1F-9563-21BF65F0A163}"/>
    <cellStyle name="Moeda 4 3 4 6 3 3 2 2 3" xfId="22898" xr:uid="{CE367443-536E-4957-BA2F-E93244D0F764}"/>
    <cellStyle name="Moeda 4 3 4 6 3 3 2 2 4" xfId="25071" xr:uid="{BE815505-9D7A-4566-BB96-F044FBE09991}"/>
    <cellStyle name="Moeda 4 3 4 6 3 3 2 2 5" xfId="35455" xr:uid="{8F1168E5-3DA9-4B3C-9640-09B41589BFB6}"/>
    <cellStyle name="Moeda 4 3 4 6 3 3 2 3" xfId="19947" xr:uid="{0D6ABF6B-7486-4B33-99D6-E50B240C4F17}"/>
    <cellStyle name="Moeda 4 3 4 6 3 3 2 3 2" xfId="22074" xr:uid="{07343638-5552-424C-8570-8C310416A108}"/>
    <cellStyle name="Moeda 4 3 4 6 3 3 2 3 3" xfId="30931" xr:uid="{35232312-5B1B-427E-95FD-3A32F329FE70}"/>
    <cellStyle name="Moeda 4 3 4 6 3 3 2 3 4" xfId="37793" xr:uid="{2B6D92CF-70FF-4E57-A6D2-AD91CE869814}"/>
    <cellStyle name="Moeda 4 3 4 6 3 3 3" xfId="28268" xr:uid="{6C36C502-AED5-4BEA-AE3E-7A185072F00B}"/>
    <cellStyle name="Moeda 4 3 4 6 3 3 4" xfId="33231" xr:uid="{54A00C8A-0425-498B-AA35-6945FB8F2A34}"/>
    <cellStyle name="Moeda 4 3 4 6 3 4" xfId="13193" xr:uid="{07B4FC3E-EBD6-4114-855E-6E4E775C3828}"/>
    <cellStyle name="Moeda 4 3 4 6 4" xfId="6515" xr:uid="{86716DFC-9C23-4CD3-930A-3DD8444E9CCF}"/>
    <cellStyle name="Moeda 4 3 4 6 5" xfId="6989" xr:uid="{7DA4B81D-304A-4403-85C4-7FBD68C1A9C6}"/>
    <cellStyle name="Moeda 4 3 4 6 5 2" xfId="10384" xr:uid="{ED282F8C-B31B-45D2-B8CC-A82F398EE034}"/>
    <cellStyle name="Moeda 4 3 4 6 5 2 2" xfId="13662" xr:uid="{2B02693A-C64C-47BB-8EAA-C067660806DE}"/>
    <cellStyle name="Moeda 4 3 4 6 5 2 2 2" xfId="15952" xr:uid="{3789ED88-280C-4CBF-89F1-0C439A1EBBCE}"/>
    <cellStyle name="Moeda 4 3 4 6 5 2 2 3" xfId="23943" xr:uid="{AAEF4FA6-1F9D-4C57-9F7B-50F60BC21786}"/>
    <cellStyle name="Moeda 4 3 4 6 5 2 2 4" xfId="25321" xr:uid="{843E1E59-A304-4174-BF08-7C8D65BAFA88}"/>
    <cellStyle name="Moeda 4 3 4 6 5 2 2 5" xfId="33817" xr:uid="{345BF86F-74F0-4584-997C-8F52B358C282}"/>
    <cellStyle name="Moeda 4 3 4 6 5 2 3" xfId="19865" xr:uid="{A0487A93-E76D-4668-8D26-B3880B5B2B04}"/>
    <cellStyle name="Moeda 4 3 4 6 5 2 3 2" xfId="20436" xr:uid="{9C7AC457-E360-4560-A5D2-B76BB85AE608}"/>
    <cellStyle name="Moeda 4 3 4 6 5 2 3 3" xfId="28041" xr:uid="{02212AEE-6B43-425B-84F2-FDF649A8AD64}"/>
    <cellStyle name="Moeda 4 3 4 6 5 2 3 4" xfId="37711" xr:uid="{5ADE53E3-6A2B-41E7-ACFD-5EF77BDDB4BA}"/>
    <cellStyle name="Moeda 4 3 4 6 5 3" xfId="27889" xr:uid="{A049AB2C-2EFB-4E8F-ADCB-1C917C91BDC5}"/>
    <cellStyle name="Moeda 4 3 4 6 5 4" xfId="31593" xr:uid="{0F0ADFBC-80AE-453C-97EF-EAB096FEFF25}"/>
    <cellStyle name="Moeda 4 4" xfId="206" xr:uid="{A58D1E26-0877-46A0-BC5F-AF40B04B53A8}"/>
    <cellStyle name="Moeda 4 4 2" xfId="441" xr:uid="{CD7B5E1B-E592-4C9B-9487-A2634E51490F}"/>
    <cellStyle name="Moeda 4 4 2 2" xfId="581" xr:uid="{CF3D4C05-5AAC-4775-AD36-27F69C7DB4C9}"/>
    <cellStyle name="Moeda 4 4 2 2 2" xfId="1183" xr:uid="{28F5D434-0C4D-4DD5-BFDC-721E56F69C4D}"/>
    <cellStyle name="Moeda 4 4 2 2 2 2" xfId="1301" xr:uid="{3B851952-5818-4D27-BDD2-4C0ADB0D6FB6}"/>
    <cellStyle name="Moeda 4 4 2 2 2 2 2" xfId="1915" xr:uid="{EFA2B883-0D73-4053-9209-091567F4ED4F}"/>
    <cellStyle name="Moeda 4 4 2 2 2 2 3" xfId="1681" xr:uid="{9EB88225-A42E-4A8C-935F-00920460D06D}"/>
    <cellStyle name="Moeda 4 4 2 2 2 2 3 2" xfId="2761" xr:uid="{E7CC836C-D161-48E8-A98D-CB3C49A2F512}"/>
    <cellStyle name="Moeda 4 4 2 2 2 2 3 2 2" xfId="3244" xr:uid="{1965C1E7-29F7-47C7-9561-109E553AD175}"/>
    <cellStyle name="Moeda 4 4 2 2 2 2 3 2 2 2" xfId="4752" xr:uid="{3026A2FF-9731-4AB8-BAC8-581A5A9A4B63}"/>
    <cellStyle name="Moeda 4 4 2 2 2 2 3 2 2 3" xfId="5820" xr:uid="{C8418822-EF84-4DDF-A1AA-0D21D4832D9A}"/>
    <cellStyle name="Moeda 4 4 2 2 2 2 3 2 2 3 2" xfId="10152" xr:uid="{A477C7F3-2953-437A-9182-5771727D3F61}"/>
    <cellStyle name="Moeda 4 4 2 2 2 2 3 2 2 3 3" xfId="8981" xr:uid="{4DA58D0A-7810-4CCF-9182-D5CDF8E43B9C}"/>
    <cellStyle name="Moeda 4 4 2 2 2 2 3 2 2 3 3 2" xfId="12376" xr:uid="{C699420F-FDF2-49B5-83E8-D9447657E3C9}"/>
    <cellStyle name="Moeda 4 4 2 2 2 2 3 2 2 3 3 2 2" xfId="15654" xr:uid="{251B7E8C-4E70-4F18-9C1A-81CA5A245D8A}"/>
    <cellStyle name="Moeda 4 4 2 2 2 2 3 2 2 3 3 2 2 2" xfId="17944" xr:uid="{B74ACFA7-26A5-417E-9AC7-EBFF458C8A4D}"/>
    <cellStyle name="Moeda 4 4 2 2 2 2 3 2 2 3 3 2 2 3" xfId="24834" xr:uid="{59632DA4-B0E0-4B66-A249-D0E4354CC84C}"/>
    <cellStyle name="Moeda 4 4 2 2 2 2 3 2 2 3 3 2 2 4" xfId="26869" xr:uid="{FA22AFE2-EAAA-496E-AFAD-11C81D2A247B}"/>
    <cellStyle name="Moeda 4 4 2 2 2 2 3 2 2 3 3 2 2 5" xfId="35809" xr:uid="{D80CE6AF-DA85-4ED9-B292-93520E94DB32}"/>
    <cellStyle name="Moeda 4 4 2 2 2 2 3 2 2 3 3 2 3" xfId="20077" xr:uid="{BF414597-A41E-4AF3-A22A-250B31C02C7D}"/>
    <cellStyle name="Moeda 4 4 2 2 2 2 3 2 2 3 3 2 3 2" xfId="22428" xr:uid="{027F6529-848F-43D6-A10D-41F85699BF1B}"/>
    <cellStyle name="Moeda 4 4 2 2 2 2 3 2 2 3 3 2 3 3" xfId="30115" xr:uid="{E1FDBCED-24EC-49A7-A4A6-658796B322A6}"/>
    <cellStyle name="Moeda 4 4 2 2 2 2 3 2 2 3 3 2 3 4" xfId="37922" xr:uid="{0505ADEF-A188-4B0E-B3C0-CACE6C465F43}"/>
    <cellStyle name="Moeda 4 4 2 2 2 2 3 2 2 3 3 3" xfId="30946" xr:uid="{C8502317-B4C2-4E39-8282-C3CC9745A4C2}"/>
    <cellStyle name="Moeda 4 4 2 2 2 2 3 2 2 3 3 4" xfId="33585" xr:uid="{62EDFCD8-C5A5-406E-A313-498AB2912C77}"/>
    <cellStyle name="Moeda 4 4 2 2 2 2 3 2 2 3 4" xfId="13547" xr:uid="{FECC5E73-907F-4AEC-AC55-CF9054D26EBA}"/>
    <cellStyle name="Moeda 4 4 2 2 2 2 3 2 2 4" xfId="6139" xr:uid="{198A4B5B-3D62-4073-B6AC-9C6D20C4DCE0}"/>
    <cellStyle name="Moeda 4 4 2 2 2 2 3 2 2 5" xfId="7928" xr:uid="{6DBE88E3-C017-4E8C-AEDD-F56E60A4295E}"/>
    <cellStyle name="Moeda 4 4 2 2 2 2 3 2 2 5 2" xfId="11323" xr:uid="{88ED8992-48BF-49A8-B32A-37F821D9F39C}"/>
    <cellStyle name="Moeda 4 4 2 2 2 2 3 2 2 5 2 2" xfId="14601" xr:uid="{2D6EF5B8-5FA5-49A5-A74A-9E8238765CB7}"/>
    <cellStyle name="Moeda 4 4 2 2 2 2 3 2 2 5 2 2 2" xfId="16891" xr:uid="{098869D5-56D7-4BFF-95BE-A48D761DAE60}"/>
    <cellStyle name="Moeda 4 4 2 2 2 2 3 2 2 5 2 2 3" xfId="23468" xr:uid="{7C78A934-98C1-4814-9CD9-646A36413DC3}"/>
    <cellStyle name="Moeda 4 4 2 2 2 2 3 2 2 5 2 2 4" xfId="29644" xr:uid="{F8C41469-1EBF-4ACA-8BAC-834B2858272D}"/>
    <cellStyle name="Moeda 4 4 2 2 2 2 3 2 2 5 2 2 5" xfId="34756" xr:uid="{38D859D6-D059-4A7A-8F95-851E6FB36BF8}"/>
    <cellStyle name="Moeda 4 4 2 2 2 2 3 2 2 5 2 3" xfId="19261" xr:uid="{E5D6EB43-AA33-4E41-8AA6-E18A79A34A8C}"/>
    <cellStyle name="Moeda 4 4 2 2 2 2 3 2 2 5 2 3 2" xfId="21375" xr:uid="{C8E6EDA6-94DB-4356-929B-AFAF3A0DE12C}"/>
    <cellStyle name="Moeda 4 4 2 2 2 2 3 2 2 5 2 3 3" xfId="28845" xr:uid="{E756B37A-9277-46C9-87A1-83DA62332279}"/>
    <cellStyle name="Moeda 4 4 2 2 2 2 3 2 2 5 2 3 4" xfId="37116" xr:uid="{95A8A6D1-DC11-41B4-A5D5-FAB598D268E6}"/>
    <cellStyle name="Moeda 4 4 2 2 2 2 3 2 2 5 3" xfId="29274" xr:uid="{A437064A-57E2-4D10-80CD-BC38E2288F99}"/>
    <cellStyle name="Moeda 4 4 2 2 2 2 3 2 2 5 4" xfId="32532" xr:uid="{71547C74-92FD-4153-B779-9D62642EE4F5}"/>
    <cellStyle name="Moeda 4 4 2 2 2 2 3 2 3" xfId="4391" xr:uid="{0EA77BF0-319D-43EC-B7D1-956FF32F8BFF}"/>
    <cellStyle name="Moeda 4 4 2 2 2 2 3 2 4" xfId="7460" xr:uid="{42141A5E-AFD1-490E-A862-C7EA55F67595}"/>
    <cellStyle name="Moeda 4 4 2 2 2 2 3 2 4 2" xfId="10855" xr:uid="{AC569BC2-A25D-421F-BCE0-5CB75589AD1B}"/>
    <cellStyle name="Moeda 4 4 2 2 2 2 3 2 4 2 2" xfId="14133" xr:uid="{4B323857-1435-4908-B17E-06ACADFD8F28}"/>
    <cellStyle name="Moeda 4 4 2 2 2 2 3 2 4 2 2 2" xfId="16423" xr:uid="{C6B050DD-79AF-4D8B-9CB9-DBB26D22BFB4}"/>
    <cellStyle name="Moeda 4 4 2 2 2 2 3 2 4 2 2 3" xfId="22777" xr:uid="{8AECA906-104A-4714-A33C-2F91BA733F95}"/>
    <cellStyle name="Moeda 4 4 2 2 2 2 3 2 4 2 2 4" xfId="28164" xr:uid="{EF7B6B0F-FA3F-457F-98AF-38D1BB4804A9}"/>
    <cellStyle name="Moeda 4 4 2 2 2 2 3 2 4 2 2 5" xfId="34288" xr:uid="{020A2630-229A-406C-B5F4-EC29050E8C20}"/>
    <cellStyle name="Moeda 4 4 2 2 2 2 3 2 4 2 3" xfId="19879" xr:uid="{5051A506-E9FE-4F24-A9C6-E5E329466E68}"/>
    <cellStyle name="Moeda 4 4 2 2 2 2 3 2 4 2 3 2" xfId="20907" xr:uid="{46669749-495A-44B9-8E52-99BC6B267D41}"/>
    <cellStyle name="Moeda 4 4 2 2 2 2 3 2 4 2 3 3" xfId="28351" xr:uid="{1D1F9A7F-B6EE-43C8-8095-53DD94C01355}"/>
    <cellStyle name="Moeda 4 4 2 2 2 2 3 2 4 2 3 4" xfId="37725" xr:uid="{93DE905A-A635-48F0-AFD0-D51AD81D42C4}"/>
    <cellStyle name="Moeda 4 4 2 2 2 2 3 2 4 3" xfId="28103" xr:uid="{0C9F2960-ABD6-4F0B-A2AA-48A12D67FADB}"/>
    <cellStyle name="Moeda 4 4 2 2 2 2 3 2 4 4" xfId="32064" xr:uid="{B9C690E2-33BC-44D8-85EE-A331EE06BD0C}"/>
    <cellStyle name="Moeda 4 4 2 2 2 2 3 3" xfId="3863" xr:uid="{72B172E8-471B-4EBA-BD9E-13F44CA39B95}"/>
    <cellStyle name="Moeda 4 4 2 2 2 2 3 3 2" xfId="5352" xr:uid="{679DDA89-82AB-4EC4-98E5-65CBC8B1E495}"/>
    <cellStyle name="Moeda 4 4 2 2 2 2 3 3 2 2" xfId="9684" xr:uid="{EB7442F5-37F5-47F7-815C-5E55D9D3B841}"/>
    <cellStyle name="Moeda 4 4 2 2 2 2 3 3 2 3" xfId="8513" xr:uid="{D6666F1B-DA54-4DDC-B2E3-5928E0DB2276}"/>
    <cellStyle name="Moeda 4 4 2 2 2 2 3 3 2 3 2" xfId="11908" xr:uid="{946700F4-3F3C-4C5C-8AE3-FC0761887A28}"/>
    <cellStyle name="Moeda 4 4 2 2 2 2 3 3 2 3 2 2" xfId="15186" xr:uid="{CBC23705-6FE8-4A9F-ACD5-6A37D5869D64}"/>
    <cellStyle name="Moeda 4 4 2 2 2 2 3 3 2 3 2 2 2" xfId="17476" xr:uid="{7B6D0574-A77C-4D32-82B4-CC655CF94FA6}"/>
    <cellStyle name="Moeda 4 4 2 2 2 2 3 3 2 3 2 2 3" xfId="22808" xr:uid="{5D63ED52-71EF-4571-9DE3-EB0D4E0F6C7A}"/>
    <cellStyle name="Moeda 4 4 2 2 2 2 3 3 2 3 2 2 4" xfId="30742" xr:uid="{8ABBC95B-8A44-4768-8F1A-F08D83BFAE3A}"/>
    <cellStyle name="Moeda 4 4 2 2 2 2 3 3 2 3 2 2 5" xfId="35341" xr:uid="{0A987F86-D0F1-4D08-82B0-3FCEEE5CE7AA}"/>
    <cellStyle name="Moeda 4 4 2 2 2 2 3 3 2 3 2 3" xfId="20225" xr:uid="{C372C05D-BCCB-4CCD-B00A-AB0D29F0ADBA}"/>
    <cellStyle name="Moeda 4 4 2 2 2 2 3 3 2 3 2 3 2" xfId="21960" xr:uid="{74C99E09-091D-4A06-9FDF-751DC87EC4CE}"/>
    <cellStyle name="Moeda 4 4 2 2 2 2 3 3 2 3 2 3 3" xfId="30423" xr:uid="{087BA5DD-9E15-4481-B14D-67DB8E3CBE20}"/>
    <cellStyle name="Moeda 4 4 2 2 2 2 3 3 2 3 2 3 4" xfId="38068" xr:uid="{CAA2DC35-B956-4D23-AFB9-070E869A799F}"/>
    <cellStyle name="Moeda 4 4 2 2 2 2 3 3 2 3 3" xfId="30106" xr:uid="{08AE369A-425D-4887-B429-E3C6BE8AD6E8}"/>
    <cellStyle name="Moeda 4 4 2 2 2 2 3 3 2 3 4" xfId="33117" xr:uid="{2A18C34B-0EBC-4A93-A4A7-80865A67ED13}"/>
    <cellStyle name="Moeda 4 4 2 2 2 2 3 3 2 4" xfId="13079" xr:uid="{BC479FFE-35B8-4F97-95CB-B0779851DF74}"/>
    <cellStyle name="Moeda 4 4 2 2 2 2 3 3 3" xfId="6335" xr:uid="{2DD2AD7E-20E8-4FB5-8B7A-2B76BF43B8D4}"/>
    <cellStyle name="Moeda 4 4 2 2 2 3" xfId="1440" xr:uid="{62769DF4-A9C7-4DC6-81E2-9930DA51A441}"/>
    <cellStyle name="Moeda 4 4 2 2 2 3 2" xfId="2527" xr:uid="{22524758-C084-4EE4-A30F-87946E75D083}"/>
    <cellStyle name="Moeda 4 4 2 2 2 3 2 2" xfId="3127" xr:uid="{6B83DDF1-413A-4451-8162-07D22CD6297A}"/>
    <cellStyle name="Moeda 4 4 2 2 2 3 2 2 2" xfId="4635" xr:uid="{0EACADD2-8884-40AF-B6C5-A00E6113FE55}"/>
    <cellStyle name="Moeda 4 4 2 2 2 3 2 2 3" xfId="5703" xr:uid="{5D291DE3-FF5B-4320-B842-B3E4AB716824}"/>
    <cellStyle name="Moeda 4 4 2 2 2 3 2 2 3 2" xfId="10035" xr:uid="{B25E5931-5827-436D-8057-1E2443961D47}"/>
    <cellStyle name="Moeda 4 4 2 2 2 3 2 2 3 3" xfId="8864" xr:uid="{D740CACE-4A43-4D4C-877C-9E741121811A}"/>
    <cellStyle name="Moeda 4 4 2 2 2 3 2 2 3 3 2" xfId="12259" xr:uid="{30C16B40-E426-48B7-9FB9-62D2817FE69A}"/>
    <cellStyle name="Moeda 4 4 2 2 2 3 2 2 3 3 2 2" xfId="15537" xr:uid="{86E3C759-96AC-4A2E-B766-872FA2838728}"/>
    <cellStyle name="Moeda 4 4 2 2 2 3 2 2 3 3 2 2 2" xfId="17827" xr:uid="{DF10F02B-B865-4FB9-ABB7-6C1D730522B3}"/>
    <cellStyle name="Moeda 4 4 2 2 2 3 2 2 3 3 2 2 3" xfId="22915" xr:uid="{2B465D68-C4AF-4317-8E5F-B32655155229}"/>
    <cellStyle name="Moeda 4 4 2 2 2 3 2 2 3 3 2 2 4" xfId="29954" xr:uid="{67990FFA-14EB-4D18-8D0B-3F5696E72583}"/>
    <cellStyle name="Moeda 4 4 2 2 2 3 2 2 3 3 2 2 5" xfId="35692" xr:uid="{340FA06F-5978-408A-ACF4-CB25521775E2}"/>
    <cellStyle name="Moeda 4 4 2 2 2 3 2 2 3 3 2 3" xfId="19593" xr:uid="{24C66C0F-2354-4B66-B2DE-AC97382DC14A}"/>
    <cellStyle name="Moeda 4 4 2 2 2 3 2 2 3 3 2 3 2" xfId="22311" xr:uid="{8DAF1F85-993E-4D68-8084-4FB67E665FE1}"/>
    <cellStyle name="Moeda 4 4 2 2 2 3 2 2 3 3 2 3 3" xfId="25172" xr:uid="{9BEFDCBE-811C-4694-9490-50D19F17A96F}"/>
    <cellStyle name="Moeda 4 4 2 2 2 3 2 2 3 3 2 3 4" xfId="37445" xr:uid="{DF5667ED-3E5B-428F-BBFD-15E007DCCE89}"/>
    <cellStyle name="Moeda 4 4 2 2 2 3 2 2 3 3 3" xfId="26359" xr:uid="{0BED6165-2AF6-4276-BB79-E0632C6487DA}"/>
    <cellStyle name="Moeda 4 4 2 2 2 3 2 2 3 3 4" xfId="33468" xr:uid="{567F0089-4E7D-4E3A-BC87-43BCF307C987}"/>
    <cellStyle name="Moeda 4 4 2 2 2 3 2 2 3 4" xfId="13430" xr:uid="{7553AD7B-A1BE-4884-B486-CFCB78E6F142}"/>
    <cellStyle name="Moeda 4 4 2 2 2 3 2 2 4" xfId="5999" xr:uid="{6B16735F-E767-4549-A7E5-EBF7DD9FEA7D}"/>
    <cellStyle name="Moeda 4 4 2 2 2 3 2 2 5" xfId="7811" xr:uid="{7D90393B-595B-4017-B1D3-23D6E611032D}"/>
    <cellStyle name="Moeda 4 4 2 2 2 3 2 2 5 2" xfId="11206" xr:uid="{FC3D9EF7-6CA2-40CF-ABB4-2425B09D7818}"/>
    <cellStyle name="Moeda 4 4 2 2 2 3 2 2 5 2 2" xfId="14484" xr:uid="{A68B4A42-4736-4AB0-AD20-21A4D7EC819F}"/>
    <cellStyle name="Moeda 4 4 2 2 2 3 2 2 5 2 2 2" xfId="16774" xr:uid="{6CD4ED56-D37C-42D1-9FF5-54307E6F1B5A}"/>
    <cellStyle name="Moeda 4 4 2 2 2 3 2 2 5 2 2 3" xfId="22906" xr:uid="{4EB499C7-C053-41DB-8238-94150294BCCC}"/>
    <cellStyle name="Moeda 4 4 2 2 2 3 2 2 5 2 2 4" xfId="29925" xr:uid="{55B3DEED-C314-44B6-AF0F-3F9FA3A8A8B1}"/>
    <cellStyle name="Moeda 4 4 2 2 2 3 2 2 5 2 2 5" xfId="34639" xr:uid="{BC61649D-7335-4575-B253-A3B59742182D}"/>
    <cellStyle name="Moeda 4 4 2 2 2 3 2 2 5 2 3" xfId="19944" xr:uid="{E0E0D52A-06BE-452E-B418-F869131FCFAD}"/>
    <cellStyle name="Moeda 4 4 2 2 2 3 2 2 5 2 3 2" xfId="21258" xr:uid="{EA856FE9-2FB1-4A36-A57B-92F73915ADBF}"/>
    <cellStyle name="Moeda 4 4 2 2 2 3 2 2 5 2 3 3" xfId="25464" xr:uid="{602D3FC0-AEDE-4617-9158-43B68C86BAE7}"/>
    <cellStyle name="Moeda 4 4 2 2 2 3 2 2 5 2 3 4" xfId="37790" xr:uid="{B53B77F0-97C8-40C1-8084-AA8FAB8A8480}"/>
    <cellStyle name="Moeda 4 4 2 2 2 3 2 2 5 3" xfId="27513" xr:uid="{B2AAC301-7619-4CA5-8D36-FA731F14E9EF}"/>
    <cellStyle name="Moeda 4 4 2 2 2 3 2 2 5 4" xfId="32415" xr:uid="{8D5F88A6-8E80-421A-9795-4E6326E6A595}"/>
    <cellStyle name="Moeda 4 4 2 2 2 3 2 3" xfId="4044" xr:uid="{7F5F5530-E6D3-4FFC-A651-D06E90D6209B}"/>
    <cellStyle name="Moeda 4 4 2 2 2 3 2 4" xfId="7226" xr:uid="{A971D71A-3F52-4237-9450-9E6B86B92720}"/>
    <cellStyle name="Moeda 4 4 2 2 2 3 2 4 2" xfId="10621" xr:uid="{B69829C7-44CC-44BA-A32B-EA12FCEF076C}"/>
    <cellStyle name="Moeda 4 4 2 2 2 3 2 4 2 2" xfId="13899" xr:uid="{2570A264-9C0D-40E9-9032-87F597FA8B14}"/>
    <cellStyle name="Moeda 4 4 2 2 2 3 2 4 2 2 2" xfId="16189" xr:uid="{2DDFE776-B812-4A74-9288-C634D436BF6D}"/>
    <cellStyle name="Moeda 4 4 2 2 2 3 2 4 2 2 3" xfId="23729" xr:uid="{1D5CBAC1-DF5F-4833-A146-FCA4E37CBE68}"/>
    <cellStyle name="Moeda 4 4 2 2 2 3 2 4 2 2 4" xfId="28576" xr:uid="{40E4D08D-C6DD-403C-948F-6604F2ACC593}"/>
    <cellStyle name="Moeda 4 4 2 2 2 3 2 4 2 2 5" xfId="34054" xr:uid="{99EF3A19-3AB0-40F7-9BF1-363DA0BDC0DC}"/>
    <cellStyle name="Moeda 4 4 2 2 2 3 2 4 2 3" xfId="19125" xr:uid="{4897635E-043A-41FE-BC00-0824EBF67417}"/>
    <cellStyle name="Moeda 4 4 2 2 2 3 2 4 2 3 2" xfId="20673" xr:uid="{253B0B24-A7AE-461E-9C6B-0B04F3E9B3AA}"/>
    <cellStyle name="Moeda 4 4 2 2 2 3 2 4 2 3 3" xfId="26133" xr:uid="{88D6BEFD-7923-43FC-94F2-6C3679AE0854}"/>
    <cellStyle name="Moeda 4 4 2 2 2 3 2 4 2 3 4" xfId="36981" xr:uid="{CB73003A-30B7-4D80-A49B-51C6C37F0345}"/>
    <cellStyle name="Moeda 4 4 2 2 2 3 2 4 3" xfId="28691" xr:uid="{377CBD9E-E1BC-4635-A4E1-04139F0F0127}"/>
    <cellStyle name="Moeda 4 4 2 2 2 3 2 4 4" xfId="31830" xr:uid="{8647BD33-D22E-4066-A411-B848F7C41575}"/>
    <cellStyle name="Moeda 4 4 2 2 2 3 3" xfId="3730" xr:uid="{92A23FD9-DDAC-464A-9C04-190E26FAE182}"/>
    <cellStyle name="Moeda 4 4 2 2 2 3 3 2" xfId="5118" xr:uid="{90DBED67-847C-4E12-80C9-D3C2D23B7044}"/>
    <cellStyle name="Moeda 4 4 2 2 2 3 3 2 2" xfId="9450" xr:uid="{778435A2-DC59-493D-B3ED-E709007F7A21}"/>
    <cellStyle name="Moeda 4 4 2 2 2 3 3 2 3" xfId="8279" xr:uid="{071EB51F-30BC-4454-B730-0B5974F153EF}"/>
    <cellStyle name="Moeda 4 4 2 2 2 3 3 2 3 2" xfId="11674" xr:uid="{081C893B-6775-40C3-8FB3-4EAC4FC86005}"/>
    <cellStyle name="Moeda 4 4 2 2 2 3 3 2 3 2 2" xfId="14952" xr:uid="{21548D4D-23E9-4FDD-B8EA-8311B0D673AA}"/>
    <cellStyle name="Moeda 4 4 2 2 2 3 3 2 3 2 2 2" xfId="17242" xr:uid="{309E2B68-7C01-4332-9650-D0AF40F6271D}"/>
    <cellStyle name="Moeda 4 4 2 2 2 3 3 2 3 2 2 3" xfId="23167" xr:uid="{62DDD2CA-DC9B-4B81-9F05-1A91134F6C04}"/>
    <cellStyle name="Moeda 4 4 2 2 2 3 3 2 3 2 2 4" xfId="30987" xr:uid="{EABDA31E-BA81-4578-8142-8AB7D55A604F}"/>
    <cellStyle name="Moeda 4 4 2 2 2 3 3 2 3 2 2 5" xfId="35107" xr:uid="{8E00174B-D962-4CB8-A7D9-3A774E6866AE}"/>
    <cellStyle name="Moeda 4 4 2 2 2 3 3 2 3 2 3" xfId="18195" xr:uid="{4877F7BC-73CD-4EC8-AA31-10CADCE316BD}"/>
    <cellStyle name="Moeda 4 4 2 2 2 3 3 2 3 2 3 2" xfId="21726" xr:uid="{25FA0E7E-8997-44F7-87CC-2532FF882DC8}"/>
    <cellStyle name="Moeda 4 4 2 2 2 3 3 2 3 2 3 3" xfId="28809" xr:uid="{881ED479-E96C-409F-A296-86D8D965DFBF}"/>
    <cellStyle name="Moeda 4 4 2 2 2 3 3 2 3 2 3 4" xfId="36060" xr:uid="{D09F931C-FA57-466E-9A44-E32A91474AE4}"/>
    <cellStyle name="Moeda 4 4 2 2 2 3 3 2 3 3" xfId="29097" xr:uid="{02BDFB6B-A272-4E41-9BC5-B0FFFC9BC0CA}"/>
    <cellStyle name="Moeda 4 4 2 2 2 3 3 2 3 4" xfId="32883" xr:uid="{C690770A-3155-41EE-8F32-3B2BB454F14F}"/>
    <cellStyle name="Moeda 4 4 2 2 2 3 3 2 4" xfId="12845" xr:uid="{6565072A-1B3D-4E47-8360-3491E8C9A9A2}"/>
    <cellStyle name="Moeda 4 4 2 2 2 3 3 3" xfId="6429" xr:uid="{D3B72CA9-9490-42F5-B95E-484454AADA99}"/>
    <cellStyle name="Moeda 4 4 2 2 2 4" xfId="2034" xr:uid="{56633B6C-5ABA-438F-AD99-6FC7BB93879A}"/>
    <cellStyle name="Moeda 4 4 2 2 2 4 2" xfId="2410" xr:uid="{6E7F28E0-063E-4417-8481-AFCCC92A0FD6}"/>
    <cellStyle name="Moeda 4 4 2 2 2 4 3" xfId="4045" xr:uid="{6F81A95E-AD8E-4A37-86EE-8A6FA9B41E3D}"/>
    <cellStyle name="Moeda 4 4 2 2 2 4 3 2" xfId="6578" xr:uid="{61B48AA3-EEDB-467D-B74E-E54D6EAD70D5}"/>
    <cellStyle name="Moeda 4 4 2 2 2 4 3 3" xfId="5912" xr:uid="{329F3021-8249-4F21-9CF7-DFD28AEBDECE}"/>
    <cellStyle name="Moeda 4 4 2 2 2 4 3 3 2" xfId="10231" xr:uid="{9B9F19D4-4C15-417B-8743-2F399E4D78DA}"/>
    <cellStyle name="Moeda 4 4 2 2 2 4 3 3 3" xfId="9060" xr:uid="{942B8BD4-6E25-4EEB-AA5B-2C4FAFF7D0F9}"/>
    <cellStyle name="Moeda 4 4 2 2 2 4 3 3 3 2" xfId="12455" xr:uid="{2F4DE6AC-1E5E-47C4-9CA2-93213A81CC53}"/>
    <cellStyle name="Moeda 4 4 2 2 2 4 3 3 3 2 2" xfId="15733" xr:uid="{BE3C754D-0419-4F83-9701-606460FC93E7}"/>
    <cellStyle name="Moeda 4 4 2 2 2 4 3 3 3 2 2 2" xfId="18023" xr:uid="{0BFDD5E8-4491-4472-B9C1-90E3992885A5}"/>
    <cellStyle name="Moeda 4 4 2 2 2 4 3 3 3 2 2 3" xfId="24127" xr:uid="{AE6C0A59-EDFD-4C14-AE0A-C91293E2AF5B}"/>
    <cellStyle name="Moeda 4 4 2 2 2 4 3 3 3 2 2 4" xfId="30948" xr:uid="{E66F077A-5AC0-4961-8378-14C1A8E05D8C}"/>
    <cellStyle name="Moeda 4 4 2 2 2 4 3 3 3 2 2 5" xfId="35888" xr:uid="{7C080A1B-2C28-41AD-8454-FB1321DC2A3B}"/>
    <cellStyle name="Moeda 4 4 2 2 2 4 3 3 3 2 3" xfId="19172" xr:uid="{7B7A8923-3E44-43B4-A878-0C3A3C52E92C}"/>
    <cellStyle name="Moeda 4 4 2 2 2 4 3 3 3 2 3 2" xfId="22507" xr:uid="{8B347B31-6420-4B14-8D2E-BC2BD249809F}"/>
    <cellStyle name="Moeda 4 4 2 2 2 4 3 3 3 2 3 3" xfId="26892" xr:uid="{88B0D63E-BD46-4F45-BC4D-7E3490419427}"/>
    <cellStyle name="Moeda 4 4 2 2 2 4 3 3 3 2 3 4" xfId="37027" xr:uid="{ED751D64-7BB1-4142-9708-5DB322BCF029}"/>
    <cellStyle name="Moeda 4 4 2 2 2 4 3 3 3 3" xfId="26807" xr:uid="{461C8F1C-F03C-4829-93B2-2D1B6654C254}"/>
    <cellStyle name="Moeda 4 4 2 2 2 4 3 3 3 4" xfId="33664" xr:uid="{F0266D95-6184-400C-9BDF-74FB6E7BC467}"/>
    <cellStyle name="Moeda 4 4 2 2 2 4 3 4" xfId="7694" xr:uid="{F2E4C365-2022-4117-998F-FB1189A47FA6}"/>
    <cellStyle name="Moeda 4 4 2 2 2 4 3 4 2" xfId="11089" xr:uid="{8D290739-D51F-4BE7-8AA6-E0A0BE338200}"/>
    <cellStyle name="Moeda 4 4 2 2 2 4 3 4 2 2" xfId="14367" xr:uid="{4714259B-2A8B-4AE8-AFBF-C8B7B40E21F0}"/>
    <cellStyle name="Moeda 4 4 2 2 2 4 3 4 2 2 2" xfId="16657" xr:uid="{BB276518-9F75-4D1C-BD08-54B542B95F9E}"/>
    <cellStyle name="Moeda 4 4 2 2 2 4 3 4 2 2 3" xfId="22922" xr:uid="{0540F6AE-F2A4-4AA7-AE82-7DA5F49F0721}"/>
    <cellStyle name="Moeda 4 4 2 2 2 4 3 4 2 2 4" xfId="25378" xr:uid="{19642396-063E-4762-A32B-375CB8B131D2}"/>
    <cellStyle name="Moeda 4 4 2 2 2 4 3 4 2 2 5" xfId="34522" xr:uid="{0D33C7A0-50BA-49C3-8391-787B17FA92E1}"/>
    <cellStyle name="Moeda 4 4 2 2 2 4 3 4 2 3" xfId="19297" xr:uid="{6F85D21D-8334-4310-9594-0B77AFE1681F}"/>
    <cellStyle name="Moeda 4 4 2 2 2 4 3 4 2 3 2" xfId="21141" xr:uid="{FC561A73-F4CB-408B-96C6-B12B0B5B05D7}"/>
    <cellStyle name="Moeda 4 4 2 2 2 4 3 4 2 3 3" xfId="31224" xr:uid="{FFD063C5-E8CE-470B-A297-C690F732DDF7}"/>
    <cellStyle name="Moeda 4 4 2 2 2 4 3 4 2 3 4" xfId="37152" xr:uid="{ACF4BE26-B00D-43FD-B65A-62F2F6483094}"/>
    <cellStyle name="Moeda 4 4 2 2 2 4 3 4 3" xfId="25425" xr:uid="{36FD449C-7515-4C69-8027-B6CA55D668AB}"/>
    <cellStyle name="Moeda 4 4 2 2 2 4 3 4 4" xfId="32298" xr:uid="{74120EF4-103D-4CCA-9019-84304A1BFC4A}"/>
    <cellStyle name="Moeda 4 4 2 2 2 4 4" xfId="5001" xr:uid="{55FF051C-3AB2-4D37-9597-CFEF0CD5319E}"/>
    <cellStyle name="Moeda 4 4 2 2 2 4 4 2" xfId="9333" xr:uid="{6DA569C2-7A6C-40D6-BCA6-553675BF4328}"/>
    <cellStyle name="Moeda 4 4 2 2 2 4 4 3" xfId="8162" xr:uid="{1B5CBEE3-612B-4FE8-A777-08F3A2086A90}"/>
    <cellStyle name="Moeda 4 4 2 2 2 4 4 3 2" xfId="11557" xr:uid="{EFB97683-797D-4351-A0DD-7ECEC6E21586}"/>
    <cellStyle name="Moeda 4 4 2 2 2 4 4 3 2 2" xfId="14835" xr:uid="{E643F095-7C5E-45B6-9F26-0772D37CA646}"/>
    <cellStyle name="Moeda 4 4 2 2 2 4 4 3 2 2 2" xfId="17125" xr:uid="{08E86E77-ADEB-4A51-91BF-DD975B5E9A3B}"/>
    <cellStyle name="Moeda 4 4 2 2 2 4 4 3 2 2 3" xfId="23222" xr:uid="{FD0D9DCF-C0E5-4B3F-9735-D6239438504C}"/>
    <cellStyle name="Moeda 4 4 2 2 2 4 4 3 2 2 4" xfId="29749" xr:uid="{FBA7E1C7-9D4A-4F81-B8C3-63DBA13B4624}"/>
    <cellStyle name="Moeda 4 4 2 2 2 4 4 3 2 2 5" xfId="34990" xr:uid="{E5C3C150-5237-4426-A442-BC09ED65021F}"/>
    <cellStyle name="Moeda 4 4 2 2 2 4 4 3 2 3" xfId="18592" xr:uid="{5CA28488-23FF-4892-93F7-6AAC51CD1329}"/>
    <cellStyle name="Moeda 4 4 2 2 2 4 4 3 2 3 2" xfId="21609" xr:uid="{1177F85D-3BE6-442B-AF4A-E5384C0030BD}"/>
    <cellStyle name="Moeda 4 4 2 2 2 4 4 3 2 3 3" xfId="27386" xr:uid="{B0648615-7F9C-41A0-831E-79635287D9DE}"/>
    <cellStyle name="Moeda 4 4 2 2 2 4 4 3 2 3 4" xfId="36455" xr:uid="{21127C0F-F4ED-40CC-8C7E-06D98AA93308}"/>
    <cellStyle name="Moeda 4 4 2 2 2 4 4 3 3" xfId="29030" xr:uid="{CE01F1CB-BFB6-4437-BEB2-69703DA0DE3D}"/>
    <cellStyle name="Moeda 4 4 2 2 2 4 4 3 4" xfId="32766" xr:uid="{D217BC4C-570B-4511-A6DE-A9FD7F06CD69}"/>
    <cellStyle name="Moeda 4 4 2 2 2 4 4 4" xfId="12728" xr:uid="{89205CEA-EFD2-475C-B713-17F4BF0CB8C0}"/>
    <cellStyle name="Moeda 4 4 2 2 2 5" xfId="3010" xr:uid="{E7D6A9B7-CDE7-491B-ABB8-555CDBD9D6DD}"/>
    <cellStyle name="Moeda 4 4 2 2 2 5 2" xfId="4518" xr:uid="{394D9E66-3500-4677-92C2-2121F780E4D6}"/>
    <cellStyle name="Moeda 4 4 2 2 2 5 3" xfId="5586" xr:uid="{E435FC2C-21AB-4A09-BC2D-52B149E798DB}"/>
    <cellStyle name="Moeda 4 4 2 2 2 5 3 2" xfId="9918" xr:uid="{2493CAF5-030E-401D-B00B-030D4A8400A3}"/>
    <cellStyle name="Moeda 4 4 2 2 2 5 3 3" xfId="8747" xr:uid="{D2897CE7-DF6A-4C7C-98B6-5DD3A7537D8E}"/>
    <cellStyle name="Moeda 4 4 2 2 2 5 3 3 2" xfId="12142" xr:uid="{768D72AE-8BF9-4B9A-BD3E-AED0F36D595F}"/>
    <cellStyle name="Moeda 4 4 2 2 2 5 3 3 2 2" xfId="15420" xr:uid="{6300E917-22EA-4937-8FF9-42B304DB2931}"/>
    <cellStyle name="Moeda 4 4 2 2 2 5 3 3 2 2 2" xfId="17710" xr:uid="{35442752-C2C4-4494-9096-6320C33F0E06}"/>
    <cellStyle name="Moeda 4 4 2 2 2 5 3 3 2 2 3" xfId="22844" xr:uid="{00336368-2EB8-433F-944B-FB74679B39A4}"/>
    <cellStyle name="Moeda 4 4 2 2 2 5 3 3 2 2 4" xfId="28292" xr:uid="{6BADAD4A-1F1A-4EB8-9CB5-5E333EAA4BFF}"/>
    <cellStyle name="Moeda 4 4 2 2 2 5 3 3 2 2 5" xfId="35575" xr:uid="{06D14FB1-AAA5-461C-A037-F53241939AE0}"/>
    <cellStyle name="Moeda 4 4 2 2 2 5 3 3 2 3" xfId="18436" xr:uid="{8FABE125-32A1-4A3D-B2F1-C2156AE449EA}"/>
    <cellStyle name="Moeda 4 4 2 2 2 5 3 3 2 3 2" xfId="22194" xr:uid="{F8F2C134-1D15-4744-987F-EB1882EDAC30}"/>
    <cellStyle name="Moeda 4 4 2 2 2 5 3 3 2 3 3" xfId="29638" xr:uid="{450E68D5-DF84-4C2B-AA7E-0F9518A8DF9B}"/>
    <cellStyle name="Moeda 4 4 2 2 2 5 3 3 2 3 4" xfId="36299" xr:uid="{F3CDB02F-94B4-428D-A403-FEE35341E329}"/>
    <cellStyle name="Moeda 4 4 2 2 2 5 3 3 3" xfId="25079" xr:uid="{EEFDDF43-BA1C-4A5D-99D6-19C20C1D7EDD}"/>
    <cellStyle name="Moeda 4 4 2 2 2 5 3 3 4" xfId="33351" xr:uid="{35D37576-5EAB-4EDA-BE06-EDC3E52D9BD8}"/>
    <cellStyle name="Moeda 4 4 2 2 2 5 3 4" xfId="13313" xr:uid="{95CD9854-1782-4D2D-91D0-A518422DC5ED}"/>
    <cellStyle name="Moeda 4 4 2 2 2 5 4" xfId="6575" xr:uid="{9DA02CAC-4D91-4560-83BF-3E8F5817F513}"/>
    <cellStyle name="Moeda 4 4 2 2 2 5 5" xfId="7109" xr:uid="{86E1148A-917C-4CCC-85D7-4CF7F93B7270}"/>
    <cellStyle name="Moeda 4 4 2 2 2 5 5 2" xfId="10504" xr:uid="{3ADCA4F0-67E8-4715-B349-6DBA8D0E8ED3}"/>
    <cellStyle name="Moeda 4 4 2 2 2 5 5 2 2" xfId="13782" xr:uid="{0B6B9869-7346-48C6-B39C-577A9C383B9F}"/>
    <cellStyle name="Moeda 4 4 2 2 2 5 5 2 2 2" xfId="16072" xr:uid="{02D05DEA-F388-45F4-8DD9-E404320DA1A1}"/>
    <cellStyle name="Moeda 4 4 2 2 2 5 5 2 2 3" xfId="24263" xr:uid="{7FCA5A39-5ED0-4329-86FF-D5B962A9EC9A}"/>
    <cellStyle name="Moeda 4 4 2 2 2 5 5 2 2 4" xfId="24930" xr:uid="{4A13550E-109A-4E3F-8ECF-220310BCD4BC}"/>
    <cellStyle name="Moeda 4 4 2 2 2 5 5 2 2 5" xfId="33937" xr:uid="{906C416C-DE5B-4CD4-AB95-764AD26BA269}"/>
    <cellStyle name="Moeda 4 4 2 2 2 5 5 2 3" xfId="19739" xr:uid="{CD8EA5B7-ECB6-4E81-8A78-0A3861A4193A}"/>
    <cellStyle name="Moeda 4 4 2 2 2 5 5 2 3 2" xfId="20556" xr:uid="{4CBCB3B6-E770-40A1-A6CB-E4FE6D414DE6}"/>
    <cellStyle name="Moeda 4 4 2 2 2 5 5 2 3 3" xfId="26443" xr:uid="{F45FBCB4-EEF7-4FA4-8A12-FC1ED99E651E}"/>
    <cellStyle name="Moeda 4 4 2 2 2 5 5 2 3 4" xfId="37587" xr:uid="{547A8497-7768-4043-B092-BA92232582CF}"/>
    <cellStyle name="Moeda 4 4 2 2 2 5 5 3" xfId="29868" xr:uid="{FB70FE4B-BDE4-4B76-ADD4-8143EFCE3973}"/>
    <cellStyle name="Moeda 4 4 2 2 2 5 5 4" xfId="31713" xr:uid="{88257AF2-5C77-4162-83C4-E91E0935F420}"/>
    <cellStyle name="Moeda 4 4 2 2 3" xfId="1136" xr:uid="{ACF0D093-C03C-4AF0-9F78-CFA3089886A0}"/>
    <cellStyle name="Moeda 4 4 2 2 4" xfId="1564" xr:uid="{8B162B52-10C4-4E11-9A00-DED4E023A37D}"/>
    <cellStyle name="Moeda 4 4 2 2 4 2" xfId="1798" xr:uid="{A25670D3-48BA-4619-9EDA-DA7081ED1080}"/>
    <cellStyle name="Moeda 4 4 2 2 4 3" xfId="2164" xr:uid="{44025675-6632-4DA1-91AB-7B940DCF0B24}"/>
    <cellStyle name="Moeda 4 4 2 2 4 3 2" xfId="2644" xr:uid="{C62EB651-DDDD-4390-988F-DA0E1C5EE837}"/>
    <cellStyle name="Moeda 4 4 2 2 4 3 3" xfId="5235" xr:uid="{D3506B07-C53A-417E-B73E-E3BEFDF13A12}"/>
    <cellStyle name="Moeda 4 4 2 2 4 3 3 2" xfId="9567" xr:uid="{019FC4C0-3A1A-4699-8339-B515FC3BAA46}"/>
    <cellStyle name="Moeda 4 4 2 2 4 3 3 3" xfId="8396" xr:uid="{237FA3CA-6B25-497C-9DAA-65A27547EB12}"/>
    <cellStyle name="Moeda 4 4 2 2 4 3 3 3 2" xfId="11791" xr:uid="{426F1C5A-3E07-465C-9D2A-3A7F01430251}"/>
    <cellStyle name="Moeda 4 4 2 2 4 3 3 3 2 2" xfId="15069" xr:uid="{F4EE6DA6-0EDA-464D-88B8-7BD57A5E7F78}"/>
    <cellStyle name="Moeda 4 4 2 2 4 3 3 3 2 2 2" xfId="17359" xr:uid="{109B3848-637B-44CC-A787-BDB915BD2C7C}"/>
    <cellStyle name="Moeda 4 4 2 2 4 3 3 3 2 2 3" xfId="23024" xr:uid="{566B1D94-F9D3-4691-AD09-BC5E97ACE5DB}"/>
    <cellStyle name="Moeda 4 4 2 2 4 3 3 3 2 2 4" xfId="25834" xr:uid="{8CC8ABE9-1DB4-4715-AD1D-BFFDCCFF5367}"/>
    <cellStyle name="Moeda 4 4 2 2 4 3 3 3 2 2 5" xfId="35224" xr:uid="{7B6D3EA4-F143-44B4-B315-4BA9EFA3A7C2}"/>
    <cellStyle name="Moeda 4 4 2 2 4 3 3 3 2 3" xfId="19147" xr:uid="{8BE7D1DF-B288-4445-A4F3-FE9FF1893229}"/>
    <cellStyle name="Moeda 4 4 2 2 4 3 3 3 2 3 2" xfId="21843" xr:uid="{BB245CE9-69F0-4567-9896-7F61A99C70B0}"/>
    <cellStyle name="Moeda 4 4 2 2 4 3 3 3 2 3 3" xfId="25237" xr:uid="{286C1A87-9024-4F7B-B1C3-9CB8043BC03D}"/>
    <cellStyle name="Moeda 4 4 2 2 4 3 3 3 2 3 4" xfId="37003" xr:uid="{00209F6C-8411-41C9-BAAE-F884E1AD1ABD}"/>
    <cellStyle name="Moeda 4 4 2 2 4 3 3 3 3" xfId="27752" xr:uid="{3949C478-DE11-45B9-993A-884BE75BFD79}"/>
    <cellStyle name="Moeda 4 4 2 2 4 3 3 3 4" xfId="33000" xr:uid="{711D7A3A-B068-4D38-B078-777D5FD7F788}"/>
    <cellStyle name="Moeda 4 4 2 2 4 3 3 4" xfId="12962" xr:uid="{AFAC84E8-183D-406F-8046-F6630FED70D9}"/>
    <cellStyle name="Moeda 4 4 2 2 4 3 4" xfId="7343" xr:uid="{FB65AF57-362D-437B-939D-93402533575B}"/>
    <cellStyle name="Moeda 4 4 2 2 4 3 4 2" xfId="10738" xr:uid="{7F4DDC24-8187-45B8-8DB6-430BFF4BFE9E}"/>
    <cellStyle name="Moeda 4 4 2 2 4 3 4 2 2" xfId="14016" xr:uid="{73E8D314-CD5E-4F52-8686-0E9D1480F68D}"/>
    <cellStyle name="Moeda 4 4 2 2 4 3 4 2 2 2" xfId="16306" xr:uid="{73663864-1084-471A-9683-CD048AEDB5DC}"/>
    <cellStyle name="Moeda 4 4 2 2 4 3 4 2 2 3" xfId="24389" xr:uid="{5F8E345B-A159-424E-B3A1-64F52BD484B7}"/>
    <cellStyle name="Moeda 4 4 2 2 4 3 4 2 2 4" xfId="30757" xr:uid="{4DF97C89-2192-4B0E-8918-469FB39DF077}"/>
    <cellStyle name="Moeda 4 4 2 2 4 3 4 2 2 5" xfId="34171" xr:uid="{AEF17C7E-E717-4758-B075-D342FDDB6337}"/>
    <cellStyle name="Moeda 4 4 2 2 4 3 4 2 3" xfId="18429" xr:uid="{0D9AD7CF-EA10-48A3-9AFE-E3D543BE83D9}"/>
    <cellStyle name="Moeda 4 4 2 2 4 3 4 2 3 2" xfId="20790" xr:uid="{FC58760C-04E8-439B-8D03-C674D098E80A}"/>
    <cellStyle name="Moeda 4 4 2 2 4 3 4 2 3 3" xfId="26278" xr:uid="{C3718443-9DAA-4848-9A5B-46A8AB8E7C10}"/>
    <cellStyle name="Moeda 4 4 2 2 4 3 4 2 3 4" xfId="36292" xr:uid="{B01030C0-7E9A-4F44-8ADC-36FA2F169F85}"/>
    <cellStyle name="Moeda 4 4 2 2 4 3 4 3" xfId="29244" xr:uid="{B89E4526-5823-4942-B479-2A453F5DD5BF}"/>
    <cellStyle name="Moeda 4 4 2 2 4 3 4 4" xfId="31947" xr:uid="{A4FF808C-E933-4099-92A5-89205F7BD085}"/>
    <cellStyle name="Moeda 4 4 2 2 5" xfId="949" xr:uid="{7AC018E6-1993-4BBC-8E14-A4B401934604}"/>
    <cellStyle name="Moeda 4 4 2 2 5 2" xfId="2293" xr:uid="{13BCC39F-39D3-4DA6-9D49-8F8952DD9FEA}"/>
    <cellStyle name="Moeda 4 4 2 2 5 3" xfId="3599" xr:uid="{24104A40-19EE-4940-8CE5-AB8203FDA2F4}"/>
    <cellStyle name="Moeda 4 4 2 2 5 3 2" xfId="4884" xr:uid="{AB673180-97AC-4874-9E88-8DE419A9203A}"/>
    <cellStyle name="Moeda 4 4 2 2 5 3 2 2" xfId="9216" xr:uid="{DCDDE86C-7AA1-434B-993E-1A8449936A92}"/>
    <cellStyle name="Moeda 4 4 2 2 5 3 2 3" xfId="8045" xr:uid="{74B3AB01-7407-4E17-9B39-7CC2828DE0E8}"/>
    <cellStyle name="Moeda 4 4 2 2 5 3 2 3 2" xfId="11440" xr:uid="{3DC8C6B5-556A-4139-A5BE-1516786F2C10}"/>
    <cellStyle name="Moeda 4 4 2 2 5 3 2 3 2 2" xfId="14718" xr:uid="{E88470EB-8690-4D69-A430-27FC1BF55EB8}"/>
    <cellStyle name="Moeda 4 4 2 2 5 3 2 3 2 2 2" xfId="17008" xr:uid="{E4F6395E-BA9E-4F52-84C1-160BF5038C93}"/>
    <cellStyle name="Moeda 4 4 2 2 5 3 2 3 2 2 3" xfId="24086" xr:uid="{517000E6-B016-450E-A096-F58E567C2B23}"/>
    <cellStyle name="Moeda 4 4 2 2 5 3 2 3 2 2 4" xfId="26144" xr:uid="{7269A820-08BA-4738-A80F-7443406B1260}"/>
    <cellStyle name="Moeda 4 4 2 2 5 3 2 3 2 2 5" xfId="34873" xr:uid="{B3AE1D2E-5F33-4AEB-9D59-D4CB58B3E369}"/>
    <cellStyle name="Moeda 4 4 2 2 5 3 2 3 2 3" xfId="20296" xr:uid="{2D0DBDD0-392F-494C-AAD0-33D5A8DA685E}"/>
    <cellStyle name="Moeda 4 4 2 2 5 3 2 3 2 3 2" xfId="21492" xr:uid="{60CC8179-D62B-4789-AEFE-1A0DEBE7C07D}"/>
    <cellStyle name="Moeda 4 4 2 2 5 3 2 3 2 3 3" xfId="29038" xr:uid="{32062A77-3CD9-4BD6-A7A7-186084D0DF0D}"/>
    <cellStyle name="Moeda 4 4 2 2 5 3 2 3 2 3 4" xfId="38139" xr:uid="{DA198267-78FE-48E3-90B2-227C66A5D1EE}"/>
    <cellStyle name="Moeda 4 4 2 2 5 3 2 3 3" xfId="25988" xr:uid="{D0A1FFA7-90FC-4A06-AAAC-F06EA4B0B7AB}"/>
    <cellStyle name="Moeda 4 4 2 2 5 3 2 3 4" xfId="32649" xr:uid="{5B461BE5-67F9-4E37-AD42-32E089AC47D2}"/>
    <cellStyle name="Moeda 4 4 2 2 5 3 2 4" xfId="12611" xr:uid="{835BED78-2D66-4F61-9FA2-8B8F85B37F60}"/>
    <cellStyle name="Moeda 4 4 2 2 5 3 3" xfId="6877" xr:uid="{64A04CE2-3896-4F7D-88A1-06ABDB8971BD}"/>
    <cellStyle name="Moeda 4 4 2 2 5 3 4" xfId="7577" xr:uid="{22A5D6F1-5BF7-4D47-8912-53B51240008C}"/>
    <cellStyle name="Moeda 4 4 2 2 5 3 4 2" xfId="10972" xr:uid="{20ACA4C5-5E73-40CB-8E49-A36BC3898CB8}"/>
    <cellStyle name="Moeda 4 4 2 2 5 3 4 2 2" xfId="14250" xr:uid="{4D824D37-A0CF-4629-9537-119D8C0595B8}"/>
    <cellStyle name="Moeda 4 4 2 2 5 3 4 2 2 2" xfId="16540" xr:uid="{45E767A6-E5E7-4C48-BF71-D888C040C947}"/>
    <cellStyle name="Moeda 4 4 2 2 5 3 4 2 2 3" xfId="22689" xr:uid="{BA6C7024-EC20-4E2B-9262-11EF25E7BB34}"/>
    <cellStyle name="Moeda 4 4 2 2 5 3 4 2 2 4" xfId="29577" xr:uid="{328EAFE8-6E54-4E91-8D5D-7D66265FDD63}"/>
    <cellStyle name="Moeda 4 4 2 2 5 3 4 2 2 5" xfId="34405" xr:uid="{27842529-6500-4BD1-A9AB-C6579AD49D4D}"/>
    <cellStyle name="Moeda 4 4 2 2 5 3 4 2 3" xfId="19833" xr:uid="{5F94893C-9CFA-4F55-AADA-CA7B6751C1FC}"/>
    <cellStyle name="Moeda 4 4 2 2 5 3 4 2 3 2" xfId="21024" xr:uid="{C39E31D2-F475-4FA6-A959-BA7DE094EE04}"/>
    <cellStyle name="Moeda 4 4 2 2 5 3 4 2 3 3" xfId="27278" xr:uid="{307C8174-1075-409A-89C3-A205B7C4589B}"/>
    <cellStyle name="Moeda 4 4 2 2 5 3 4 2 3 4" xfId="37679" xr:uid="{A32B6FB4-DDDF-4222-ACE3-FA2AD6C5A5D8}"/>
    <cellStyle name="Moeda 4 4 2 2 5 3 4 3" xfId="28481" xr:uid="{8E3E8579-0F69-465A-8639-DF5E1B39B9DF}"/>
    <cellStyle name="Moeda 4 4 2 2 5 3 4 4" xfId="32181" xr:uid="{102469D4-48FE-40B3-B663-250763A2F4FF}"/>
    <cellStyle name="Moeda 4 4 2 2 6" xfId="2893" xr:uid="{41CAF156-7165-40CE-A73B-B19EBEB68A02}"/>
    <cellStyle name="Moeda 4 4 2 2 6 2" xfId="3434" xr:uid="{95D61797-6EFE-4227-A1B3-69A540A79FB9}"/>
    <cellStyle name="Moeda 4 4 2 2 6 3" xfId="5469" xr:uid="{151BEC10-2428-4674-9D88-C2CF93C413EC}"/>
    <cellStyle name="Moeda 4 4 2 2 6 3 2" xfId="9801" xr:uid="{6667FFAB-CDD7-486A-BCEF-37BBD7F8DA02}"/>
    <cellStyle name="Moeda 4 4 2 2 6 3 3" xfId="8630" xr:uid="{EE4C5030-ACAB-4F45-B4CF-E770272D39BD}"/>
    <cellStyle name="Moeda 4 4 2 2 6 3 3 2" xfId="12025" xr:uid="{1EF2FF25-336A-457A-A0A9-5334A9146AE1}"/>
    <cellStyle name="Moeda 4 4 2 2 6 3 3 2 2" xfId="15303" xr:uid="{40D5BEBD-35C0-44CA-B1D0-952E41EB6A8E}"/>
    <cellStyle name="Moeda 4 4 2 2 6 3 3 2 2 2" xfId="17593" xr:uid="{872F030C-1ABF-435B-A973-818CC953D9EE}"/>
    <cellStyle name="Moeda 4 4 2 2 6 3 3 2 2 3" xfId="23921" xr:uid="{3FA7FC98-21AB-41D4-9910-C8160FF827C8}"/>
    <cellStyle name="Moeda 4 4 2 2 6 3 3 2 2 4" xfId="28881" xr:uid="{ADF268FA-7915-4D44-BD4F-DAE37F09577E}"/>
    <cellStyle name="Moeda 4 4 2 2 6 3 3 2 2 5" xfId="35458" xr:uid="{DEF75477-2A40-4B85-842E-8547416D02AF}"/>
    <cellStyle name="Moeda 4 4 2 2 6 3 3 2 3" xfId="19491" xr:uid="{FB4E0B81-355D-41C7-93F2-66CA7EA455C8}"/>
    <cellStyle name="Moeda 4 4 2 2 6 3 3 2 3 2" xfId="22077" xr:uid="{3FA9E5E1-420B-4446-830E-958403F46888}"/>
    <cellStyle name="Moeda 4 4 2 2 6 3 3 2 3 3" xfId="25824" xr:uid="{6A6283A9-9F73-4C0B-AE7A-CEAF2CA23BC7}"/>
    <cellStyle name="Moeda 4 4 2 2 6 3 3 2 3 4" xfId="37344" xr:uid="{F6E6491F-D036-44B5-8226-189ECD945398}"/>
    <cellStyle name="Moeda 4 4 2 2 6 3 3 3" xfId="28131" xr:uid="{256CE326-59D4-4F8B-94EE-D9C05B7418B5}"/>
    <cellStyle name="Moeda 4 4 2 2 6 3 3 4" xfId="33234" xr:uid="{0C489712-D054-4AEA-87DE-B2E5EE8B963B}"/>
    <cellStyle name="Moeda 4 4 2 2 6 3 4" xfId="13196" xr:uid="{587729CF-4BAA-426B-8DD9-902E53B65159}"/>
    <cellStyle name="Moeda 4 4 2 2 6 4" xfId="6339" xr:uid="{748FDE89-1E74-4295-BEEB-318A147ED196}"/>
    <cellStyle name="Moeda 4 4 2 2 6 5" xfId="6992" xr:uid="{9ED5A05B-15C7-405C-9648-806F8421F50D}"/>
    <cellStyle name="Moeda 4 4 2 2 6 5 2" xfId="10387" xr:uid="{016C7475-1200-45C0-9B1C-0D22D321C69B}"/>
    <cellStyle name="Moeda 4 4 2 2 6 5 2 2" xfId="13665" xr:uid="{2B442A37-FBB5-4901-9F38-8F2CB2C2C0B9}"/>
    <cellStyle name="Moeda 4 4 2 2 6 5 2 2 2" xfId="15955" xr:uid="{EC888319-078C-4C9C-84C0-52A568F3F824}"/>
    <cellStyle name="Moeda 4 4 2 2 6 5 2 2 3" xfId="24660" xr:uid="{156C9C03-BED4-45A8-974F-472B66BA9268}"/>
    <cellStyle name="Moeda 4 4 2 2 6 5 2 2 4" xfId="25278" xr:uid="{CCAE359C-97AC-40D3-8ED0-6A1CB91BF742}"/>
    <cellStyle name="Moeda 4 4 2 2 6 5 2 2 5" xfId="33820" xr:uid="{9887E574-3F3A-4F8D-8A0B-454067D70C4D}"/>
    <cellStyle name="Moeda 4 4 2 2 6 5 2 3" xfId="19558" xr:uid="{DB1BA69E-F83E-4144-8D6B-05A8CEAECC80}"/>
    <cellStyle name="Moeda 4 4 2 2 6 5 2 3 2" xfId="20439" xr:uid="{8428D6A2-09F8-434C-B6D9-20ADC3900AFC}"/>
    <cellStyle name="Moeda 4 4 2 2 6 5 2 3 3" xfId="29700" xr:uid="{AD1645BA-D03E-4518-AF07-ABF0E709F9B3}"/>
    <cellStyle name="Moeda 4 4 2 2 6 5 2 3 4" xfId="37411" xr:uid="{14AF2E3B-3031-4AD8-BC8B-764F6019BC5A}"/>
    <cellStyle name="Moeda 4 4 2 2 6 5 3" xfId="25941" xr:uid="{624026D3-63DF-4E26-9E5F-EBAD42FD5B3D}"/>
    <cellStyle name="Moeda 4 4 2 2 6 5 4" xfId="31596" xr:uid="{033A82A2-A7CA-4E72-A41C-FC921BE13217}"/>
    <cellStyle name="Moeda 4 4 2 3" xfId="687" xr:uid="{EB64D46A-ADE4-4FAD-982A-B9FEE661DA61}"/>
    <cellStyle name="Moeda 4 4 2 4" xfId="745" xr:uid="{08656F5D-7BF7-4B69-83D2-F4035DC9EEDC}"/>
    <cellStyle name="Moeda 4 4 2 5" xfId="814" xr:uid="{D08BA42C-ECEA-41B6-ABEE-ED341F93993E}"/>
    <cellStyle name="Moeda 4 4 2 6" xfId="852" xr:uid="{AD8D8E85-CCE1-4CCD-8BDD-FEAA4C37273C}"/>
    <cellStyle name="Moeda 4 4 3" xfId="503" xr:uid="{6E3EAA7E-672C-41BB-9C26-E5C6424E6E2C}"/>
    <cellStyle name="Moeda 4 4 4" xfId="580" xr:uid="{79D3ACF7-2710-4F53-A040-150B5AB6068F}"/>
    <cellStyle name="Moeda 4 4 4 2" xfId="1182" xr:uid="{7538A11E-6CE5-4E67-ACB4-4445EC7E8274}"/>
    <cellStyle name="Moeda 4 4 4 2 2" xfId="1300" xr:uid="{1BAF6E74-9D49-4C02-B34E-2C0308FA5FBE}"/>
    <cellStyle name="Moeda 4 4 4 2 2 2" xfId="1914" xr:uid="{E0DB17B6-1524-4A6D-B29E-18144FAE9368}"/>
    <cellStyle name="Moeda 4 4 4 2 2 3" xfId="1680" xr:uid="{176FAD24-65A6-4E0E-92F2-78653B224095}"/>
    <cellStyle name="Moeda 4 4 4 2 2 3 2" xfId="2760" xr:uid="{3A84113A-1D00-4764-A70F-D6C1EC05CEAF}"/>
    <cellStyle name="Moeda 4 4 4 2 2 3 2 2" xfId="3243" xr:uid="{8D35D1D5-3BE4-47D6-AFC6-206433F1E5F4}"/>
    <cellStyle name="Moeda 4 4 4 2 2 3 2 2 2" xfId="4751" xr:uid="{764D6839-FC56-4E75-963E-6BB892087DE5}"/>
    <cellStyle name="Moeda 4 4 4 2 2 3 2 2 3" xfId="5819" xr:uid="{8BFA86E8-1990-40E8-B0B4-7176FE4F7B70}"/>
    <cellStyle name="Moeda 4 4 4 2 2 3 2 2 3 2" xfId="10151" xr:uid="{113C07B9-9C58-421C-8C60-7595966A68B4}"/>
    <cellStyle name="Moeda 4 4 4 2 2 3 2 2 3 3" xfId="8980" xr:uid="{4884D1C3-F56F-4263-914A-A0DAE2DB1EB7}"/>
    <cellStyle name="Moeda 4 4 4 2 2 3 2 2 3 3 2" xfId="12375" xr:uid="{3A0B7C6B-8426-4B37-8F65-156ACCF19C1D}"/>
    <cellStyle name="Moeda 4 4 4 2 2 3 2 2 3 3 2 2" xfId="15653" xr:uid="{F5C5BD86-9EBD-41BD-81E0-1D57C1FF26FB}"/>
    <cellStyle name="Moeda 4 4 4 2 2 3 2 2 3 3 2 2 2" xfId="17943" xr:uid="{C1F9D268-113F-475B-B86F-95222D10C985}"/>
    <cellStyle name="Moeda 4 4 4 2 2 3 2 2 3 3 2 2 3" xfId="23068" xr:uid="{F60DEEBD-43FE-4D2C-9AFA-97BC808F8FD4}"/>
    <cellStyle name="Moeda 4 4 4 2 2 3 2 2 3 3 2 2 4" xfId="27184" xr:uid="{B917F537-485E-4401-A880-DE97F1492BE9}"/>
    <cellStyle name="Moeda 4 4 4 2 2 3 2 2 3 3 2 2 5" xfId="35808" xr:uid="{D92EAEFB-6567-420E-A69C-B8666BFFA3A2}"/>
    <cellStyle name="Moeda 4 4 4 2 2 3 2 2 3 3 2 3" xfId="19356" xr:uid="{4DACFF7C-F647-482D-BD44-13B08BB5E427}"/>
    <cellStyle name="Moeda 4 4 4 2 2 3 2 2 3 3 2 3 2" xfId="22427" xr:uid="{3BEFD830-AEB0-4B9D-B68C-BADA5BEEA84A}"/>
    <cellStyle name="Moeda 4 4 4 2 2 3 2 2 3 3 2 3 3" xfId="30787" xr:uid="{E97D8CD7-36E8-457F-9CCC-A89111E884EA}"/>
    <cellStyle name="Moeda 4 4 4 2 2 3 2 2 3 3 2 3 4" xfId="37210" xr:uid="{B9DD53BE-07F7-4ED2-9CE6-F24D3E14D349}"/>
    <cellStyle name="Moeda 4 4 4 2 2 3 2 2 3 3 3" xfId="29059" xr:uid="{D81B2E22-E619-4498-8889-FDEC1F4EC0BB}"/>
    <cellStyle name="Moeda 4 4 4 2 2 3 2 2 3 3 4" xfId="33584" xr:uid="{CDC23E8E-3AAC-4747-8363-38F4EE23DBDB}"/>
    <cellStyle name="Moeda 4 4 4 2 2 3 2 2 3 4" xfId="13546" xr:uid="{9977F027-0AA8-4F9C-B577-BF3196AD5B28}"/>
    <cellStyle name="Moeda 4 4 4 2 2 3 2 2 4" xfId="6599" xr:uid="{3F14C533-6CBC-4B60-B547-40E2675F8EDE}"/>
    <cellStyle name="Moeda 4 4 4 2 2 3 2 2 5" xfId="7927" xr:uid="{6FA1AB83-481A-4327-ADB8-EA52365B32CD}"/>
    <cellStyle name="Moeda 4 4 4 2 2 3 2 2 5 2" xfId="11322" xr:uid="{711D56EE-AE8C-4F92-9051-70485D66361D}"/>
    <cellStyle name="Moeda 4 4 4 2 2 3 2 2 5 2 2" xfId="14600" xr:uid="{1DAD5B43-8057-4A28-88B9-D57DDCA17073}"/>
    <cellStyle name="Moeda 4 4 4 2 2 3 2 2 5 2 2 2" xfId="16890" xr:uid="{C4130935-9B3D-468C-8C3F-025451380D04}"/>
    <cellStyle name="Moeda 4 4 4 2 2 3 2 2 5 2 2 3" xfId="23807" xr:uid="{77257FFC-0801-455F-B894-81E5272D4525}"/>
    <cellStyle name="Moeda 4 4 4 2 2 3 2 2 5 2 2 4" xfId="30425" xr:uid="{335F0437-7020-4EF6-9456-8AC0D0A21538}"/>
    <cellStyle name="Moeda 4 4 4 2 2 3 2 2 5 2 2 5" xfId="34755" xr:uid="{FF285AD7-4789-41C7-99DF-605E2A5FF1B3}"/>
    <cellStyle name="Moeda 4 4 4 2 2 3 2 2 5 2 3" xfId="18413" xr:uid="{D76E36A5-51D2-42BB-BC30-6F766C43B08D}"/>
    <cellStyle name="Moeda 4 4 4 2 2 3 2 2 5 2 3 2" xfId="21374" xr:uid="{27D31350-D193-43F2-B902-6AA397E8C9C3}"/>
    <cellStyle name="Moeda 4 4 4 2 2 3 2 2 5 2 3 3" xfId="25760" xr:uid="{CFE50B8A-FC41-426A-B90D-110B723D8F92}"/>
    <cellStyle name="Moeda 4 4 4 2 2 3 2 2 5 2 3 4" xfId="36276" xr:uid="{B70B5E87-2720-46E2-9787-743D79D705F7}"/>
    <cellStyle name="Moeda 4 4 4 2 2 3 2 2 5 3" xfId="27996" xr:uid="{8300D7A4-397E-450F-AE0B-DA879F089AAC}"/>
    <cellStyle name="Moeda 4 4 4 2 2 3 2 2 5 4" xfId="32531" xr:uid="{697C81EB-0298-45E8-B15B-EB731CBC70F4}"/>
    <cellStyle name="Moeda 4 4 4 2 2 3 2 3" xfId="4390" xr:uid="{020F0F2E-E030-416C-A02A-29D835761E71}"/>
    <cellStyle name="Moeda 4 4 4 2 2 3 2 4" xfId="7459" xr:uid="{47366152-EFAA-4599-BCAF-1F457F2C3A00}"/>
    <cellStyle name="Moeda 4 4 4 2 2 3 2 4 2" xfId="10854" xr:uid="{6B8C04A0-870A-4A2D-8942-89316B33F4E3}"/>
    <cellStyle name="Moeda 4 4 4 2 2 3 2 4 2 2" xfId="14132" xr:uid="{D5C61B49-1F60-48DE-9916-46098363300F}"/>
    <cellStyle name="Moeda 4 4 4 2 2 3 2 4 2 2 2" xfId="16422" xr:uid="{D3C00B6A-E6B2-4451-8DD5-3A7A8FE3E2CD}"/>
    <cellStyle name="Moeda 4 4 4 2 2 3 2 4 2 2 3" xfId="23984" xr:uid="{A9D999AF-78A4-4510-ABBF-FFF855E12FCA}"/>
    <cellStyle name="Moeda 4 4 4 2 2 3 2 4 2 2 4" xfId="26776" xr:uid="{E257CA3E-8360-462D-8D9F-23ECEA465B63}"/>
    <cellStyle name="Moeda 4 4 4 2 2 3 2 4 2 2 5" xfId="34287" xr:uid="{41AAE475-FE82-43DF-9703-138AA65A7E71}"/>
    <cellStyle name="Moeda 4 4 4 2 2 3 2 4 2 3" xfId="19629" xr:uid="{07E7FA6D-C5A5-43E4-B78C-0EB39D33C580}"/>
    <cellStyle name="Moeda 4 4 4 2 2 3 2 4 2 3 2" xfId="20906" xr:uid="{913FC4AD-772E-40BA-B8F8-66C8E84D9F01}"/>
    <cellStyle name="Moeda 4 4 4 2 2 3 2 4 2 3 3" xfId="31515" xr:uid="{754B2A23-248F-45EA-AB92-2FCEE951AEB9}"/>
    <cellStyle name="Moeda 4 4 4 2 2 3 2 4 2 3 4" xfId="37480" xr:uid="{F84A3FF8-B871-4E55-8AD8-5FF651557727}"/>
    <cellStyle name="Moeda 4 4 4 2 2 3 2 4 3" xfId="26666" xr:uid="{3A2D0939-9818-44B0-8247-B7D1B2661654}"/>
    <cellStyle name="Moeda 4 4 4 2 2 3 2 4 4" xfId="32063" xr:uid="{25637CE9-F49A-4BB4-B447-8B857FD8251D}"/>
    <cellStyle name="Moeda 4 4 4 2 2 3 3" xfId="3862" xr:uid="{D911A28F-8664-4E45-BBE2-656589444BE4}"/>
    <cellStyle name="Moeda 4 4 4 2 2 3 3 2" xfId="5351" xr:uid="{E790C1B2-E717-4512-BC58-64EF87160335}"/>
    <cellStyle name="Moeda 4 4 4 2 2 3 3 2 2" xfId="9683" xr:uid="{FA4104D1-D40F-4AB4-9FD3-94EE9FCA21BC}"/>
    <cellStyle name="Moeda 4 4 4 2 2 3 3 2 3" xfId="8512" xr:uid="{C903C70C-3D57-4800-B086-0D43482BBD04}"/>
    <cellStyle name="Moeda 4 4 4 2 2 3 3 2 3 2" xfId="11907" xr:uid="{352FD036-9423-4751-8B1D-E3E6A6CEC31A}"/>
    <cellStyle name="Moeda 4 4 4 2 2 3 3 2 3 2 2" xfId="15185" xr:uid="{EFEB97CA-54B4-4DC3-B455-1303E664933F}"/>
    <cellStyle name="Moeda 4 4 4 2 2 3 3 2 3 2 2 2" xfId="17475" xr:uid="{ECCD7726-0B72-4607-A379-873748883C22}"/>
    <cellStyle name="Moeda 4 4 4 2 2 3 3 2 3 2 2 3" xfId="23549" xr:uid="{5193781A-6A3E-4F24-9BA6-E30201404CC9}"/>
    <cellStyle name="Moeda 4 4 4 2 2 3 3 2 3 2 2 4" xfId="30382" xr:uid="{2F17F062-FF84-4E42-9777-1252F5D1F47E}"/>
    <cellStyle name="Moeda 4 4 4 2 2 3 3 2 3 2 2 5" xfId="35340" xr:uid="{E7D0C936-B5A0-4BA7-9BA4-FC61BECB79DB}"/>
    <cellStyle name="Moeda 4 4 4 2 2 3 3 2 3 2 3" xfId="19379" xr:uid="{17D1FF42-2EE8-4113-8442-7BF8460A74FD}"/>
    <cellStyle name="Moeda 4 4 4 2 2 3 3 2 3 2 3 2" xfId="21959" xr:uid="{13F4D354-D2C0-4E0D-971F-E325A5847FEF}"/>
    <cellStyle name="Moeda 4 4 4 2 2 3 3 2 3 2 3 3" xfId="27904" xr:uid="{D4A852D0-487E-46E8-A820-DCB17FD35AFC}"/>
    <cellStyle name="Moeda 4 4 4 2 2 3 3 2 3 2 3 4" xfId="37233" xr:uid="{22515154-19F6-43D9-937C-C01E1845C053}"/>
    <cellStyle name="Moeda 4 4 4 2 2 3 3 2 3 3" xfId="30593" xr:uid="{E1B44DB8-D127-462E-B8F9-9093A92A5C93}"/>
    <cellStyle name="Moeda 4 4 4 2 2 3 3 2 3 4" xfId="33116" xr:uid="{71891071-3515-4DA4-A0F1-17272C59A227}"/>
    <cellStyle name="Moeda 4 4 4 2 2 3 3 2 4" xfId="13078" xr:uid="{FD841F1B-AB8D-403C-A658-6A6CD358CDE8}"/>
    <cellStyle name="Moeda 4 4 4 2 2 3 3 3" xfId="6334" xr:uid="{8FECD8C4-BF65-4C6E-A5D0-0C1BF8FF0837}"/>
    <cellStyle name="Moeda 4 4 4 2 3" xfId="1439" xr:uid="{FCE45685-0EA7-444A-977B-9EEB134C11AA}"/>
    <cellStyle name="Moeda 4 4 4 2 3 2" xfId="2526" xr:uid="{0D3CFA05-C6D6-4724-B72A-51B75C160CCA}"/>
    <cellStyle name="Moeda 4 4 4 2 3 2 2" xfId="3126" xr:uid="{38A0B364-14F8-42AB-BC0D-83AF3D65B7FB}"/>
    <cellStyle name="Moeda 4 4 4 2 3 2 2 2" xfId="4634" xr:uid="{9FA0E704-C7C4-4305-9A0D-A1DE59217FA6}"/>
    <cellStyle name="Moeda 4 4 4 2 3 2 2 3" xfId="5702" xr:uid="{81135B13-7821-497C-B0F4-9824A5D4271A}"/>
    <cellStyle name="Moeda 4 4 4 2 3 2 2 3 2" xfId="10034" xr:uid="{C17FD26D-E71C-4448-9965-A272DF662A5D}"/>
    <cellStyle name="Moeda 4 4 4 2 3 2 2 3 3" xfId="8863" xr:uid="{A7E23BCD-30E9-4542-BD8A-1E915FA84E1F}"/>
    <cellStyle name="Moeda 4 4 4 2 3 2 2 3 3 2" xfId="12258" xr:uid="{D5210E31-4BC6-49BF-8916-422FFFFAF485}"/>
    <cellStyle name="Moeda 4 4 4 2 3 2 2 3 3 2 2" xfId="15536" xr:uid="{F65BA12D-83C3-45BC-9CFB-17755AF2F97D}"/>
    <cellStyle name="Moeda 4 4 4 2 3 2 2 3 3 2 2 2" xfId="17826" xr:uid="{D82A4082-92C9-418E-B83D-4989ED2406D6}"/>
    <cellStyle name="Moeda 4 4 4 2 3 2 2 3 3 2 2 3" xfId="22873" xr:uid="{D312B849-867A-45AD-9FBD-79A757DC3D3D}"/>
    <cellStyle name="Moeda 4 4 4 2 3 2 2 3 3 2 2 4" xfId="31228" xr:uid="{70DDE0BD-4FC3-4F63-88E9-67176F30EFF0}"/>
    <cellStyle name="Moeda 4 4 4 2 3 2 2 3 3 2 2 5" xfId="35691" xr:uid="{2BD09B0A-5911-47A0-B27C-2695C3BB1067}"/>
    <cellStyle name="Moeda 4 4 4 2 3 2 2 3 3 2 3" xfId="19851" xr:uid="{A6C124D7-927D-4304-9DA7-579A404DB7D3}"/>
    <cellStyle name="Moeda 4 4 4 2 3 2 2 3 3 2 3 2" xfId="22310" xr:uid="{F217DA09-218A-4894-8561-310CFB953F2C}"/>
    <cellStyle name="Moeda 4 4 4 2 3 2 2 3 3 2 3 3" xfId="28146" xr:uid="{D9B496C8-2132-4695-98B5-269633963F4F}"/>
    <cellStyle name="Moeda 4 4 4 2 3 2 2 3 3 2 3 4" xfId="37697" xr:uid="{F09C389B-9BB7-4428-9FCD-B2990BFB5A1A}"/>
    <cellStyle name="Moeda 4 4 4 2 3 2 2 3 3 3" xfId="27645" xr:uid="{89B66AEE-D000-47B2-8B09-6CD84382B3E6}"/>
    <cellStyle name="Moeda 4 4 4 2 3 2 2 3 3 4" xfId="33467" xr:uid="{BC40961A-AB46-4ADA-A237-B27B740221C6}"/>
    <cellStyle name="Moeda 4 4 4 2 3 2 2 3 4" xfId="13429" xr:uid="{74F7401A-EF10-4194-91E2-D4A530E97480}"/>
    <cellStyle name="Moeda 4 4 4 2 3 2 2 4" xfId="5963" xr:uid="{C62CE63E-46E8-4318-8FAF-977C602B664F}"/>
    <cellStyle name="Moeda 4 4 4 2 3 2 2 5" xfId="7810" xr:uid="{0802CA40-E197-4C78-9CEA-7DB5C04543CD}"/>
    <cellStyle name="Moeda 4 4 4 2 3 2 2 5 2" xfId="11205" xr:uid="{B3CEC40B-92BC-4AF0-9349-68DB487AD9D5}"/>
    <cellStyle name="Moeda 4 4 4 2 3 2 2 5 2 2" xfId="14483" xr:uid="{A31F57E5-64DB-40D1-A8BC-4EECFDC5C772}"/>
    <cellStyle name="Moeda 4 4 4 2 3 2 2 5 2 2 2" xfId="16773" xr:uid="{7755DC72-3863-4904-8C48-2DFFE92B8FB4}"/>
    <cellStyle name="Moeda 4 4 4 2 3 2 2 5 2 2 3" xfId="23724" xr:uid="{02E30D44-D4B0-4E8A-9AF2-722F7E32C3A3}"/>
    <cellStyle name="Moeda 4 4 4 2 3 2 2 5 2 2 4" xfId="30911" xr:uid="{D1D2CB55-1DAC-4056-A14A-2BA126359CFC}"/>
    <cellStyle name="Moeda 4 4 4 2 3 2 2 5 2 2 5" xfId="34638" xr:uid="{47C5766F-FF32-47C9-8439-92004DE7F595}"/>
    <cellStyle name="Moeda 4 4 4 2 3 2 2 5 2 3" xfId="19386" xr:uid="{30C3D8FB-CC9A-44D0-AA19-2D8D4AFA8648}"/>
    <cellStyle name="Moeda 4 4 4 2 3 2 2 5 2 3 2" xfId="21257" xr:uid="{E8AB42BB-448F-455F-8AE3-9E9A89A512F4}"/>
    <cellStyle name="Moeda 4 4 4 2 3 2 2 5 2 3 3" xfId="27558" xr:uid="{EFBA0454-2CBF-4908-BA9D-C16689B7BEDF}"/>
    <cellStyle name="Moeda 4 4 4 2 3 2 2 5 2 3 4" xfId="37240" xr:uid="{15016A40-78E4-4997-B505-489060B6707F}"/>
    <cellStyle name="Moeda 4 4 4 2 3 2 2 5 3" xfId="28829" xr:uid="{08F2DF46-7B6F-4E13-9D94-A1E535600EC2}"/>
    <cellStyle name="Moeda 4 4 4 2 3 2 2 5 4" xfId="32414" xr:uid="{477E02EF-1650-4FB2-9D79-54C2CD8B8129}"/>
    <cellStyle name="Moeda 4 4 4 2 3 2 3" xfId="3492" xr:uid="{81158D74-B6D3-4292-92C3-D05716C78E56}"/>
    <cellStyle name="Moeda 4 4 4 2 3 2 4" xfId="7225" xr:uid="{4D2432EC-1EC6-43AC-9D19-22FF40127730}"/>
    <cellStyle name="Moeda 4 4 4 2 3 2 4 2" xfId="10620" xr:uid="{F528FE73-C5C2-426D-97B3-FA973760188E}"/>
    <cellStyle name="Moeda 4 4 4 2 3 2 4 2 2" xfId="13898" xr:uid="{3B6F4BBC-3472-4AE5-A313-2C1B9684364F}"/>
    <cellStyle name="Moeda 4 4 4 2 3 2 4 2 2 2" xfId="16188" xr:uid="{399D407C-3B64-4110-9429-6DE40578C9DB}"/>
    <cellStyle name="Moeda 4 4 4 2 3 2 4 2 2 3" xfId="23038" xr:uid="{BE08780D-932D-4B61-9545-2D91187C4F9B}"/>
    <cellStyle name="Moeda 4 4 4 2 3 2 4 2 2 4" xfId="29891" xr:uid="{5A099676-B732-4CCF-8BB0-AEDBB40FA913}"/>
    <cellStyle name="Moeda 4 4 4 2 3 2 4 2 2 5" xfId="34053" xr:uid="{7B63EAF6-0E5F-4358-AABC-5D347F8B03BA}"/>
    <cellStyle name="Moeda 4 4 4 2 3 2 4 2 3" xfId="18140" xr:uid="{13E23BC6-9181-4B8D-9D75-0732EB6B8E37}"/>
    <cellStyle name="Moeda 4 4 4 2 3 2 4 2 3 2" xfId="20672" xr:uid="{05DF2FAD-A715-4770-99F4-AC0CED5523E6}"/>
    <cellStyle name="Moeda 4 4 4 2 3 2 4 2 3 3" xfId="30323" xr:uid="{7212F228-7CDF-4F65-827C-B5F634E1DE51}"/>
    <cellStyle name="Moeda 4 4 4 2 3 2 4 2 3 4" xfId="36005" xr:uid="{E36923A1-EF23-4643-ACE8-CC6382CF1765}"/>
    <cellStyle name="Moeda 4 4 4 2 3 2 4 3" xfId="30006" xr:uid="{6BB65E8E-8245-4EF3-83C6-6E6C144FA52A}"/>
    <cellStyle name="Moeda 4 4 4 2 3 2 4 4" xfId="31829" xr:uid="{8C874DB0-D6B5-43BE-AA5A-C9ACD357E127}"/>
    <cellStyle name="Moeda 4 4 4 2 3 3" xfId="3729" xr:uid="{1DAF90D3-B3C9-4EBC-94E3-21D887CCEC83}"/>
    <cellStyle name="Moeda 4 4 4 2 3 3 2" xfId="5117" xr:uid="{52188FEA-1A11-4E3F-8F9E-14F79F398F1D}"/>
    <cellStyle name="Moeda 4 4 4 2 3 3 2 2" xfId="9449" xr:uid="{F4C4A6E0-832B-4276-896C-5678A9ABDA46}"/>
    <cellStyle name="Moeda 4 4 4 2 3 3 2 3" xfId="8278" xr:uid="{B1D87CAD-B335-407E-88E4-5E225036F1F7}"/>
    <cellStyle name="Moeda 4 4 4 2 3 3 2 3 2" xfId="11673" xr:uid="{FC84B0DC-23F8-45C9-87CA-40DBEB5A3562}"/>
    <cellStyle name="Moeda 4 4 4 2 3 3 2 3 2 2" xfId="14951" xr:uid="{F9CA5451-3EC6-49D6-8907-C7467ABA21BB}"/>
    <cellStyle name="Moeda 4 4 4 2 3 3 2 3 2 2 2" xfId="17241" xr:uid="{40C50C24-15A1-41FA-B99A-4154183968E8}"/>
    <cellStyle name="Moeda 4 4 4 2 3 3 2 3 2 2 3" xfId="23772" xr:uid="{71F99BD6-837F-4204-85C9-1F88D221D9ED}"/>
    <cellStyle name="Moeda 4 4 4 2 3 3 2 3 2 2 4" xfId="31296" xr:uid="{42AC6BD2-8871-4CF3-B516-BADD23193462}"/>
    <cellStyle name="Moeda 4 4 4 2 3 3 2 3 2 2 5" xfId="35106" xr:uid="{44997BCA-ABF4-4857-89CF-0840E0E057E1}"/>
    <cellStyle name="Moeda 4 4 4 2 3 3 2 3 2 3" xfId="18434" xr:uid="{79F4F8E0-EA74-41EE-84EE-7F2DB9AE2E9F}"/>
    <cellStyle name="Moeda 4 4 4 2 3 3 2 3 2 3 2" xfId="21725" xr:uid="{76A82E72-FE91-4A56-9992-7DE4B8922A46}"/>
    <cellStyle name="Moeda 4 4 4 2 3 3 2 3 2 3 3" xfId="30307" xr:uid="{FF221A0C-0E36-43E9-AA1D-E9C42E8F6DCF}"/>
    <cellStyle name="Moeda 4 4 4 2 3 3 2 3 2 3 4" xfId="36297" xr:uid="{82B630D6-FD14-4A81-90C2-8289C09370F4}"/>
    <cellStyle name="Moeda 4 4 4 2 3 3 2 3 3" xfId="26327" xr:uid="{A397958B-985A-4853-93C3-4A9ACD8878E2}"/>
    <cellStyle name="Moeda 4 4 4 2 3 3 2 3 4" xfId="32882" xr:uid="{3DFED8C0-132B-4D71-9179-27E365206137}"/>
    <cellStyle name="Moeda 4 4 4 2 3 3 2 4" xfId="12844" xr:uid="{650F70CF-E44B-4221-93F4-A55F98307FFA}"/>
    <cellStyle name="Moeda 4 4 4 2 3 3 3" xfId="6897" xr:uid="{47633326-6E50-4A9F-B6C0-849BC91E8CF5}"/>
    <cellStyle name="Moeda 4 4 4 2 4" xfId="2033" xr:uid="{E556FC7C-0204-4429-A0DA-FB815F71CC33}"/>
    <cellStyle name="Moeda 4 4 4 2 4 2" xfId="2409" xr:uid="{E968166E-C34D-45C4-A4B8-47AA44DD1E78}"/>
    <cellStyle name="Moeda 4 4 4 2 4 3" xfId="3493" xr:uid="{C949AB53-4827-40E2-94F3-EAFC9439C2AB}"/>
    <cellStyle name="Moeda 4 4 4 2 4 3 2" xfId="6884" xr:uid="{AAE6ECAB-914A-452E-8145-493BAE2B9D2B}"/>
    <cellStyle name="Moeda 4 4 4 2 4 3 3" xfId="6883" xr:uid="{18381084-8565-45C4-8F9B-73DCC5E29C95}"/>
    <cellStyle name="Moeda 4 4 4 2 4 3 3 2" xfId="10325" xr:uid="{1AD4AEFA-EEBF-4DAF-8906-47E31514E5F0}"/>
    <cellStyle name="Moeda 4 4 4 2 4 3 3 3" xfId="9154" xr:uid="{BD766EA3-E4A2-4025-826D-F679D6CB3974}"/>
    <cellStyle name="Moeda 4 4 4 2 4 3 3 3 2" xfId="12549" xr:uid="{FB85D152-A584-4CFE-9D5C-5B4E0F7678BA}"/>
    <cellStyle name="Moeda 4 4 4 2 4 3 3 3 2 2" xfId="15827" xr:uid="{BD2683A0-6126-4FE7-B4ED-7B1E9180BEFA}"/>
    <cellStyle name="Moeda 4 4 4 2 4 3 3 3 2 2 2" xfId="18117" xr:uid="{BBE89688-6715-4AEC-92DC-461DA5B880AF}"/>
    <cellStyle name="Moeda 4 4 4 2 4 3 3 3 2 2 3" xfId="23415" xr:uid="{7F0EFAE5-4482-481C-B86A-6402737F1B17}"/>
    <cellStyle name="Moeda 4 4 4 2 4 3 3 3 2 2 4" xfId="30936" xr:uid="{95D6B703-F08E-4EAC-ABDA-2B29DC66F42F}"/>
    <cellStyle name="Moeda 4 4 4 2 4 3 3 3 2 2 5" xfId="35982" xr:uid="{44A92FC1-FBB8-46EF-B2E1-F08E9C568D35}"/>
    <cellStyle name="Moeda 4 4 4 2 4 3 3 3 2 3" xfId="18486" xr:uid="{51B71A9B-3A87-46C7-94F0-7059ED06845F}"/>
    <cellStyle name="Moeda 4 4 4 2 4 3 3 3 2 3 2" xfId="22601" xr:uid="{33853B65-B347-4045-BF85-85C6DEFCA8A9}"/>
    <cellStyle name="Moeda 4 4 4 2 4 3 3 3 2 3 3" xfId="29499" xr:uid="{DF8AFB6C-027C-4C63-95BE-E2BCB8CE4EA1}"/>
    <cellStyle name="Moeda 4 4 4 2 4 3 3 3 2 3 4" xfId="36349" xr:uid="{6A7DD1D9-AF04-4D59-9D33-8A458DEFACDA}"/>
    <cellStyle name="Moeda 4 4 4 2 4 3 3 3 3" xfId="26916" xr:uid="{7894BD9E-57B8-41D6-8F3C-0DAEA641C1F6}"/>
    <cellStyle name="Moeda 4 4 4 2 4 3 3 3 4" xfId="33758" xr:uid="{D525103A-8038-4BCD-943D-6435B1189776}"/>
    <cellStyle name="Moeda 4 4 4 2 4 3 4" xfId="7693" xr:uid="{B529E382-795B-43FF-A068-9D0E725391AA}"/>
    <cellStyle name="Moeda 4 4 4 2 4 3 4 2" xfId="11088" xr:uid="{4B3658FE-F9F0-47B1-BAD8-264445F0BA97}"/>
    <cellStyle name="Moeda 4 4 4 2 4 3 4 2 2" xfId="14366" xr:uid="{90EA5BC8-D80F-42F2-96FB-4247143A6710}"/>
    <cellStyle name="Moeda 4 4 4 2 4 3 4 2 2 2" xfId="16656" xr:uid="{83F1DDC5-5ED3-429F-B1E7-C97A84CE2F08}"/>
    <cellStyle name="Moeda 4 4 4 2 4 3 4 2 2 3" xfId="23683" xr:uid="{49539C6C-2D24-4451-816E-B8852D953092}"/>
    <cellStyle name="Moeda 4 4 4 2 4 3 4 2 2 4" xfId="25733" xr:uid="{88CCB670-FBB6-4E8E-99B1-BFB3569CE916}"/>
    <cellStyle name="Moeda 4 4 4 2 4 3 4 2 2 5" xfId="34521" xr:uid="{BDC6E876-93FC-4BF4-AF37-FD8F61326704}"/>
    <cellStyle name="Moeda 4 4 4 2 4 3 4 2 3" xfId="19306" xr:uid="{8729B404-4274-4425-A531-FA9A28D971F9}"/>
    <cellStyle name="Moeda 4 4 4 2 4 3 4 2 3 2" xfId="21140" xr:uid="{C99C5D04-1A99-450C-BD50-2683B50F3ECA}"/>
    <cellStyle name="Moeda 4 4 4 2 4 3 4 2 3 3" xfId="25284" xr:uid="{ABC30650-3A68-4A1D-BD9A-5B1EDB4E43A9}"/>
    <cellStyle name="Moeda 4 4 4 2 4 3 4 2 3 4" xfId="37161" xr:uid="{080C0A84-8E88-49E6-BBEC-0896C5E4521A}"/>
    <cellStyle name="Moeda 4 4 4 2 4 3 4 3" xfId="25574" xr:uid="{50BB00DE-6675-4292-B9EE-BA607919CADA}"/>
    <cellStyle name="Moeda 4 4 4 2 4 3 4 4" xfId="32297" xr:uid="{E97FCB65-5C24-4E3F-8288-EE976173616E}"/>
    <cellStyle name="Moeda 4 4 4 2 4 4" xfId="5000" xr:uid="{4FE8B25C-A0F6-436D-AEE8-FD4D81527586}"/>
    <cellStyle name="Moeda 4 4 4 2 4 4 2" xfId="9332" xr:uid="{DC3450C6-26C4-4952-A99A-49CD172894AD}"/>
    <cellStyle name="Moeda 4 4 4 2 4 4 3" xfId="8161" xr:uid="{58F61F72-6C77-4C46-B448-1BD6323C884F}"/>
    <cellStyle name="Moeda 4 4 4 2 4 4 3 2" xfId="11556" xr:uid="{8F474C7C-65D4-4795-9F54-5ACC9B360932}"/>
    <cellStyle name="Moeda 4 4 4 2 4 4 3 2 2" xfId="14834" xr:uid="{AE5CA007-D0FA-40E4-B2CA-038FD5DDBFB5}"/>
    <cellStyle name="Moeda 4 4 4 2 4 4 3 2 2 2" xfId="17124" xr:uid="{5FB454F8-E7AE-40EF-B63A-9730EB6F08EE}"/>
    <cellStyle name="Moeda 4 4 4 2 4 4 3 2 2 3" xfId="23485" xr:uid="{29F02E2A-E6AF-40F6-A65A-BC20AFE2A6CC}"/>
    <cellStyle name="Moeda 4 4 4 2 4 4 3 2 2 4" xfId="30494" xr:uid="{BAC104B5-6F68-4117-AD97-5B1746A259D2}"/>
    <cellStyle name="Moeda 4 4 4 2 4 4 3 2 2 5" xfId="34989" xr:uid="{DF9A4700-27AF-4EC9-AAD9-4592759807A5}"/>
    <cellStyle name="Moeda 4 4 4 2 4 4 3 2 3" xfId="19580" xr:uid="{7ACE6322-0F6D-4B54-87BC-F9BB16C13E4E}"/>
    <cellStyle name="Moeda 4 4 4 2 4 4 3 2 3 2" xfId="21608" xr:uid="{771241BD-56F7-4870-8837-1E1AB33480D2}"/>
    <cellStyle name="Moeda 4 4 4 2 4 4 3 2 3 3" xfId="28007" xr:uid="{A4EBF3A4-48A4-4FAD-8606-35F68C2FBFEC}"/>
    <cellStyle name="Moeda 4 4 4 2 4 4 3 2 3 4" xfId="37432" xr:uid="{958C7FD2-B6DF-4D7B-8AF0-947BC7233A3A}"/>
    <cellStyle name="Moeda 4 4 4 2 4 4 3 3" xfId="26065" xr:uid="{FA0F99DF-F778-4671-ACFB-2EE71FE6AD8D}"/>
    <cellStyle name="Moeda 4 4 4 2 4 4 3 4" xfId="32765" xr:uid="{6BC441E4-DF63-4AE7-8904-856663D531F9}"/>
    <cellStyle name="Moeda 4 4 4 2 4 4 4" xfId="12727" xr:uid="{5C7587B9-1BBC-4476-A561-EF7FF777945A}"/>
    <cellStyle name="Moeda 4 4 4 2 5" xfId="3009" xr:uid="{45C4E141-7563-470B-BE69-B792175434FD}"/>
    <cellStyle name="Moeda 4 4 4 2 5 2" xfId="4517" xr:uid="{88EB9FB3-ABF2-414A-ABBE-AE80104F09A0}"/>
    <cellStyle name="Moeda 4 4 4 2 5 3" xfId="5585" xr:uid="{35036BBF-F5C4-469D-8D5E-7F099121C6B0}"/>
    <cellStyle name="Moeda 4 4 4 2 5 3 2" xfId="9917" xr:uid="{3E5BF217-DDD1-4B5B-8D5E-265E8830505E}"/>
    <cellStyle name="Moeda 4 4 4 2 5 3 3" xfId="8746" xr:uid="{2C5C8507-1488-48E4-B21C-51FF993F4177}"/>
    <cellStyle name="Moeda 4 4 4 2 5 3 3 2" xfId="12141" xr:uid="{8214C8B9-B929-4FE8-8828-1FFB47391B27}"/>
    <cellStyle name="Moeda 4 4 4 2 5 3 3 2 2" xfId="15419" xr:uid="{0DC64364-A134-4219-98CB-C6DB177D6099}"/>
    <cellStyle name="Moeda 4 4 4 2 5 3 3 2 2 2" xfId="17709" xr:uid="{E8535D4E-CE00-4764-9169-C2E27571B01A}"/>
    <cellStyle name="Moeda 4 4 4 2 5 3 3 2 2 3" xfId="22909" xr:uid="{296578AF-3039-47AF-AC14-DF78A52876CD}"/>
    <cellStyle name="Moeda 4 4 4 2 5 3 3 2 2 4" xfId="29605" xr:uid="{BBF54F14-7594-45CD-AC64-47453D839493}"/>
    <cellStyle name="Moeda 4 4 4 2 5 3 3 2 2 5" xfId="35574" xr:uid="{38D3E0DF-84C8-40C6-9748-ED4EBAEAC037}"/>
    <cellStyle name="Moeda 4 4 4 2 5 3 3 2 3" xfId="18717" xr:uid="{43264C7E-4502-47E7-8992-657DBE4A5AD5}"/>
    <cellStyle name="Moeda 4 4 4 2 5 3 3 2 3 2" xfId="22193" xr:uid="{1C159E9D-3823-432D-924A-8ECFD317F23D}"/>
    <cellStyle name="Moeda 4 4 4 2 5 3 3 2 3 3" xfId="25653" xr:uid="{F7BEA217-29D3-479C-8E4F-30E62C569BA9}"/>
    <cellStyle name="Moeda 4 4 4 2 5 3 3 2 3 4" xfId="36577" xr:uid="{EF25A2A7-AF5F-4779-A18D-EEF5ADDCE98D}"/>
    <cellStyle name="Moeda 4 4 4 2 5 3 3 3" xfId="25219" xr:uid="{C2458A55-4E7B-4EEF-915D-11E77ADB0616}"/>
    <cellStyle name="Moeda 4 4 4 2 5 3 3 4" xfId="33350" xr:uid="{CAE85497-B70E-4EC6-A73F-803CCAD840DE}"/>
    <cellStyle name="Moeda 4 4 4 2 5 3 4" xfId="13312" xr:uid="{211754AE-3570-4291-84B5-D02E6831DEB5}"/>
    <cellStyle name="Moeda 4 4 4 2 5 4" xfId="6589" xr:uid="{19A5BCFF-1FEB-4328-BA5E-C70FC2EE3E4D}"/>
    <cellStyle name="Moeda 4 4 4 2 5 5" xfId="7108" xr:uid="{1F54A44C-16E0-41F7-A007-C20E031E8354}"/>
    <cellStyle name="Moeda 4 4 4 2 5 5 2" xfId="10503" xr:uid="{5422484D-5ED4-4517-A946-9F3DE50F7A5F}"/>
    <cellStyle name="Moeda 4 4 4 2 5 5 2 2" xfId="13781" xr:uid="{B6087817-D749-449B-BDA3-2E70D7876F52}"/>
    <cellStyle name="Moeda 4 4 4 2 5 5 2 2 2" xfId="16071" xr:uid="{D011D8D1-E8BC-4D52-9D8C-18F38E8CE124}"/>
    <cellStyle name="Moeda 4 4 4 2 5 5 2 2 3" xfId="23476" xr:uid="{722C3BC0-E379-49DA-BDEB-04C022784784}"/>
    <cellStyle name="Moeda 4 4 4 2 5 5 2 2 4" xfId="24931" xr:uid="{E7F9D6C1-223B-4A95-BC49-7FA7570F1D41}"/>
    <cellStyle name="Moeda 4 4 4 2 5 5 2 2 5" xfId="33936" xr:uid="{62B1DCF1-5F33-4F7E-8A8B-1432C422571C}"/>
    <cellStyle name="Moeda 4 4 4 2 5 5 2 3" xfId="19781" xr:uid="{F8F23BBE-EB99-4D0E-AA7C-F931AE38983D}"/>
    <cellStyle name="Moeda 4 4 4 2 5 5 2 3 2" xfId="20555" xr:uid="{7CFE0967-0095-43F4-A779-5991AF16CA82}"/>
    <cellStyle name="Moeda 4 4 4 2 5 5 2 3 3" xfId="28907" xr:uid="{9B67DC82-BD38-4799-ABC6-2193FE4F36F8}"/>
    <cellStyle name="Moeda 4 4 4 2 5 5 2 3 4" xfId="37628" xr:uid="{27CE148E-C2E5-4443-BD4C-378D955979B8}"/>
    <cellStyle name="Moeda 4 4 4 2 5 5 3" xfId="30427" xr:uid="{42B4CE5F-68AA-433D-BB5E-60C350977E31}"/>
    <cellStyle name="Moeda 4 4 4 2 5 5 4" xfId="31712" xr:uid="{7B6A35B8-16C0-413F-9024-C7501C682CF8}"/>
    <cellStyle name="Moeda 4 4 4 3" xfId="1140" xr:uid="{CB60170A-C5B7-4611-A894-7BED71D37164}"/>
    <cellStyle name="Moeda 4 4 4 4" xfId="1563" xr:uid="{F50404C1-94B8-4503-966B-4813A4E20887}"/>
    <cellStyle name="Moeda 4 4 4 4 2" xfId="1797" xr:uid="{1B51316C-28CD-4949-964F-8FAD88D630D1}"/>
    <cellStyle name="Moeda 4 4 4 4 3" xfId="2163" xr:uid="{288335C9-F644-4870-9433-3CD911C90347}"/>
    <cellStyle name="Moeda 4 4 4 4 3 2" xfId="2643" xr:uid="{023DD731-3C03-4339-8811-71E9F70F8ABE}"/>
    <cellStyle name="Moeda 4 4 4 4 3 3" xfId="5234" xr:uid="{E4C5886E-81D1-476A-B5F8-B767F18AF16E}"/>
    <cellStyle name="Moeda 4 4 4 4 3 3 2" xfId="9566" xr:uid="{E9811DB2-10A1-4815-8EBC-32F9F1AEFD59}"/>
    <cellStyle name="Moeda 4 4 4 4 3 3 3" xfId="8395" xr:uid="{07E4026A-CFD4-45E1-8E76-799AAD312122}"/>
    <cellStyle name="Moeda 4 4 4 4 3 3 3 2" xfId="11790" xr:uid="{2362561E-50EA-45C1-9EB2-176868060E23}"/>
    <cellStyle name="Moeda 4 4 4 4 3 3 3 2 2" xfId="15068" xr:uid="{D6F978AF-4B9F-45C3-92E9-2AC1B193915B}"/>
    <cellStyle name="Moeda 4 4 4 4 3 3 3 2 2 2" xfId="17358" xr:uid="{FF13B53D-5116-431D-BDA8-E8F7A93A751C}"/>
    <cellStyle name="Moeda 4 4 4 4 3 3 3 2 2 3" xfId="23443" xr:uid="{446D7CB7-DC9E-439E-AAC8-D6E8AA6D318C}"/>
    <cellStyle name="Moeda 4 4 4 4 3 3 3 2 2 4" xfId="26211" xr:uid="{C667DEFC-6CC5-4267-9897-A05B40CE7E2E}"/>
    <cellStyle name="Moeda 4 4 4 4 3 3 3 2 2 5" xfId="35223" xr:uid="{4AB3232F-E188-45BC-A2A7-6EAE1400764B}"/>
    <cellStyle name="Moeda 4 4 4 4 3 3 3 2 3" xfId="19055" xr:uid="{7868EEA7-1D96-42A8-B403-263CC032DAEF}"/>
    <cellStyle name="Moeda 4 4 4 4 3 3 3 2 3 2" xfId="21842" xr:uid="{5ECFE001-A172-417E-B520-4BEAC26CA10F}"/>
    <cellStyle name="Moeda 4 4 4 4 3 3 3 2 3 3" xfId="29738" xr:uid="{B392780B-5FBF-46E9-B33B-1405BC190538}"/>
    <cellStyle name="Moeda 4 4 4 4 3 3 3 2 3 4" xfId="36912" xr:uid="{5296D60F-E404-4985-ACE2-C73C21CF0ABA}"/>
    <cellStyle name="Moeda 4 4 4 4 3 3 3 3" xfId="27405" xr:uid="{89F2A4C9-2668-42C8-B75E-ADC0F5B04B7F}"/>
    <cellStyle name="Moeda 4 4 4 4 3 3 3 4" xfId="32999" xr:uid="{211260E7-3AA9-47BC-82E7-EB7AF8262DB8}"/>
    <cellStyle name="Moeda 4 4 4 4 3 3 4" xfId="12961" xr:uid="{E726BD6C-ABA8-4C0F-8E22-6CF9B89C29D6}"/>
    <cellStyle name="Moeda 4 4 4 4 3 4" xfId="7342" xr:uid="{7617DB55-56E4-42CC-8A45-295127185A8F}"/>
    <cellStyle name="Moeda 4 4 4 4 3 4 2" xfId="10737" xr:uid="{0663BDDA-D7D7-4FE8-8308-490C1BDD07E0}"/>
    <cellStyle name="Moeda 4 4 4 4 3 4 2 2" xfId="14015" xr:uid="{B8F94797-AE64-4449-947D-C4CA508CBF95}"/>
    <cellStyle name="Moeda 4 4 4 4 3 4 2 2 2" xfId="16305" xr:uid="{DC5EF4CA-975D-4167-A696-B96873F0A43D}"/>
    <cellStyle name="Moeda 4 4 4 4 3 4 2 2 3" xfId="23550" xr:uid="{82F43EAB-C0A3-416D-A658-CAB0CA051D79}"/>
    <cellStyle name="Moeda 4 4 4 4 3 4 2 2 4" xfId="30899" xr:uid="{CE0D8EA3-ABE0-41A6-947C-C221FFF0D5C1}"/>
    <cellStyle name="Moeda 4 4 4 4 3 4 2 2 5" xfId="34170" xr:uid="{3F2ACF85-751A-4C47-8D4E-DAFCE90C8778}"/>
    <cellStyle name="Moeda 4 4 4 4 3 4 2 3" xfId="18447" xr:uid="{D9D7F787-6F16-4213-A3DD-2697CA146CB0}"/>
    <cellStyle name="Moeda 4 4 4 4 3 4 2 3 2" xfId="20789" xr:uid="{806C17AD-83B2-4BDC-A0A7-8637CDA3AC28}"/>
    <cellStyle name="Moeda 4 4 4 4 3 4 2 3 3" xfId="26380" xr:uid="{67FDA20A-D4AA-4666-80E2-FED048AFC8C8}"/>
    <cellStyle name="Moeda 4 4 4 4 3 4 2 3 4" xfId="36310" xr:uid="{0A0C174A-3ECE-4FBE-930A-FDB7EE8ABEFB}"/>
    <cellStyle name="Moeda 4 4 4 4 3 4 3" xfId="27966" xr:uid="{6792AE01-EE90-431D-B475-F8BB8C6F7BF7}"/>
    <cellStyle name="Moeda 4 4 4 4 3 4 4" xfId="31946" xr:uid="{FF80354E-A52F-41BA-A567-012C3B1AA0E2}"/>
    <cellStyle name="Moeda 4 4 4 5" xfId="948" xr:uid="{CB1EB831-8195-44EE-95D0-5090EDC7E532}"/>
    <cellStyle name="Moeda 4 4 4 5 2" xfId="2292" xr:uid="{4B89AAFF-5FCD-4F63-BF45-917F9D31B8BE}"/>
    <cellStyle name="Moeda 4 4 4 5 3" xfId="3598" xr:uid="{53F9DE8D-82DA-4DE2-A508-F700E62F0DB1}"/>
    <cellStyle name="Moeda 4 4 4 5 3 2" xfId="4883" xr:uid="{ED7A186B-1FDD-46A0-B824-D2073A04AC24}"/>
    <cellStyle name="Moeda 4 4 4 5 3 2 2" xfId="9215" xr:uid="{6FA7010C-20D5-43CB-BE30-997B6ACA6575}"/>
    <cellStyle name="Moeda 4 4 4 5 3 2 3" xfId="8044" xr:uid="{474A945B-7D94-43F2-8693-9A58864F204D}"/>
    <cellStyle name="Moeda 4 4 4 5 3 2 3 2" xfId="11439" xr:uid="{8AF9EF38-23FA-4DC6-B34A-12247A484A9A}"/>
    <cellStyle name="Moeda 4 4 4 5 3 2 3 2 2" xfId="14717" xr:uid="{21533155-5014-41A0-93B5-CA93334ECE62}"/>
    <cellStyle name="Moeda 4 4 4 5 3 2 3 2 2 2" xfId="17007" xr:uid="{A180B7E7-C1A9-44BC-BCFB-CAD3E751085B}"/>
    <cellStyle name="Moeda 4 4 4 5 3 2 3 2 2 3" xfId="23179" xr:uid="{3E2580C9-F2D3-4300-A1B3-102C93359D40}"/>
    <cellStyle name="Moeda 4 4 4 5 3 2 3 2 2 4" xfId="27047" xr:uid="{D8BAB721-D3FD-45AD-8146-62527053D46F}"/>
    <cellStyle name="Moeda 4 4 4 5 3 2 3 2 2 5" xfId="34872" xr:uid="{6DA35A77-E119-4CA3-8515-9F687E879E9C}"/>
    <cellStyle name="Moeda 4 4 4 5 3 2 3 2 3" xfId="20343" xr:uid="{F016E151-AB4D-4453-857F-50D31BF5E8BB}"/>
    <cellStyle name="Moeda 4 4 4 5 3 2 3 2 3 2" xfId="21491" xr:uid="{6A70CDDF-7D1E-48AD-8354-61CAD0421ACC}"/>
    <cellStyle name="Moeda 4 4 4 5 3 2 3 2 3 3" xfId="29386" xr:uid="{BD087165-8E42-4360-BD28-473F2766357C}"/>
    <cellStyle name="Moeda 4 4 4 5 3 2 3 2 3 4" xfId="38186" xr:uid="{690FA020-F777-4AEF-B491-52C2B0E1F131}"/>
    <cellStyle name="Moeda 4 4 4 5 3 2 3 3" xfId="26296" xr:uid="{3240E548-ED97-46E2-94C5-362B6303C107}"/>
    <cellStyle name="Moeda 4 4 4 5 3 2 3 4" xfId="32648" xr:uid="{08B6E579-ABB6-46D3-9129-A11FF2B56631}"/>
    <cellStyle name="Moeda 4 4 4 5 3 2 4" xfId="12610" xr:uid="{03165D18-ECEC-4A9A-8D7A-4B0F93098C45}"/>
    <cellStyle name="Moeda 4 4 4 5 3 3" xfId="6102" xr:uid="{11781301-1BCA-4D78-8F76-EBEF37A84052}"/>
    <cellStyle name="Moeda 4 4 4 5 3 4" xfId="7576" xr:uid="{02CBB859-144B-499B-928C-F17583768636}"/>
    <cellStyle name="Moeda 4 4 4 5 3 4 2" xfId="10971" xr:uid="{425D2420-C107-43EF-A20F-010F1A83F85D}"/>
    <cellStyle name="Moeda 4 4 4 5 3 4 2 2" xfId="14249" xr:uid="{9DF6DA57-EC70-4D63-98A8-C8DDFDA31A76}"/>
    <cellStyle name="Moeda 4 4 4 5 3 4 2 2 2" xfId="16539" xr:uid="{20E3006F-7DE4-4407-8D6B-3AB88C972A07}"/>
    <cellStyle name="Moeda 4 4 4 5 3 4 2 2 3" xfId="23847" xr:uid="{204E5378-0178-47BD-AE98-8886C03132DE}"/>
    <cellStyle name="Moeda 4 4 4 5 3 4 2 2 4" xfId="31343" xr:uid="{2A366046-57D6-4033-B96F-141683E07E95}"/>
    <cellStyle name="Moeda 4 4 4 5 3 4 2 2 5" xfId="34404" xr:uid="{5737603B-2DD1-4859-89F1-F264E92669A2}"/>
    <cellStyle name="Moeda 4 4 4 5 3 4 2 3" xfId="18668" xr:uid="{38D69DF5-61F0-43A5-B278-0AA6E4C63A38}"/>
    <cellStyle name="Moeda 4 4 4 5 3 4 2 3 2" xfId="21023" xr:uid="{4712791D-4951-4526-A619-84FC48B4FB8F}"/>
    <cellStyle name="Moeda 4 4 4 5 3 4 2 3 3" xfId="27109" xr:uid="{6D6EE970-EB7D-4D89-BA74-6B8FEA8AA350}"/>
    <cellStyle name="Moeda 4 4 4 5 3 4 2 3 4" xfId="36529" xr:uid="{35CAFB15-E221-45BC-923F-8027FC0451A0}"/>
    <cellStyle name="Moeda 4 4 4 5 3 4 3" xfId="29796" xr:uid="{417A69A1-32B3-489C-9E6C-46CC4E64E570}"/>
    <cellStyle name="Moeda 4 4 4 5 3 4 4" xfId="32180" xr:uid="{7CDAE0CB-6132-45BC-B037-A969F0EC7CB6}"/>
    <cellStyle name="Moeda 4 4 4 6" xfId="2892" xr:uid="{6573D2B6-AB58-4063-A735-912246EC12FF}"/>
    <cellStyle name="Moeda 4 4 4 6 2" xfId="3529" xr:uid="{5BCD8E49-2433-492A-9A65-D0B52183E233}"/>
    <cellStyle name="Moeda 4 4 4 6 3" xfId="5468" xr:uid="{4C4E1366-BD5A-40A8-959D-D913FBA9F3E1}"/>
    <cellStyle name="Moeda 4 4 4 6 3 2" xfId="9800" xr:uid="{FB558EB0-2FBE-4FBD-A8A3-0E32BB3F6DFF}"/>
    <cellStyle name="Moeda 4 4 4 6 3 3" xfId="8629" xr:uid="{C8A90B35-FCF9-4D2A-8F65-53F8840F3DD3}"/>
    <cellStyle name="Moeda 4 4 4 6 3 3 2" xfId="12024" xr:uid="{A975C427-2407-451C-BF0D-D9E837CE6278}"/>
    <cellStyle name="Moeda 4 4 4 6 3 3 2 2" xfId="15302" xr:uid="{B4E2ED05-CCA1-4DA1-92C2-80FC2CA06049}"/>
    <cellStyle name="Moeda 4 4 4 6 3 3 2 2 2" xfId="17592" xr:uid="{A0F25859-8D6E-445C-A340-BDFE262407E3}"/>
    <cellStyle name="Moeda 4 4 4 6 3 3 2 2 3" xfId="24381" xr:uid="{31B5DEEB-21DF-4331-B111-1D17C252B122}"/>
    <cellStyle name="Moeda 4 4 4 6 3 3 2 2 4" xfId="24909" xr:uid="{9C276348-931E-45E0-B7DD-B1ECDA49CCF7}"/>
    <cellStyle name="Moeda 4 4 4 6 3 3 2 2 5" xfId="35457" xr:uid="{0F87038E-D381-4D4A-9D25-7C502C907F9A}"/>
    <cellStyle name="Moeda 4 4 4 6 3 3 2 3" xfId="19720" xr:uid="{02902243-CD77-4C03-8565-82AC92B79C3D}"/>
    <cellStyle name="Moeda 4 4 4 6 3 3 2 3 2" xfId="22076" xr:uid="{F0E70165-A356-4991-AAF7-BE3CCE80B0AF}"/>
    <cellStyle name="Moeda 4 4 4 6 3 3 2 3 3" xfId="25154" xr:uid="{B3772DBC-E576-4066-8520-D6991957BB67}"/>
    <cellStyle name="Moeda 4 4 4 6 3 3 2 3 4" xfId="37569" xr:uid="{89C5DFF9-359B-41CE-A96A-15515D17C59E}"/>
    <cellStyle name="Moeda 4 4 4 6 3 3 3" xfId="26630" xr:uid="{B83E54A9-2001-4D3C-8A69-8555EC84357B}"/>
    <cellStyle name="Moeda 4 4 4 6 3 3 4" xfId="33233" xr:uid="{65D5DD4B-DD1D-4CC1-9527-35C3ACCA13DD}"/>
    <cellStyle name="Moeda 4 4 4 6 3 4" xfId="13195" xr:uid="{9F953BC9-2A4A-410C-94EE-9765B72B470D}"/>
    <cellStyle name="Moeda 4 4 4 6 4" xfId="6467" xr:uid="{BB12285C-9FC2-492A-8419-0BACEA945172}"/>
    <cellStyle name="Moeda 4 4 4 6 5" xfId="6991" xr:uid="{8AD1C503-EA1C-4D5B-A2F6-E143F5AEF65E}"/>
    <cellStyle name="Moeda 4 4 4 6 5 2" xfId="10386" xr:uid="{BB5F441B-BD0E-4EFB-BC99-2B7C946E900C}"/>
    <cellStyle name="Moeda 4 4 4 6 5 2 2" xfId="13664" xr:uid="{FF39055C-3B3C-4683-80AF-AF95582934F9}"/>
    <cellStyle name="Moeda 4 4 4 6 5 2 2 2" xfId="15954" xr:uid="{1F087F22-40A0-42CF-B913-9467F2159EB3}"/>
    <cellStyle name="Moeda 4 4 4 6 5 2 2 3" xfId="23575" xr:uid="{1828DF9A-E79B-4C3F-BEF5-57A3591D4BFD}"/>
    <cellStyle name="Moeda 4 4 4 6 5 2 2 4" xfId="25265" xr:uid="{AD795BE0-7046-4B6A-9132-528192A7ACCB}"/>
    <cellStyle name="Moeda 4 4 4 6 5 2 2 5" xfId="33819" xr:uid="{DB1BDEE5-1EBF-4947-B567-542849397337}"/>
    <cellStyle name="Moeda 4 4 4 6 5 2 3" xfId="18293" xr:uid="{1A9A6D65-7D86-42B6-95FF-2E076BC21E04}"/>
    <cellStyle name="Moeda 4 4 4 6 5 2 3 2" xfId="20438" xr:uid="{D0E309E1-F161-492C-972B-A539AF325D62}"/>
    <cellStyle name="Moeda 4 4 4 6 5 2 3 3" xfId="29079" xr:uid="{B6CA2B5D-8E06-4121-8119-5DC5F55DAD0D}"/>
    <cellStyle name="Moeda 4 4 4 6 5 2 3 4" xfId="36157" xr:uid="{540B7BBA-0086-4AE7-8799-73C527CCB154}"/>
    <cellStyle name="Moeda 4 4 4 6 5 3" xfId="26829" xr:uid="{452C2517-BD18-4EE5-A2D0-AABEAFB603AA}"/>
    <cellStyle name="Moeda 4 4 4 6 5 4" xfId="31595" xr:uid="{F0670F19-15F4-414D-A079-5ACBF47D3046}"/>
    <cellStyle name="Moeda 4 5" xfId="207" xr:uid="{837BD1CE-169D-4A9A-9C88-DC1831B7F1E0}"/>
    <cellStyle name="Moeda 4 5 2" xfId="442" xr:uid="{056B6694-7F35-443B-88FC-DB855D9D77F3}"/>
    <cellStyle name="Moeda 4 5 2 2" xfId="583" xr:uid="{BBB920BF-62AD-4E63-A501-49846018B577}"/>
    <cellStyle name="Moeda 4 5 2 2 2" xfId="1185" xr:uid="{C366D630-5908-4B77-8E59-D2F74B2D99E8}"/>
    <cellStyle name="Moeda 4 5 2 2 2 2" xfId="1303" xr:uid="{CDA7E483-532D-4108-8454-1250792D39A0}"/>
    <cellStyle name="Moeda 4 5 2 2 2 2 2" xfId="1917" xr:uid="{2E643571-181A-4CA7-AC21-83933D6E6CD0}"/>
    <cellStyle name="Moeda 4 5 2 2 2 2 3" xfId="1683" xr:uid="{72A4EAEF-3A1C-4F93-A1AF-84928E81E45C}"/>
    <cellStyle name="Moeda 4 5 2 2 2 2 3 2" xfId="2763" xr:uid="{F0ACE32B-130C-4A78-996D-599CBC45997A}"/>
    <cellStyle name="Moeda 4 5 2 2 2 2 3 2 2" xfId="3246" xr:uid="{0B66D888-C3B4-4B7F-B625-DDC1E0B33D27}"/>
    <cellStyle name="Moeda 4 5 2 2 2 2 3 2 2 2" xfId="4754" xr:uid="{EBE74336-08DC-4164-BA0C-F8E9C1791E6B}"/>
    <cellStyle name="Moeda 4 5 2 2 2 2 3 2 2 3" xfId="5822" xr:uid="{1AEC07D0-5A75-46EA-B253-05385E30D5EE}"/>
    <cellStyle name="Moeda 4 5 2 2 2 2 3 2 2 3 2" xfId="10154" xr:uid="{206F5228-FAA0-4027-966D-864FF46E0F32}"/>
    <cellStyle name="Moeda 4 5 2 2 2 2 3 2 2 3 3" xfId="8983" xr:uid="{E68F5583-FF9C-4A9C-9392-5CD52D0737F2}"/>
    <cellStyle name="Moeda 4 5 2 2 2 2 3 2 2 3 3 2" xfId="12378" xr:uid="{684C0E54-5CE6-4119-A1B6-3FC5FB528411}"/>
    <cellStyle name="Moeda 4 5 2 2 2 2 3 2 2 3 3 2 2" xfId="15656" xr:uid="{A4FA7BF5-5D95-4A5E-A323-3E72D53FFA6C}"/>
    <cellStyle name="Moeda 4 5 2 2 2 2 3 2 2 3 3 2 2 2" xfId="17946" xr:uid="{FCD07861-B1D1-4ED3-A8C1-D305342E2F74}"/>
    <cellStyle name="Moeda 4 5 2 2 2 2 3 2 2 3 3 2 2 3" xfId="24748" xr:uid="{D38115F4-1907-4528-A2D2-18A4E1D9CB30}"/>
    <cellStyle name="Moeda 4 5 2 2 2 2 3 2 2 3 3 2 2 4" xfId="29467" xr:uid="{77F8EC16-92D9-4415-8A59-BDAD1FE5A820}"/>
    <cellStyle name="Moeda 4 5 2 2 2 2 3 2 2 3 3 2 2 5" xfId="35811" xr:uid="{69A804B4-04F1-47F2-94C2-8553F19C8666}"/>
    <cellStyle name="Moeda 4 5 2 2 2 2 3 2 2 3 3 2 3" xfId="20302" xr:uid="{0B2687D5-4751-42F3-9DE0-755B10A935B5}"/>
    <cellStyle name="Moeda 4 5 2 2 2 2 3 2 2 3 3 2 3 2" xfId="22430" xr:uid="{8F77C5CE-334B-49EF-8467-2A40CC9B5C1C}"/>
    <cellStyle name="Moeda 4 5 2 2 2 2 3 2 2 3 3 2 3 3" xfId="26741" xr:uid="{64B1CCE4-A1C1-4257-9576-2E29B94AD393}"/>
    <cellStyle name="Moeda 4 5 2 2 2 2 3 2 2 3 3 2 3 4" xfId="38145" xr:uid="{DFBD7F9D-F112-431A-A9B1-119BFC3E3B04}"/>
    <cellStyle name="Moeda 4 5 2 2 2 2 3 2 2 3 3 3" xfId="29719" xr:uid="{B686A626-9ED6-4886-B0A7-FF4CDDD79AA9}"/>
    <cellStyle name="Moeda 4 5 2 2 2 2 3 2 2 3 3 4" xfId="33587" xr:uid="{7C4FA658-9AC6-4A28-BC3E-8D48B732DF6C}"/>
    <cellStyle name="Moeda 4 5 2 2 2 2 3 2 2 3 4" xfId="13549" xr:uid="{556280BF-0536-430D-BF7C-086113E0F283}"/>
    <cellStyle name="Moeda 4 5 2 2 2 2 3 2 2 4" xfId="5926" xr:uid="{08611ADF-766D-4423-B357-14111EC9EAA8}"/>
    <cellStyle name="Moeda 4 5 2 2 2 2 3 2 2 5" xfId="7930" xr:uid="{F6D6E70A-37A7-44A7-BD65-4D44E89DD1FF}"/>
    <cellStyle name="Moeda 4 5 2 2 2 2 3 2 2 5 2" xfId="11325" xr:uid="{A0A7F598-0654-4767-8D3D-BEB7BCB9B579}"/>
    <cellStyle name="Moeda 4 5 2 2 2 2 3 2 2 5 2 2" xfId="14603" xr:uid="{FECDA259-9EA7-497A-B5C3-D7E0874A05D5}"/>
    <cellStyle name="Moeda 4 5 2 2 2 2 3 2 2 5 2 2 2" xfId="16893" xr:uid="{F580F89B-6984-4296-92F6-B620310981A9}"/>
    <cellStyle name="Moeda 4 5 2 2 2 2 3 2 2 5 2 2 3" xfId="23122" xr:uid="{06905947-9A9E-4FD1-B123-CC4063C2A962}"/>
    <cellStyle name="Moeda 4 5 2 2 2 2 3 2 2 5 2 2 4" xfId="27014" xr:uid="{205C2F96-113F-4D5C-BAF4-0739781EF697}"/>
    <cellStyle name="Moeda 4 5 2 2 2 2 3 2 2 5 2 2 5" xfId="34758" xr:uid="{112BED9D-AEB6-4D39-92C2-F8CE9A29470C}"/>
    <cellStyle name="Moeda 4 5 2 2 2 2 3 2 2 5 2 3" xfId="18422" xr:uid="{C36F8E42-CE6D-4D3E-B9F0-881E19DC9F47}"/>
    <cellStyle name="Moeda 4 5 2 2 2 2 3 2 2 5 2 3 2" xfId="21377" xr:uid="{9E1CEDCD-75FC-45C8-8D72-CC63569303FC}"/>
    <cellStyle name="Moeda 4 5 2 2 2 2 3 2 2 5 2 3 3" xfId="29187" xr:uid="{ED15FFE1-F7E9-49C4-A3C0-5AE773A5B93B}"/>
    <cellStyle name="Moeda 4 5 2 2 2 2 3 2 2 5 2 3 4" xfId="36285" xr:uid="{6DD7BAF2-1C6B-473A-BF93-0B886656BB6C}"/>
    <cellStyle name="Moeda 4 5 2 2 2 2 3 2 2 5 3" xfId="31238" xr:uid="{2B941CB5-7CFE-4C69-9A40-98FD3DE99BDF}"/>
    <cellStyle name="Moeda 4 5 2 2 2 2 3 2 2 5 4" xfId="32534" xr:uid="{4CEA58A7-F34B-4F62-9782-81396FBA2AF1}"/>
    <cellStyle name="Moeda 4 5 2 2 2 2 3 2 3" xfId="4393" xr:uid="{3D984BDC-F649-4BBB-B11D-2214E3F11FF3}"/>
    <cellStyle name="Moeda 4 5 2 2 2 2 3 2 4" xfId="7462" xr:uid="{DF83A2C4-390A-4123-86F9-7F9261F67F75}"/>
    <cellStyle name="Moeda 4 5 2 2 2 2 3 2 4 2" xfId="10857" xr:uid="{9C0CD475-C91E-47A6-8CD2-699B0485F65B}"/>
    <cellStyle name="Moeda 4 5 2 2 2 2 3 2 4 2 2" xfId="14135" xr:uid="{0C20EC26-39E1-46F2-B3A4-9C0766E592B4}"/>
    <cellStyle name="Moeda 4 5 2 2 2 2 3 2 4 2 2 2" xfId="16425" xr:uid="{39D68C80-5EB9-4CF4-B3B4-8FE74B89ABAE}"/>
    <cellStyle name="Moeda 4 5 2 2 2 2 3 2 4 2 2 3" xfId="23857" xr:uid="{30889F88-D7F7-41F4-9A43-3E98BFA6E805}"/>
    <cellStyle name="Moeda 4 5 2 2 2 2 3 2 4 2 2 4" xfId="30301" xr:uid="{39DFE3E6-E5D3-461B-AB49-0A6556546E6B}"/>
    <cellStyle name="Moeda 4 5 2 2 2 2 3 2 4 2 2 5" xfId="34290" xr:uid="{F9F93A67-F9CB-4A64-B040-7C6AC50A8568}"/>
    <cellStyle name="Moeda 4 5 2 2 2 2 3 2 4 2 3" xfId="20242" xr:uid="{9226FE91-5E2B-4EFC-95F2-8F61635B1217}"/>
    <cellStyle name="Moeda 4 5 2 2 2 2 3 2 4 2 3 2" xfId="20909" xr:uid="{8476DB86-61F2-4160-A728-4EF277992FE4}"/>
    <cellStyle name="Moeda 4 5 2 2 2 2 3 2 4 2 3 3" xfId="27344" xr:uid="{6E20EBAA-E9D4-4704-B65D-4D24BFAC4CFC}"/>
    <cellStyle name="Moeda 4 5 2 2 2 2 3 2 4 2 3 4" xfId="38085" xr:uid="{E790B586-BD4C-486D-B939-F39CB597F056}"/>
    <cellStyle name="Moeda 4 5 2 2 2 2 3 2 4 3" xfId="31025" xr:uid="{0D292428-1BDB-4C9F-B644-F9CD469CD8FD}"/>
    <cellStyle name="Moeda 4 5 2 2 2 2 3 2 4 4" xfId="32066" xr:uid="{A935C988-2038-49E5-9577-77795862CEA2}"/>
    <cellStyle name="Moeda 4 5 2 2 2 2 3 3" xfId="3865" xr:uid="{5E32C0DA-6C4C-49C6-88FA-3F817BD4B73E}"/>
    <cellStyle name="Moeda 4 5 2 2 2 2 3 3 2" xfId="5354" xr:uid="{A28D7421-C538-4DA8-B10D-9F8DE41E02F1}"/>
    <cellStyle name="Moeda 4 5 2 2 2 2 3 3 2 2" xfId="9686" xr:uid="{0A3A5DC5-6C1F-44BD-8F12-F0DB5142EBBD}"/>
    <cellStyle name="Moeda 4 5 2 2 2 2 3 3 2 3" xfId="8515" xr:uid="{264E1FE6-3176-4A47-983A-8BECD2AB1404}"/>
    <cellStyle name="Moeda 4 5 2 2 2 2 3 3 2 3 2" xfId="11910" xr:uid="{8D8BC58E-5D82-48C3-AC28-AE9243C051EE}"/>
    <cellStyle name="Moeda 4 5 2 2 2 2 3 3 2 3 2 2" xfId="15188" xr:uid="{4245989F-D324-42AE-B50A-4B292F5208EA}"/>
    <cellStyle name="Moeda 4 5 2 2 2 2 3 3 2 3 2 2 2" xfId="17478" xr:uid="{9D9A0D23-7D7D-4CA6-991A-6FAC9FA430A5}"/>
    <cellStyle name="Moeda 4 5 2 2 2 2 3 3 2 3 2 2 3" xfId="24450" xr:uid="{D112140D-9DDB-4AA7-9F93-DDAC1DD4AB42}"/>
    <cellStyle name="Moeda 4 5 2 2 2 2 3 3 2 3 2 2 4" xfId="28745" xr:uid="{8C88954A-B162-49AC-9373-9905FBF8BE69}"/>
    <cellStyle name="Moeda 4 5 2 2 2 2 3 3 2 3 2 2 5" xfId="35343" xr:uid="{6A63C075-7AC3-42E9-9F65-B1754EDBB4AD}"/>
    <cellStyle name="Moeda 4 5 2 2 2 2 3 3 2 3 2 3" xfId="19113" xr:uid="{73FF5A50-DE1C-4DB5-B12B-26812600CC72}"/>
    <cellStyle name="Moeda 4 5 2 2 2 2 3 3 2 3 2 3 2" xfId="21962" xr:uid="{AB818444-90BD-4A8E-A041-32E14852EDC2}"/>
    <cellStyle name="Moeda 4 5 2 2 2 2 3 3 2 3 2 3 3" xfId="29980" xr:uid="{2993B080-0DAF-4070-AF2D-57B573587A15}"/>
    <cellStyle name="Moeda 4 5 2 2 2 2 3 3 2 3 2 3 4" xfId="36969" xr:uid="{4A23A9CE-CD34-482A-AE64-6361F73BB449}"/>
    <cellStyle name="Moeda 4 5 2 2 2 2 3 3 2 3 3" xfId="27474" xr:uid="{1A9D300F-8B65-4CE7-A02A-2470F930DD09}"/>
    <cellStyle name="Moeda 4 5 2 2 2 2 3 3 2 3 4" xfId="33119" xr:uid="{45887CFB-D301-4247-B326-DD76A7A17901}"/>
    <cellStyle name="Moeda 4 5 2 2 2 2 3 3 2 4" xfId="13081" xr:uid="{E1EEB67C-4174-414E-BF31-963F3335E813}"/>
    <cellStyle name="Moeda 4 5 2 2 2 2 3 3 3" xfId="6662" xr:uid="{7A21E667-BFC3-4124-9762-43D98A328EBE}"/>
    <cellStyle name="Moeda 4 5 2 2 2 3" xfId="1442" xr:uid="{1DADF686-8E08-4949-81F7-91ED48660A6C}"/>
    <cellStyle name="Moeda 4 5 2 2 2 3 2" xfId="2529" xr:uid="{BE1BD6FD-E566-41AC-9F83-E94DD019C676}"/>
    <cellStyle name="Moeda 4 5 2 2 2 3 2 2" xfId="3129" xr:uid="{979786B8-85C5-45A0-A761-093462D72A93}"/>
    <cellStyle name="Moeda 4 5 2 2 2 3 2 2 2" xfId="4637" xr:uid="{03FE70E8-DC2D-48D2-AC81-F66BC85CCF95}"/>
    <cellStyle name="Moeda 4 5 2 2 2 3 2 2 3" xfId="5705" xr:uid="{AB4A166E-7D9F-4EF0-83C4-8A47270700D2}"/>
    <cellStyle name="Moeda 4 5 2 2 2 3 2 2 3 2" xfId="10037" xr:uid="{CB0CAE9C-6E0B-4062-85B0-3EB400C121C3}"/>
    <cellStyle name="Moeda 4 5 2 2 2 3 2 2 3 3" xfId="8866" xr:uid="{DE0CDC57-0E7C-410E-A15C-5EAC431013A7}"/>
    <cellStyle name="Moeda 4 5 2 2 2 3 2 2 3 3 2" xfId="12261" xr:uid="{F6765222-C96E-457C-AE0B-83964BA549DC}"/>
    <cellStyle name="Moeda 4 5 2 2 2 3 2 2 3 3 2 2" xfId="15539" xr:uid="{D8086119-222A-4D1E-9424-51C08E54441B}"/>
    <cellStyle name="Moeda 4 5 2 2 2 3 2 2 3 3 2 2 2" xfId="17829" xr:uid="{7D460BB7-1B2D-4A4F-A5BF-6F95F402FA1F}"/>
    <cellStyle name="Moeda 4 5 2 2 2 3 2 2 3 3 2 2 3" xfId="23745" xr:uid="{4B12C56B-40F3-4A21-BB1A-67BE1F03C50A}"/>
    <cellStyle name="Moeda 4 5 2 2 2 3 2 2 3 3 2 2 4" xfId="27322" xr:uid="{EC66CCBB-C880-4724-A1F4-3B3B3FAE047F}"/>
    <cellStyle name="Moeda 4 5 2 2 2 3 2 2 3 3 2 2 5" xfId="35694" xr:uid="{E6F1AC39-E099-4EFE-9094-A3FF3AF122B4}"/>
    <cellStyle name="Moeda 4 5 2 2 2 3 2 2 3 3 2 3" xfId="20130" xr:uid="{C351F10A-ACF8-4697-93A2-0BF1C2B824E1}"/>
    <cellStyle name="Moeda 4 5 2 2 2 3 2 2 3 3 2 3 2" xfId="22313" xr:uid="{2B457C36-4B20-4921-8EC9-A2C6DAB42A05}"/>
    <cellStyle name="Moeda 4 5 2 2 2 3 2 2 3 3 2 3 3" xfId="25580" xr:uid="{24DCB04D-2D9D-4FA2-ABA3-0036EE5DEBA5}"/>
    <cellStyle name="Moeda 4 5 2 2 2 3 2 2 3 3 2 3 4" xfId="37975" xr:uid="{36052DE3-3A7D-4E06-BC01-266AC6A8C054}"/>
    <cellStyle name="Moeda 4 5 2 2 2 3 2 2 3 3 3" xfId="28958" xr:uid="{0E5E9763-7FA2-49F3-A94E-19ED77BF7CAC}"/>
    <cellStyle name="Moeda 4 5 2 2 2 3 2 2 3 3 4" xfId="33470" xr:uid="{48E5D20E-6413-4CFE-B24F-577D4996DAF2}"/>
    <cellStyle name="Moeda 4 5 2 2 2 3 2 2 3 4" xfId="13432" xr:uid="{FCBE2535-A7F3-4572-9EA5-8C517382BB80}"/>
    <cellStyle name="Moeda 4 5 2 2 2 3 2 2 4" xfId="6426" xr:uid="{7B55AB49-C8A9-406A-86B6-10FA7DE5E43B}"/>
    <cellStyle name="Moeda 4 5 2 2 2 3 2 2 5" xfId="7813" xr:uid="{F5B001AF-4841-4C59-B975-C303A3066E51}"/>
    <cellStyle name="Moeda 4 5 2 2 2 3 2 2 5 2" xfId="11208" xr:uid="{8CBEA85A-BAEA-4CA5-9A0F-885A7F3C96DB}"/>
    <cellStyle name="Moeda 4 5 2 2 2 3 2 2 5 2 2" xfId="14486" xr:uid="{A67B0A43-25FB-4C54-B0A4-1B32A487AC7D}"/>
    <cellStyle name="Moeda 4 5 2 2 2 3 2 2 5 2 2 2" xfId="16776" xr:uid="{BA50C47A-1B89-42E6-BE35-10DA8DB3ACB5}"/>
    <cellStyle name="Moeda 4 5 2 2 2 3 2 2 5 2 2 3" xfId="24308" xr:uid="{B99E79D2-B9F0-48AE-893A-43C2E94DAA43}"/>
    <cellStyle name="Moeda 4 5 2 2 2 3 2 2 5 2 2 4" xfId="27293" xr:uid="{10D092A9-7C65-4598-9CA6-D695C2181C3E}"/>
    <cellStyle name="Moeda 4 5 2 2 2 3 2 2 5 2 2 5" xfId="34641" xr:uid="{12434EC1-C999-4119-A68F-518C9AE74AC7}"/>
    <cellStyle name="Moeda 4 5 2 2 2 3 2 2 5 2 3" xfId="19859" xr:uid="{8FFB5A2C-E39A-4D19-8236-C19BF34FE292}"/>
    <cellStyle name="Moeda 4 5 2 2 2 3 2 2 5 2 3 2" xfId="21260" xr:uid="{27B4CDF9-F82D-4FBC-8887-0D0450933987}"/>
    <cellStyle name="Moeda 4 5 2 2 2 3 2 2 5 2 3 3" xfId="26512" xr:uid="{66A2B5FD-FE5C-4CD1-AE50-548C58D079EC}"/>
    <cellStyle name="Moeda 4 5 2 2 2 3 2 2 5 2 3 4" xfId="37705" xr:uid="{5178911A-A58E-405D-90E4-85EF87D54DFA}"/>
    <cellStyle name="Moeda 4 5 2 2 2 3 2 2 5 3" xfId="26574" xr:uid="{D9AF3436-B8B9-4B0B-A9F6-02513C9A1FB0}"/>
    <cellStyle name="Moeda 4 5 2 2 2 3 2 2 5 4" xfId="32417" xr:uid="{D2F2DDEE-C55A-427B-A97A-369E2EC7C06C}"/>
    <cellStyle name="Moeda 4 5 2 2 2 3 2 3" xfId="3521" xr:uid="{25E5050D-1852-48B0-9916-D9A2F010F57C}"/>
    <cellStyle name="Moeda 4 5 2 2 2 3 2 4" xfId="7228" xr:uid="{5F1E960D-BD01-4046-8FEF-9436DABF02D4}"/>
    <cellStyle name="Moeda 4 5 2 2 2 3 2 4 2" xfId="10623" xr:uid="{2C6B19AA-4228-472F-A308-DBBF1DC23675}"/>
    <cellStyle name="Moeda 4 5 2 2 2 3 2 4 2 2" xfId="13901" xr:uid="{247ED5F4-ADA8-41FD-9341-E375386641B9}"/>
    <cellStyle name="Moeda 4 5 2 2 2 3 2 4 2 2 2" xfId="16191" xr:uid="{B4700E61-BE7C-49CE-A885-29D50C9AB534}"/>
    <cellStyle name="Moeda 4 5 2 2 2 3 2 4 2 2 3" xfId="24124" xr:uid="{2E8BD171-C00E-4BF3-9C9D-3144E897CD2F}"/>
    <cellStyle name="Moeda 4 5 2 2 2 3 2 4 2 2 4" xfId="27607" xr:uid="{791892DE-A084-4E34-8FD0-82621BB3A7E3}"/>
    <cellStyle name="Moeda 4 5 2 2 2 3 2 4 2 2 5" xfId="34056" xr:uid="{9E20A97E-7C49-4DE2-9CE3-BBB1D4EACAB8}"/>
    <cellStyle name="Moeda 4 5 2 2 2 3 2 4 2 3" xfId="19998" xr:uid="{817669AE-6557-4AD5-B6F9-7EB9EA72B159}"/>
    <cellStyle name="Moeda 4 5 2 2 2 3 2 4 2 3 2" xfId="20675" xr:uid="{A0684230-B433-4E42-A743-09FD086A99B2}"/>
    <cellStyle name="Moeda 4 5 2 2 2 3 2 4 2 3 3" xfId="29522" xr:uid="{B2DA1ED8-705D-4A88-80A2-DF490003E75F}"/>
    <cellStyle name="Moeda 4 5 2 2 2 3 2 4 2 3 4" xfId="37844" xr:uid="{CF2722FF-E9A6-488B-A047-1AE94BB69187}"/>
    <cellStyle name="Moeda 4 5 2 2 2 3 2 4 3" xfId="27721" xr:uid="{13D5BE5B-49F2-4621-B5D8-9690B1646062}"/>
    <cellStyle name="Moeda 4 5 2 2 2 3 2 4 4" xfId="31832" xr:uid="{4269AAF8-D7EB-4782-9631-FF41CEB99AA0}"/>
    <cellStyle name="Moeda 4 5 2 2 2 3 3" xfId="3732" xr:uid="{3948B947-9AC0-4F88-A266-44D2BF33303A}"/>
    <cellStyle name="Moeda 4 5 2 2 2 3 3 2" xfId="5120" xr:uid="{FD29AED0-0C87-4676-A54D-2BC3C7A2B344}"/>
    <cellStyle name="Moeda 4 5 2 2 2 3 3 2 2" xfId="9452" xr:uid="{E5DA1696-5BAE-4674-A920-24B955F1402D}"/>
    <cellStyle name="Moeda 4 5 2 2 2 3 3 2 3" xfId="8281" xr:uid="{C7AE467C-5886-4497-BF16-BEA5A4FC71A0}"/>
    <cellStyle name="Moeda 4 5 2 2 2 3 3 2 3 2" xfId="11676" xr:uid="{43A81333-8840-4DD8-A12C-FE93FEF35B8C}"/>
    <cellStyle name="Moeda 4 5 2 2 2 3 3 2 3 2 2" xfId="14954" xr:uid="{3BBFE7AA-D342-44A4-8C22-FA4BA2874EF4}"/>
    <cellStyle name="Moeda 4 5 2 2 2 3 3 2 3 2 2 2" xfId="17244" xr:uid="{A6ADDE7E-2820-4FDC-A8BD-58368E787803}"/>
    <cellStyle name="Moeda 4 5 2 2 2 3 3 2 3 2 2 3" xfId="22641" xr:uid="{9581A105-65A8-4AF8-9428-CDB642D1B52F}"/>
    <cellStyle name="Moeda 4 5 2 2 2 3 3 2 3 2 2 4" xfId="28396" xr:uid="{9FEFAE13-9778-4517-B36E-BBCFBEE10833}"/>
    <cellStyle name="Moeda 4 5 2 2 2 3 3 2 3 2 2 5" xfId="35109" xr:uid="{6D49D6F4-6E35-4B30-8E29-AE1618F159B1}"/>
    <cellStyle name="Moeda 4 5 2 2 2 3 3 2 3 2 3" xfId="20126" xr:uid="{165493DE-7083-4474-89CC-FE6F449A55B1}"/>
    <cellStyle name="Moeda 4 5 2 2 2 3 3 2 3 2 3 2" xfId="21728" xr:uid="{EC73E015-1537-44EA-8608-1A551F4DA42A}"/>
    <cellStyle name="Moeda 4 5 2 2 2 3 3 2 3 2 3 3" xfId="27208" xr:uid="{83E0E7B0-DC08-4F15-8EBD-E1DFC31F7587}"/>
    <cellStyle name="Moeda 4 5 2 2 2 3 3 2 3 2 3 4" xfId="37971" xr:uid="{CE908560-6228-445E-8B9E-F74D35BED96F}"/>
    <cellStyle name="Moeda 4 5 2 2 2 3 3 2 3 3" xfId="30544" xr:uid="{430E8869-FF58-40C7-8A54-121DAC5E8103}"/>
    <cellStyle name="Moeda 4 5 2 2 2 3 3 2 3 4" xfId="32885" xr:uid="{1D52AF0E-13F3-42FE-A1B1-597A643B7BBD}"/>
    <cellStyle name="Moeda 4 5 2 2 2 3 3 2 4" xfId="12847" xr:uid="{BA5B8079-EA3F-467E-B246-560C3FD3B115}"/>
    <cellStyle name="Moeda 4 5 2 2 2 3 3 3" xfId="6550" xr:uid="{5CE20372-5059-42BD-9713-F1E396EAEE20}"/>
    <cellStyle name="Moeda 4 5 2 2 2 4" xfId="2036" xr:uid="{74401E4F-6DF6-48D5-9482-2A2E676D61C3}"/>
    <cellStyle name="Moeda 4 5 2 2 2 4 2" xfId="2412" xr:uid="{C613FA0F-E276-4DB9-8149-2A706CB1477D}"/>
    <cellStyle name="Moeda 4 5 2 2 2 4 3" xfId="3522" xr:uid="{3790472B-5DBA-401F-AB3E-61366C672A93}"/>
    <cellStyle name="Moeda 4 5 2 2 2 4 3 2" xfId="6896" xr:uid="{652F8476-AEAD-4EE4-97AB-B75413194B47}"/>
    <cellStyle name="Moeda 4 5 2 2 2 4 3 3" xfId="6273" xr:uid="{FEAF9CEE-1C3C-4FBA-B779-59A67D600913}"/>
    <cellStyle name="Moeda 4 5 2 2 2 4 3 3 2" xfId="10264" xr:uid="{4A1BE159-5C34-4D4F-93CC-5B8D1061EF60}"/>
    <cellStyle name="Moeda 4 5 2 2 2 4 3 3 3" xfId="9093" xr:uid="{A42B8B99-C451-452C-B0E0-BC4DCF2FF291}"/>
    <cellStyle name="Moeda 4 5 2 2 2 4 3 3 3 2" xfId="12488" xr:uid="{950B0B86-3354-456B-9148-3D8F1B0F9748}"/>
    <cellStyle name="Moeda 4 5 2 2 2 4 3 3 3 2 2" xfId="15766" xr:uid="{6551735D-A2DF-444C-90DC-FD8D091E62BC}"/>
    <cellStyle name="Moeda 4 5 2 2 2 4 3 3 3 2 2 2" xfId="18056" xr:uid="{271FE544-72A3-4302-947B-7E40F4B3C5EE}"/>
    <cellStyle name="Moeda 4 5 2 2 2 4 3 3 3 2 2 3" xfId="22811" xr:uid="{A5BE0641-9E32-401F-92C2-D28DBB37BBA4}"/>
    <cellStyle name="Moeda 4 5 2 2 2 4 3 3 3 2 2 4" xfId="30886" xr:uid="{98FE0FEB-9584-4274-B381-9246B4925121}"/>
    <cellStyle name="Moeda 4 5 2 2 2 4 3 3 3 2 2 5" xfId="35921" xr:uid="{75F1697D-F1D6-4D2C-A560-2BD079AEEF06}"/>
    <cellStyle name="Moeda 4 5 2 2 2 4 3 3 3 2 3" xfId="18448" xr:uid="{C515D029-A3CD-412F-B94E-2D1B685B9B7A}"/>
    <cellStyle name="Moeda 4 5 2 2 2 4 3 3 3 2 3 2" xfId="22540" xr:uid="{C16A20E0-7CD3-4CA1-9C57-4940386CD5E3}"/>
    <cellStyle name="Moeda 4 5 2 2 2 4 3 3 3 2 3 3" xfId="25691" xr:uid="{159B7648-E499-47C0-82A0-DBBD299B786D}"/>
    <cellStyle name="Moeda 4 5 2 2 2 4 3 3 3 2 3 4" xfId="36311" xr:uid="{9C4E9672-C141-4765-8A8F-8B5A157FD7D2}"/>
    <cellStyle name="Moeda 4 5 2 2 2 4 3 3 3 3" xfId="30102" xr:uid="{CDC945DE-AA6A-4937-8B2B-8E9918A4BDF1}"/>
    <cellStyle name="Moeda 4 5 2 2 2 4 3 3 3 4" xfId="33697" xr:uid="{6FF06CF3-E792-4F74-A049-E67B0BCEDBAF}"/>
    <cellStyle name="Moeda 4 5 2 2 2 4 3 4" xfId="7696" xr:uid="{7CC24D29-1519-4F9F-9369-B70145AF6EE1}"/>
    <cellStyle name="Moeda 4 5 2 2 2 4 3 4 2" xfId="11091" xr:uid="{5A8604A9-361A-492B-AA17-7BF0714B3987}"/>
    <cellStyle name="Moeda 4 5 2 2 2 4 3 4 2 2" xfId="14369" xr:uid="{77293024-3357-4D79-B0C8-FC6975837EF6}"/>
    <cellStyle name="Moeda 4 5 2 2 2 4 3 4 2 2 2" xfId="16659" xr:uid="{027D65E9-5D49-4E5C-9186-01C2D8FE457B}"/>
    <cellStyle name="Moeda 4 5 2 2 2 4 3 4 2 2 3" xfId="22886" xr:uid="{C18110F1-DF4F-466A-AFD5-9C0FE8DEAEFC}"/>
    <cellStyle name="Moeda 4 5 2 2 2 4 3 4 2 2 4" xfId="25249" xr:uid="{6CDC14E3-BFB5-494F-B69E-20FC2CADEE78}"/>
    <cellStyle name="Moeda 4 5 2 2 2 4 3 4 2 2 5" xfId="34524" xr:uid="{FD6E1575-C81C-40FE-ADA1-7CE577F8426F}"/>
    <cellStyle name="Moeda 4 5 2 2 2 4 3 4 2 3" xfId="18320" xr:uid="{304F1DB9-C178-4B23-882A-CFAC28928656}"/>
    <cellStyle name="Moeda 4 5 2 2 2 4 3 4 2 3 2" xfId="21143" xr:uid="{6793CD8F-2930-45FD-809D-56D18509E4D9}"/>
    <cellStyle name="Moeda 4 5 2 2 2 4 3 4 2 3 3" xfId="26342" xr:uid="{8B095802-0E36-4E89-8397-D0F18B57363E}"/>
    <cellStyle name="Moeda 4 5 2 2 2 4 3 4 2 3 4" xfId="36184" xr:uid="{0543D5FD-9EAD-473C-9CA6-12F38B1C4907}"/>
    <cellStyle name="Moeda 4 5 2 2 2 4 3 4 3" xfId="25195" xr:uid="{1B9D705B-853A-440D-B2E0-9BBAF6AC95BB}"/>
    <cellStyle name="Moeda 4 5 2 2 2 4 3 4 4" xfId="32300" xr:uid="{67A0E093-0808-4B49-970A-C88B891F8227}"/>
    <cellStyle name="Moeda 4 5 2 2 2 4 4" xfId="5003" xr:uid="{D0C4C2C0-AFD4-4D91-B172-5C74DF07A7A0}"/>
    <cellStyle name="Moeda 4 5 2 2 2 4 4 2" xfId="9335" xr:uid="{2F974732-8CD7-42B1-9C2A-C979DEB1B4E7}"/>
    <cellStyle name="Moeda 4 5 2 2 2 4 4 3" xfId="8164" xr:uid="{3F07F673-55F3-4866-8417-ACCF3E7421DB}"/>
    <cellStyle name="Moeda 4 5 2 2 2 4 4 3 2" xfId="11559" xr:uid="{DF651AA3-EB68-4DA5-9EF6-319986B8942F}"/>
    <cellStyle name="Moeda 4 5 2 2 2 4 4 3 2 2" xfId="14837" xr:uid="{C15E7BEB-A501-4D6D-9F39-DDE667D185F5}"/>
    <cellStyle name="Moeda 4 5 2 2 2 4 4 3 2 2 2" xfId="17127" xr:uid="{0AFDCC00-23EA-499E-82A2-F25ED75E7DCA}"/>
    <cellStyle name="Moeda 4 5 2 2 2 4 4 3 2 2 3" xfId="24130" xr:uid="{D6283111-8AD7-4784-8DAA-492A59495305}"/>
    <cellStyle name="Moeda 4 5 2 2 2 4 4 3 2 2 4" xfId="27118" xr:uid="{55FE177F-6A4A-4A1C-90FB-1F1347AADA1E}"/>
    <cellStyle name="Moeda 4 5 2 2 2 4 4 3 2 2 5" xfId="34992" xr:uid="{76967619-F571-4370-8750-B6C60FD070BE}"/>
    <cellStyle name="Moeda 4 5 2 2 2 4 4 3 2 3" xfId="19756" xr:uid="{751ACCA2-35C0-4B65-8B11-01E16E772D3C}"/>
    <cellStyle name="Moeda 4 5 2 2 2 4 4 3 2 3 2" xfId="21611" xr:uid="{1024ADF7-8448-4DFB-A58A-079C629812A2}"/>
    <cellStyle name="Moeda 4 5 2 2 2 4 4 3 2 3 3" xfId="27557" xr:uid="{2456C3EE-C60B-43B1-920F-365F2E9CA839}"/>
    <cellStyle name="Moeda 4 5 2 2 2 4 4 3 2 3 4" xfId="37604" xr:uid="{302BF51D-DD2B-4405-BC4D-B813D83B6AB2}"/>
    <cellStyle name="Moeda 4 5 2 2 2 4 4 3 3" xfId="31092" xr:uid="{7F33AA31-68C6-4B69-B1FA-1FDC10B4DECC}"/>
    <cellStyle name="Moeda 4 5 2 2 2 4 4 3 4" xfId="32768" xr:uid="{D0691A61-0598-4344-8E69-D9D70B7DB480}"/>
    <cellStyle name="Moeda 4 5 2 2 2 4 4 4" xfId="12730" xr:uid="{6A4A6916-3BDD-4C17-BFA4-8EF346A2DEE3}"/>
    <cellStyle name="Moeda 4 5 2 2 2 5" xfId="3012" xr:uid="{B240C06A-CEE4-414D-A1E7-E409071D16B6}"/>
    <cellStyle name="Moeda 4 5 2 2 2 5 2" xfId="4520" xr:uid="{51EB6FD6-B413-404A-8DF6-81FA7C65F78D}"/>
    <cellStyle name="Moeda 4 5 2 2 2 5 3" xfId="5588" xr:uid="{F4E5F4DB-30C1-4AB2-8435-A905493395AD}"/>
    <cellStyle name="Moeda 4 5 2 2 2 5 3 2" xfId="9920" xr:uid="{65F1FBD2-8D61-48DD-B70D-CB18002FA18E}"/>
    <cellStyle name="Moeda 4 5 2 2 2 5 3 3" xfId="8749" xr:uid="{35177054-D355-463E-9ABC-602776D311B2}"/>
    <cellStyle name="Moeda 4 5 2 2 2 5 3 3 2" xfId="12144" xr:uid="{FDA3D78C-6021-4038-B447-96E04B8A2F9B}"/>
    <cellStyle name="Moeda 4 5 2 2 2 5 3 3 2 2" xfId="15422" xr:uid="{6EEFC63E-43D1-48A9-941F-293D6A6BCD10}"/>
    <cellStyle name="Moeda 4 5 2 2 2 5 3 3 2 2 2" xfId="17712" xr:uid="{A94E19B4-7C03-41A8-9FA0-62E501FB17C2}"/>
    <cellStyle name="Moeda 4 5 2 2 2 5 3 3 2 2 3" xfId="23722" xr:uid="{AA745A6A-0D35-4DE6-A03F-8448DC1C38C3}"/>
    <cellStyle name="Moeda 4 5 2 2 2 5 3 3 2 2 4" xfId="26073" xr:uid="{844F7D35-852E-4DBF-BFDA-6B148EE9DE15}"/>
    <cellStyle name="Moeda 4 5 2 2 2 5 3 3 2 2 5" xfId="35577" xr:uid="{912195FA-E1AB-47F9-8328-FF9139185E9B}"/>
    <cellStyle name="Moeda 4 5 2 2 2 5 3 3 2 3" xfId="19764" xr:uid="{236BC538-181F-4E71-B5C5-912ABBE4584A}"/>
    <cellStyle name="Moeda 4 5 2 2 2 5 3 3 2 3 2" xfId="22196" xr:uid="{48ED5F74-B520-4561-BE83-7D287D24900F}"/>
    <cellStyle name="Moeda 4 5 2 2 2 5 3 3 2 3 3" xfId="29632" xr:uid="{4AAC249D-B20A-4388-80C0-33B735484F1E}"/>
    <cellStyle name="Moeda 4 5 2 2 2 5 3 3 2 3 4" xfId="37611" xr:uid="{25CD5918-037A-4A85-8304-7610B7D89D30}"/>
    <cellStyle name="Moeda 4 5 2 2 2 5 3 3 3" xfId="25156" xr:uid="{84BCEEE8-8BFD-4074-96E3-7989E0109068}"/>
    <cellStyle name="Moeda 4 5 2 2 2 5 3 3 4" xfId="33353" xr:uid="{3A478777-9AEA-4467-A308-68006D827059}"/>
    <cellStyle name="Moeda 4 5 2 2 2 5 3 4" xfId="13315" xr:uid="{4A32C420-FFDF-43AD-B9E8-6722A2C3F7DF}"/>
    <cellStyle name="Moeda 4 5 2 2 2 5 4" xfId="6265" xr:uid="{6D39B060-A63F-49BA-9019-548F207BBC3A}"/>
    <cellStyle name="Moeda 4 5 2 2 2 5 5" xfId="7111" xr:uid="{CB01C9FC-01A9-431B-919E-8A926E941898}"/>
    <cellStyle name="Moeda 4 5 2 2 2 5 5 2" xfId="10506" xr:uid="{59CC8A6D-BFC9-4AB3-9902-4284F1C4E05E}"/>
    <cellStyle name="Moeda 4 5 2 2 2 5 5 2 2" xfId="13784" xr:uid="{C1CED450-1FDB-4462-9017-AFED70DBD002}"/>
    <cellStyle name="Moeda 4 5 2 2 2 5 5 2 2 2" xfId="16074" xr:uid="{A68534FA-9D4C-4E02-9955-DAF6591710C3}"/>
    <cellStyle name="Moeda 4 5 2 2 2 5 5 2 2 3" xfId="23055" xr:uid="{F0259372-1271-4F8C-ACD4-780404C350EB}"/>
    <cellStyle name="Moeda 4 5 2 2 2 5 5 2 2 4" xfId="24928" xr:uid="{03794E8B-6E84-46D0-9FC5-0CF833F7C803}"/>
    <cellStyle name="Moeda 4 5 2 2 2 5 5 2 2 5" xfId="33939" xr:uid="{4212447E-4FC8-4274-959E-F3E73D257EA7}"/>
    <cellStyle name="Moeda 4 5 2 2 2 5 5 2 3" xfId="18401" xr:uid="{4B9491E9-FCC9-45DE-A863-A07CB117F030}"/>
    <cellStyle name="Moeda 4 5 2 2 2 5 5 2 3 2" xfId="20558" xr:uid="{E880D5BA-E4FD-4E69-8074-980DA9F998AF}"/>
    <cellStyle name="Moeda 4 5 2 2 2 5 5 2 3 3" xfId="26903" xr:uid="{CF29883F-C340-48DC-AF79-A4C106E1F24C}"/>
    <cellStyle name="Moeda 4 5 2 2 2 5 5 2 3 4" xfId="36264" xr:uid="{53018A1F-686C-4DBC-AC5D-40A4A6E3A13D}"/>
    <cellStyle name="Moeda 4 5 2 2 2 5 5 3" xfId="27237" xr:uid="{CD962CA2-E2BB-4B5A-AD45-FEA5FB9E41AC}"/>
    <cellStyle name="Moeda 4 5 2 2 2 5 5 4" xfId="31715" xr:uid="{EA74CA90-A90F-4A97-B5DD-1890BEADEF40}"/>
    <cellStyle name="Moeda 4 5 2 2 3" xfId="1120" xr:uid="{8F5F8901-A9E6-4744-825A-A356BDCAE615}"/>
    <cellStyle name="Moeda 4 5 2 2 4" xfId="1566" xr:uid="{37B869DB-DA6F-4285-903E-2FD236AD8A34}"/>
    <cellStyle name="Moeda 4 5 2 2 4 2" xfId="1800" xr:uid="{00BA29A3-5104-4004-9703-71A1CC842F24}"/>
    <cellStyle name="Moeda 4 5 2 2 4 3" xfId="2166" xr:uid="{C4039147-1E78-4D2D-BF3E-1BEF0F1D7551}"/>
    <cellStyle name="Moeda 4 5 2 2 4 3 2" xfId="2646" xr:uid="{13D7D01F-F93D-475B-B976-3FE581DEA338}"/>
    <cellStyle name="Moeda 4 5 2 2 4 3 3" xfId="5237" xr:uid="{AA8C8ED0-DD1A-4DB7-A250-A40B3A921F61}"/>
    <cellStyle name="Moeda 4 5 2 2 4 3 3 2" xfId="9569" xr:uid="{B418852A-7A8A-407B-B84F-6B241A0A9483}"/>
    <cellStyle name="Moeda 4 5 2 2 4 3 3 3" xfId="8398" xr:uid="{D76314B7-6969-4FA0-B939-C8A6602AF2DE}"/>
    <cellStyle name="Moeda 4 5 2 2 4 3 3 3 2" xfId="11793" xr:uid="{9B7693CE-32B5-4067-9BD8-230CF1F76359}"/>
    <cellStyle name="Moeda 4 5 2 2 4 3 3 3 2 2" xfId="15071" xr:uid="{C7B7B960-9EA7-49C4-AD7A-3308D575C61F}"/>
    <cellStyle name="Moeda 4 5 2 2 4 3 3 3 2 2 2" xfId="17361" xr:uid="{F00C040B-0C25-4827-9A1A-40833B89F4FE}"/>
    <cellStyle name="Moeda 4 5 2 2 4 3 3 3 2 2 3" xfId="23931" xr:uid="{5E989722-B1C1-42F6-992A-E51D95B1EA30}"/>
    <cellStyle name="Moeda 4 5 2 2 4 3 3 3 2 2 4" xfId="25299" xr:uid="{83883991-D3F8-4B35-BE4A-723D7B8E555C}"/>
    <cellStyle name="Moeda 4 5 2 2 4 3 3 3 2 2 5" xfId="35226" xr:uid="{18EB918A-FA39-44EA-8CA5-FA53921669E0}"/>
    <cellStyle name="Moeda 4 5 2 2 4 3 3 3 2 3" xfId="18263" xr:uid="{55496521-EA40-44C5-99A0-CFE38A46568F}"/>
    <cellStyle name="Moeda 4 5 2 2 4 3 3 3 2 3 2" xfId="21845" xr:uid="{3F2CD2DA-7C3E-41CF-AD38-256AF2C95AC3}"/>
    <cellStyle name="Moeda 4 5 2 2 4 3 3 3 2 3 3" xfId="25402" xr:uid="{023EFA6D-0B0B-444C-AB0B-4EADC4A77F6E}"/>
    <cellStyle name="Moeda 4 5 2 2 4 3 3 3 2 3 4" xfId="36127" xr:uid="{B8A3BF0D-85B1-48F5-96A4-449611211862}"/>
    <cellStyle name="Moeda 4 5 2 2 4 3 3 3 3" xfId="25893" xr:uid="{95E3FD9D-9E27-467F-A174-83036EAD514D}"/>
    <cellStyle name="Moeda 4 5 2 2 4 3 3 3 4" xfId="33002" xr:uid="{57480471-814E-463A-8B2C-319A74BC842D}"/>
    <cellStyle name="Moeda 4 5 2 2 4 3 3 4" xfId="12964" xr:uid="{BBCC30B2-CB89-4B90-A3F5-0911BBEB51CB}"/>
    <cellStyle name="Moeda 4 5 2 2 4 3 4" xfId="7345" xr:uid="{96BD4307-4C4C-41E1-B71A-2483274066E9}"/>
    <cellStyle name="Moeda 4 5 2 2 4 3 4 2" xfId="10740" xr:uid="{97B78D8B-F15B-4546-BE54-7E8D4C012A53}"/>
    <cellStyle name="Moeda 4 5 2 2 4 3 4 2 2" xfId="14018" xr:uid="{4BA91F0A-4D3B-4534-B045-22A0E5E56DA8}"/>
    <cellStyle name="Moeda 4 5 2 2 4 3 4 2 2 2" xfId="16308" xr:uid="{E8327D88-E645-48CA-9F7D-65DA2693138E}"/>
    <cellStyle name="Moeda 4 5 2 2 4 3 4 2 2 3" xfId="23790" xr:uid="{AB0F6BF6-3B1D-4857-A485-CC7383838D69}"/>
    <cellStyle name="Moeda 4 5 2 2 4 3 4 2 2 4" xfId="28716" xr:uid="{3E7EC5B0-5C59-448A-A3B3-478BDF0490BA}"/>
    <cellStyle name="Moeda 4 5 2 2 4 3 4 2 2 5" xfId="34173" xr:uid="{40D55B04-8525-4445-8417-644073350120}"/>
    <cellStyle name="Moeda 4 5 2 2 4 3 4 2 3" xfId="18712" xr:uid="{DA8E355A-3918-4356-8D09-D2815D2DB926}"/>
    <cellStyle name="Moeda 4 5 2 2 4 3 4 2 3 2" xfId="20792" xr:uid="{1237C20B-4BC4-4416-A407-6873584E2B18}"/>
    <cellStyle name="Moeda 4 5 2 2 4 3 4 2 3 3" xfId="27455" xr:uid="{9DE6BB21-BD14-441A-9D33-AD1D9078D81F}"/>
    <cellStyle name="Moeda 4 5 2 2 4 3 4 2 3 4" xfId="36572" xr:uid="{27FA0543-AACF-4D9F-9CE8-2415C6BEC98F}"/>
    <cellStyle name="Moeda 4 5 2 2 4 3 4 3" xfId="30803" xr:uid="{AEF00054-C723-43C5-BEDF-E552874DCDE4}"/>
    <cellStyle name="Moeda 4 5 2 2 4 3 4 4" xfId="31949" xr:uid="{FF4D2E8D-DDD1-4BBE-AE5D-A6918621971E}"/>
    <cellStyle name="Moeda 4 5 2 2 5" xfId="951" xr:uid="{B89311EB-0188-429A-8287-1B1AE1B80D20}"/>
    <cellStyle name="Moeda 4 5 2 2 5 2" xfId="2295" xr:uid="{FFCD8828-550F-446B-9CB3-EC124347D3E3}"/>
    <cellStyle name="Moeda 4 5 2 2 5 3" xfId="3601" xr:uid="{875CF916-9709-464D-AE2B-0DD48312999D}"/>
    <cellStyle name="Moeda 4 5 2 2 5 3 2" xfId="4886" xr:uid="{A35CFADD-0508-4F26-B3E6-FB434486F867}"/>
    <cellStyle name="Moeda 4 5 2 2 5 3 2 2" xfId="9218" xr:uid="{C0E384B8-70EA-4C33-843B-C9C3A7BFF3DB}"/>
    <cellStyle name="Moeda 4 5 2 2 5 3 2 3" xfId="8047" xr:uid="{524B008A-6E89-4DAA-A372-1C500D2CA491}"/>
    <cellStyle name="Moeda 4 5 2 2 5 3 2 3 2" xfId="11442" xr:uid="{68C6DA01-8F91-4571-949C-85467976BB2E}"/>
    <cellStyle name="Moeda 4 5 2 2 5 3 2 3 2 2" xfId="14720" xr:uid="{AD46E288-8C54-4B95-8725-971E91E53C44}"/>
    <cellStyle name="Moeda 4 5 2 2 5 3 2 3 2 2 2" xfId="17010" xr:uid="{60C8BE43-C4FF-4472-AF23-1E5C84BA5EEE}"/>
    <cellStyle name="Moeda 4 5 2 2 5 3 2 3 2 2 3" xfId="23441" xr:uid="{A1EE84CD-A5B3-4D99-9C40-C1CB80CE53E3}"/>
    <cellStyle name="Moeda 4 5 2 2 5 3 2 3 2 2 4" xfId="30910" xr:uid="{4D1FA204-9775-44C2-AD46-2F81E20D42A9}"/>
    <cellStyle name="Moeda 4 5 2 2 5 3 2 3 2 2 5" xfId="34875" xr:uid="{A2D5EBBD-BA4C-48A2-91D8-FE48FE94F128}"/>
    <cellStyle name="Moeda 4 5 2 2 5 3 2 3 2 3" xfId="19791" xr:uid="{FD3A82D8-73E7-43F7-A3DF-031D2B6F1E66}"/>
    <cellStyle name="Moeda 4 5 2 2 5 3 2 3 2 3 2" xfId="21494" xr:uid="{053FA41E-6269-4EBE-A6C9-BEDD2129048D}"/>
    <cellStyle name="Moeda 4 5 2 2 5 3 2 3 2 3 3" xfId="30878" xr:uid="{7974021B-558D-4965-BAC6-A17D7E68E455}"/>
    <cellStyle name="Moeda 4 5 2 2 5 3 2 3 2 3 4" xfId="37637" xr:uid="{10A34AB3-45E6-4042-B141-BBF7B39BDDAA}"/>
    <cellStyle name="Moeda 4 5 2 2 5 3 2 3 3" xfId="25492" xr:uid="{C04431B1-86C7-42D3-9DAF-83D7DCA20434}"/>
    <cellStyle name="Moeda 4 5 2 2 5 3 2 3 4" xfId="32651" xr:uid="{2F3BD9F7-F0C3-499A-84AA-76AC90009515}"/>
    <cellStyle name="Moeda 4 5 2 2 5 3 2 4" xfId="12613" xr:uid="{0DB59307-1A18-4567-B0A6-4E0872BA2B7B}"/>
    <cellStyle name="Moeda 4 5 2 2 5 3 3" xfId="6100" xr:uid="{462F384C-88C9-4AF5-A5F4-8157E6BFB7E8}"/>
    <cellStyle name="Moeda 4 5 2 2 5 3 4" xfId="7579" xr:uid="{309FDD43-5C97-4160-A58A-206E91D7E28E}"/>
    <cellStyle name="Moeda 4 5 2 2 5 3 4 2" xfId="10974" xr:uid="{23377569-A802-4BF4-B6E5-15F09EC7CBB9}"/>
    <cellStyle name="Moeda 4 5 2 2 5 3 4 2 2" xfId="14252" xr:uid="{CF815EEA-737F-4140-8A0A-4217099CFBDD}"/>
    <cellStyle name="Moeda 4 5 2 2 5 3 4 2 2 2" xfId="16542" xr:uid="{AA488C9D-B49B-42E0-BDAF-7479D3B81AF5}"/>
    <cellStyle name="Moeda 4 5 2 2 5 3 4 2 2 3" xfId="24550" xr:uid="{8B1041CD-2605-41F3-B66A-3CB2C8E6DBC4}"/>
    <cellStyle name="Moeda 4 5 2 2 5 3 4 2 2 4" xfId="26946" xr:uid="{54A5327A-A4AD-4065-971B-383EA057FCF0}"/>
    <cellStyle name="Moeda 4 5 2 2 5 3 4 2 2 5" xfId="34407" xr:uid="{E801FEDB-ABC1-4BA0-87AD-D22A056F9ECE}"/>
    <cellStyle name="Moeda 4 5 2 2 5 3 4 2 3" xfId="19808" xr:uid="{83AB288F-3D1E-4A39-884D-BFC921B44DDE}"/>
    <cellStyle name="Moeda 4 5 2 2 5 3 4 2 3 2" xfId="21026" xr:uid="{B096C9E7-7730-425C-A135-BD4208AEA041}"/>
    <cellStyle name="Moeda 4 5 2 2 5 3 4 2 3 3" xfId="29076" xr:uid="{340609C5-0959-4100-BC9B-07822F42D13A}"/>
    <cellStyle name="Moeda 4 5 2 2 5 3 4 2 3 4" xfId="37654" xr:uid="{4287C9AF-F542-47D3-8782-0FB2871CE041}"/>
    <cellStyle name="Moeda 4 5 2 2 5 3 4 3" xfId="26583" xr:uid="{FE67359E-F971-47DD-AFF1-10FE4595707D}"/>
    <cellStyle name="Moeda 4 5 2 2 5 3 4 4" xfId="32183" xr:uid="{CEA20CEF-6C0B-4248-A8E6-F48BDDA9A6E5}"/>
    <cellStyle name="Moeda 4 5 2 2 6" xfId="2895" xr:uid="{6719B060-DC9A-4F27-A6EA-1C2C080F6894}"/>
    <cellStyle name="Moeda 4 5 2 2 6 2" xfId="3457" xr:uid="{3D5876A9-B911-44EC-84AA-3F827822DFF9}"/>
    <cellStyle name="Moeda 4 5 2 2 6 3" xfId="5471" xr:uid="{84583873-5AE6-4ECB-83CB-2000466F0AB1}"/>
    <cellStyle name="Moeda 4 5 2 2 6 3 2" xfId="9803" xr:uid="{3E409131-4BE0-48DB-81ED-AD32C7A7E13E}"/>
    <cellStyle name="Moeda 4 5 2 2 6 3 3" xfId="8632" xr:uid="{6EB96B1B-58A0-4A9F-B92B-4C3004D9A623}"/>
    <cellStyle name="Moeda 4 5 2 2 6 3 3 2" xfId="12027" xr:uid="{B5772D2B-A90F-4685-9B70-9E543A8D2D20}"/>
    <cellStyle name="Moeda 4 5 2 2 6 3 3 2 2" xfId="15305" xr:uid="{A853EB22-5004-4E14-ADFA-655A71AE61DC}"/>
    <cellStyle name="Moeda 4 5 2 2 6 3 3 2 2 2" xfId="17595" xr:uid="{8D87506E-E96E-475F-8E1B-725C5E073565}"/>
    <cellStyle name="Moeda 4 5 2 2 6 3 3 2 2 3" xfId="23835" xr:uid="{978ED967-1F78-452C-8EB8-FE8749371693}"/>
    <cellStyle name="Moeda 4 5 2 2 6 3 3 2 2 4" xfId="30913" xr:uid="{C56F1369-B067-49A6-A448-76D5060CF7B0}"/>
    <cellStyle name="Moeda 4 5 2 2 6 3 3 2 2 5" xfId="35460" xr:uid="{7D7B6A3A-32F2-4129-A9CF-8CBF8EED7352}"/>
    <cellStyle name="Moeda 4 5 2 2 6 3 3 2 3" xfId="19666" xr:uid="{4B21A310-A4C8-498A-B611-5E122E3866DC}"/>
    <cellStyle name="Moeda 4 5 2 2 6 3 3 2 3 2" xfId="22079" xr:uid="{6DAABB92-3E0C-4639-80C4-1002EADB4071}"/>
    <cellStyle name="Moeda 4 5 2 2 6 3 3 2 3 3" xfId="30784" xr:uid="{C49C6520-DEF4-4831-A784-D919EAC9DCD8}"/>
    <cellStyle name="Moeda 4 5 2 2 6 3 3 2 3 4" xfId="37516" xr:uid="{FC4689E5-406A-4E72-BA9F-50C92C27A3BD}"/>
    <cellStyle name="Moeda 4 5 2 2 6 3 3 3" xfId="31023" xr:uid="{3A34A246-BA92-4475-9D7C-66F6AF85B2E5}"/>
    <cellStyle name="Moeda 4 5 2 2 6 3 3 4" xfId="33236" xr:uid="{A97CCA77-EA16-48F8-A316-680CB853A297}"/>
    <cellStyle name="Moeda 4 5 2 2 6 3 4" xfId="13198" xr:uid="{8A8FA84E-62C1-4617-BB5D-4B7089FC46C7}"/>
    <cellStyle name="Moeda 4 5 2 2 6 4" xfId="5959" xr:uid="{F74D73B5-E2FD-4E6D-A933-E35A58B7632B}"/>
    <cellStyle name="Moeda 4 5 2 2 6 5" xfId="6994" xr:uid="{9FC7D19C-0640-41BA-AD9F-97A695265562}"/>
    <cellStyle name="Moeda 4 5 2 2 6 5 2" xfId="10389" xr:uid="{C360D710-7F03-420D-82C1-F632FBEC58DD}"/>
    <cellStyle name="Moeda 4 5 2 2 6 5 2 2" xfId="13667" xr:uid="{2DF99385-6E3F-422B-8B92-F661762D3D09}"/>
    <cellStyle name="Moeda 4 5 2 2 6 5 2 2 2" xfId="15957" xr:uid="{A91D829C-A739-4B8D-8CB9-F53ABCDC9080}"/>
    <cellStyle name="Moeda 4 5 2 2 6 5 2 2 3" xfId="24713" xr:uid="{CE565218-A9FF-4B0E-846C-A9F40AA32D24}"/>
    <cellStyle name="Moeda 4 5 2 2 6 5 2 2 4" xfId="25273" xr:uid="{24F0018D-EC3B-43C0-86FE-F88E6A6C078A}"/>
    <cellStyle name="Moeda 4 5 2 2 6 5 2 2 5" xfId="33822" xr:uid="{5731D84A-3637-4B74-B40F-A2B73AA3ECE6}"/>
    <cellStyle name="Moeda 4 5 2 2 6 5 2 3" xfId="19789" xr:uid="{5FE9E4ED-1921-4192-AD7F-E14C06140806}"/>
    <cellStyle name="Moeda 4 5 2 2 6 5 2 3 2" xfId="20441" xr:uid="{0315876D-5C53-45D9-8545-003DDB26B400}"/>
    <cellStyle name="Moeda 4 5 2 2 6 5 2 3 3" xfId="29389" xr:uid="{BBFCCE8B-7CE9-4A05-BE08-227758B04955}"/>
    <cellStyle name="Moeda 4 5 2 2 6 5 2 3 4" xfId="37635" xr:uid="{4B2C2963-BDC1-4ACB-BC36-5C1F45E8D0AE}"/>
    <cellStyle name="Moeda 4 5 2 2 6 5 3" xfId="25531" xr:uid="{B28129C6-3EBC-47CE-8339-12D6FB210759}"/>
    <cellStyle name="Moeda 4 5 2 2 6 5 4" xfId="31598" xr:uid="{98358115-44E7-407E-B341-D6A48030D40E}"/>
    <cellStyle name="Moeda 4 5 2 3" xfId="686" xr:uid="{8E05D0A5-7AC6-4CAC-9A7D-ABEE74D25324}"/>
    <cellStyle name="Moeda 4 5 2 4" xfId="746" xr:uid="{C4E8CA05-5512-410D-9D27-52ACB8B30D0F}"/>
    <cellStyle name="Moeda 4 5 2 5" xfId="842" xr:uid="{0EC56BE8-3ED5-4C0C-8CA4-20792CE67790}"/>
    <cellStyle name="Moeda 4 5 2 6" xfId="887" xr:uid="{FAACB62E-5F4E-46AC-BF47-31728E14EFFE}"/>
    <cellStyle name="Moeda 4 5 3" xfId="504" xr:uid="{07201B9D-FDB6-47B1-8001-780670F53D87}"/>
    <cellStyle name="Moeda 4 5 4" xfId="582" xr:uid="{69463786-7937-440D-9C1F-A1C7701E2BA2}"/>
    <cellStyle name="Moeda 4 5 4 2" xfId="1184" xr:uid="{FB5546FF-98DC-4F4E-9A13-EC7413CD5FC1}"/>
    <cellStyle name="Moeda 4 5 4 2 2" xfId="1302" xr:uid="{3242B08D-1EDE-4688-AA3E-EEE95EE0FDC2}"/>
    <cellStyle name="Moeda 4 5 4 2 2 2" xfId="1916" xr:uid="{186C4FDF-BAB4-43D9-AF0D-9FB2DD8659C6}"/>
    <cellStyle name="Moeda 4 5 4 2 2 3" xfId="1682" xr:uid="{1A39F1C4-992F-4DE4-A46D-2D7EF6C883B1}"/>
    <cellStyle name="Moeda 4 5 4 2 2 3 2" xfId="2762" xr:uid="{0EB419D6-EB1F-4170-8F6B-67E9D8CC9472}"/>
    <cellStyle name="Moeda 4 5 4 2 2 3 2 2" xfId="3245" xr:uid="{6E8E1085-840A-40D4-9576-639A5C057AC7}"/>
    <cellStyle name="Moeda 4 5 4 2 2 3 2 2 2" xfId="4753" xr:uid="{7E14C1C3-942A-4CA0-B4B8-533053C0CDC5}"/>
    <cellStyle name="Moeda 4 5 4 2 2 3 2 2 3" xfId="5821" xr:uid="{7B961695-BF76-4918-8E5D-B9BE6B54FE97}"/>
    <cellStyle name="Moeda 4 5 4 2 2 3 2 2 3 2" xfId="10153" xr:uid="{ACECF69B-BCFD-4D70-84D7-823D74457A8B}"/>
    <cellStyle name="Moeda 4 5 4 2 2 3 2 2 3 3" xfId="8982" xr:uid="{DD51162C-85DA-4BA1-A1AA-9F7BD187AFCA}"/>
    <cellStyle name="Moeda 4 5 4 2 2 3 2 2 3 3 2" xfId="12377" xr:uid="{3A14C8E3-F4D5-414B-8426-8AA4CD0E7E49}"/>
    <cellStyle name="Moeda 4 5 4 2 2 3 2 2 3 3 2 2" xfId="15655" xr:uid="{D418A0BE-9EEB-4F03-AEF9-2244623B3779}"/>
    <cellStyle name="Moeda 4 5 4 2 2 3 2 2 3 3 2 2 2" xfId="17945" xr:uid="{6FCACD18-E630-4E86-86FC-DCBA05C7ED59}"/>
    <cellStyle name="Moeda 4 5 4 2 2 3 2 2 3 3 2 2 3" xfId="22779" xr:uid="{FC1C0A13-2881-4259-AE9E-D47EEAD5AB94}"/>
    <cellStyle name="Moeda 4 5 4 2 2 3 2 2 3 3 2 2 4" xfId="28191" xr:uid="{948502CA-467B-43E4-9ACC-E324C02CF3F5}"/>
    <cellStyle name="Moeda 4 5 4 2 2 3 2 2 3 3 2 2 5" xfId="35810" xr:uid="{EB5F30FB-52D9-4AB2-B7CB-04F4566C2ADF}"/>
    <cellStyle name="Moeda 4 5 4 2 2 3 2 2 3 3 2 3" xfId="19211" xr:uid="{B0E73048-04B6-4C35-86FF-A83F4E50E1AA}"/>
    <cellStyle name="Moeda 4 5 4 2 2 3 2 2 3 3 2 3 2" xfId="22429" xr:uid="{16C9EA29-1A1D-4493-AA74-1E4DDA500F38}"/>
    <cellStyle name="Moeda 4 5 4 2 2 3 2 2 3 3 2 3 3" xfId="29281" xr:uid="{931C1102-B6AD-4146-BE4E-6F6A552A1186}"/>
    <cellStyle name="Moeda 4 5 4 2 2 3 2 2 3 3 2 3 4" xfId="37066" xr:uid="{1F15004A-17E5-41DB-A04F-D337C8396962}"/>
    <cellStyle name="Moeda 4 5 4 2 2 3 2 2 3 3 3" xfId="30319" xr:uid="{4FB98921-DC62-4ACA-BBAC-B489F2FC05EB}"/>
    <cellStyle name="Moeda 4 5 4 2 2 3 2 2 3 3 4" xfId="33586" xr:uid="{E6309DFA-A696-4529-8B03-579CA4455928}"/>
    <cellStyle name="Moeda 4 5 4 2 2 3 2 2 3 4" xfId="13548" xr:uid="{15E47B61-AFB7-4820-8D3D-DB1339195891}"/>
    <cellStyle name="Moeda 4 5 4 2 2 3 2 2 4" xfId="6895" xr:uid="{BC19CFE5-F59A-4F54-8BE5-C3611A7F76AB}"/>
    <cellStyle name="Moeda 4 5 4 2 2 3 2 2 5" xfId="7929" xr:uid="{67647DC8-5A54-4EB9-AF43-0F6886569C8D}"/>
    <cellStyle name="Moeda 4 5 4 2 2 3 2 2 5 2" xfId="11324" xr:uid="{5260378F-7439-483E-A371-CF23C99C5466}"/>
    <cellStyle name="Moeda 4 5 4 2 2 3 2 2 5 2 2" xfId="14602" xr:uid="{AFD89FF0-51A3-4881-BBF3-85B128E96B29}"/>
    <cellStyle name="Moeda 4 5 4 2 2 3 2 2 5 2 2 2" xfId="16892" xr:uid="{A670DDA3-3F6A-4A0E-8888-5E84609BEF41}"/>
    <cellStyle name="Moeda 4 5 4 2 2 3 2 2 5 2 2 3" xfId="22815" xr:uid="{4B91E2E7-403E-455E-A91B-196524BA66ED}"/>
    <cellStyle name="Moeda 4 5 4 2 2 3 2 2 5 2 2 4" xfId="28331" xr:uid="{6EF1C4B6-EC8E-4C0B-A18A-47C5195EC0B1}"/>
    <cellStyle name="Moeda 4 5 4 2 2 3 2 2 5 2 2 5" xfId="34757" xr:uid="{360F2A6E-2E7F-4CC2-9961-1FFD79F9EB91}"/>
    <cellStyle name="Moeda 4 5 4 2 2 3 2 2 5 2 3" xfId="20017" xr:uid="{DF3AE82B-87B6-4182-80D7-69D64181D832}"/>
    <cellStyle name="Moeda 4 5 4 2 2 3 2 2 5 2 3 2" xfId="21376" xr:uid="{D77C9E12-25D3-450B-BD7E-BAE885F81160}"/>
    <cellStyle name="Moeda 4 5 4 2 2 3 2 2 5 2 3 3" xfId="27275" xr:uid="{B1D96A33-EA2D-43CA-AD8F-368AF93F7427}"/>
    <cellStyle name="Moeda 4 5 4 2 2 3 2 2 5 2 3 4" xfId="37863" xr:uid="{59621C02-C8DE-43F0-880A-C1CF2E42FEAE}"/>
    <cellStyle name="Moeda 4 5 4 2 2 3 2 2 5 3" xfId="30989" xr:uid="{EC41547B-8684-45C0-A19C-FE6E5147A07F}"/>
    <cellStyle name="Moeda 4 5 4 2 2 3 2 2 5 4" xfId="32533" xr:uid="{14288BCD-9FEE-491C-9BCE-5B73A5A6CD5D}"/>
    <cellStyle name="Moeda 4 5 4 2 2 3 2 3" xfId="4392" xr:uid="{94F384BA-8CEA-4991-BFA5-6DE80B70C498}"/>
    <cellStyle name="Moeda 4 5 4 2 2 3 2 4" xfId="7461" xr:uid="{62A8AE9E-6483-4A48-B4BD-5FD0E67A9079}"/>
    <cellStyle name="Moeda 4 5 4 2 2 3 2 4 2" xfId="10856" xr:uid="{6D94B71B-EFE9-4852-944D-96B9DBBF5490}"/>
    <cellStyle name="Moeda 4 5 4 2 2 3 2 4 2 2" xfId="14134" xr:uid="{8574E64D-A4C1-4CBE-8A4E-3030AFF9A03C}"/>
    <cellStyle name="Moeda 4 5 4 2 2 3 2 4 2 2 2" xfId="16424" xr:uid="{D3DD5F37-EBEB-4694-97B4-5CB167B4FBDD}"/>
    <cellStyle name="Moeda 4 5 4 2 2 3 2 4 2 2 3" xfId="24072" xr:uid="{DC5DB879-F4F2-4223-BC96-04081765A0E8}"/>
    <cellStyle name="Moeda 4 5 4 2 2 3 2 4 2 2 4" xfId="29441" xr:uid="{AFD229AA-28AB-4AE5-8B4B-5AC3810C37CA}"/>
    <cellStyle name="Moeda 4 5 4 2 2 3 2 4 2 2 5" xfId="34289" xr:uid="{88E1AF46-9B08-44F2-8ECF-EEA258D7770B}"/>
    <cellStyle name="Moeda 4 5 4 2 2 3 2 4 2 3" xfId="18284" xr:uid="{D7FBFF47-3D4C-4B03-8A59-E7D6C15E3A80}"/>
    <cellStyle name="Moeda 4 5 4 2 2 3 2 4 2 3 2" xfId="20908" xr:uid="{1A85DE93-DC06-4DFC-9EAB-CF232F20D69E}"/>
    <cellStyle name="Moeda 4 5 4 2 2 3 2 4 2 3 3" xfId="27941" xr:uid="{6014A7E2-7F9B-4087-AF73-F396D13D77F2}"/>
    <cellStyle name="Moeda 4 5 4 2 2 3 2 4 2 3 4" xfId="36148" xr:uid="{D17F1A2D-845A-45A9-880C-FB77089B3989}"/>
    <cellStyle name="Moeda 4 5 4 2 2 3 2 4 3" xfId="29380" xr:uid="{08A81EDD-5B41-41E2-8B42-0C44E9620B11}"/>
    <cellStyle name="Moeda 4 5 4 2 2 3 2 4 4" xfId="32065" xr:uid="{737AFD3B-2E5E-450C-B449-23CA5C20797D}"/>
    <cellStyle name="Moeda 4 5 4 2 2 3 3" xfId="3864" xr:uid="{E77ADB40-80CE-4B1A-9501-5D9A4F864AFF}"/>
    <cellStyle name="Moeda 4 5 4 2 2 3 3 2" xfId="5353" xr:uid="{9702E3B8-8431-49BF-9F52-5E4B57AEB747}"/>
    <cellStyle name="Moeda 4 5 4 2 2 3 3 2 2" xfId="9685" xr:uid="{1C20E79A-13F1-45AD-9E7C-3DA6298488E8}"/>
    <cellStyle name="Moeda 4 5 4 2 2 3 3 2 3" xfId="8514" xr:uid="{66606D02-139F-4BFB-B7F8-DADD2E9F58C3}"/>
    <cellStyle name="Moeda 4 5 4 2 2 3 3 2 3 2" xfId="11909" xr:uid="{C064AA8D-9BC1-46DC-A2B2-9A8FF4959165}"/>
    <cellStyle name="Moeda 4 5 4 2 2 3 3 2 3 2 2" xfId="15187" xr:uid="{C2295EB5-A015-4570-8C7E-4C8908708186}"/>
    <cellStyle name="Moeda 4 5 4 2 2 3 3 2 3 2 2 2" xfId="17477" xr:uid="{D7D0FEFF-5195-4A7D-9E0F-24EF4C78A134}"/>
    <cellStyle name="Moeda 4 5 4 2 2 3 3 2 3 2 2 3" xfId="24549" xr:uid="{7F699AE2-9900-4585-A4A3-983ED31B2ED6}"/>
    <cellStyle name="Moeda 4 5 4 2 2 3 3 2 3 2 2 4" xfId="30060" xr:uid="{CC458538-AAB3-4170-B538-B43FC7956EE3}"/>
    <cellStyle name="Moeda 4 5 4 2 2 3 3 2 3 2 2 5" xfId="35342" xr:uid="{17E1B846-C5C3-4CEE-93D9-B547C2FB482C}"/>
    <cellStyle name="Moeda 4 5 4 2 2 3 3 2 3 2 3" xfId="20332" xr:uid="{9C9CA38D-0F83-4B8A-9842-ABEFA5063ABB}"/>
    <cellStyle name="Moeda 4 5 4 2 2 3 3 2 3 2 3 2" xfId="21961" xr:uid="{BE46DC23-5DFC-4FBA-B296-A8CCBFC45A38}"/>
    <cellStyle name="Moeda 4 5 4 2 2 3 3 2 3 2 3 3" xfId="25396" xr:uid="{B9C91C6B-AE7B-4E94-93A4-8F8B62CDE813}"/>
    <cellStyle name="Moeda 4 5 4 2 2 3 3 2 3 2 3 4" xfId="38175" xr:uid="{A7F95439-DF03-435E-98E7-3F1C5ADEE86C}"/>
    <cellStyle name="Moeda 4 5 4 2 2 3 3 2 3 3" xfId="28791" xr:uid="{5E9B039A-C5E9-4A68-A365-269575886EFC}"/>
    <cellStyle name="Moeda 4 5 4 2 2 3 3 2 3 4" xfId="33118" xr:uid="{98CCC800-59AD-422F-B925-92853AED6303}"/>
    <cellStyle name="Moeda 4 5 4 2 2 3 3 2 4" xfId="13080" xr:uid="{47C4D138-5E86-4CF3-8E5E-7654B6910C0A}"/>
    <cellStyle name="Moeda 4 5 4 2 2 3 3 3" xfId="5976" xr:uid="{D402DF25-6378-4482-BED3-53071EAFA31E}"/>
    <cellStyle name="Moeda 4 5 4 2 3" xfId="1441" xr:uid="{5CF16A0A-515C-416E-91B8-966A53E4D2A9}"/>
    <cellStyle name="Moeda 4 5 4 2 3 2" xfId="2528" xr:uid="{66EA392B-E776-4878-BBC7-E24C7FB00769}"/>
    <cellStyle name="Moeda 4 5 4 2 3 2 2" xfId="3128" xr:uid="{51477AE7-447F-4433-8009-A79C689119A1}"/>
    <cellStyle name="Moeda 4 5 4 2 3 2 2 2" xfId="4636" xr:uid="{29BF2D57-DBD7-47C5-99D2-CBF58E5AD101}"/>
    <cellStyle name="Moeda 4 5 4 2 3 2 2 3" xfId="5704" xr:uid="{960C0223-187B-47A7-9F28-543B316CF17C}"/>
    <cellStyle name="Moeda 4 5 4 2 3 2 2 3 2" xfId="10036" xr:uid="{963982B1-3957-4BDC-9CA0-88FBCE33528E}"/>
    <cellStyle name="Moeda 4 5 4 2 3 2 2 3 3" xfId="8865" xr:uid="{1071515C-F952-41EC-935F-74BAAD8B1EF2}"/>
    <cellStyle name="Moeda 4 5 4 2 3 2 2 3 3 2" xfId="12260" xr:uid="{CD62B89C-A603-4A68-8700-66B252890321}"/>
    <cellStyle name="Moeda 4 5 4 2 3 2 2 3 3 2 2" xfId="15538" xr:uid="{0CAD6977-5458-459E-9612-55FD6A4E17D3}"/>
    <cellStyle name="Moeda 4 5 4 2 3 2 2 3 3 2 2 2" xfId="17828" xr:uid="{FC51CB43-31B3-4B8E-86DB-AE7B8A855C82}"/>
    <cellStyle name="Moeda 4 5 4 2 3 2 2 3 3 2 2 3" xfId="24481" xr:uid="{D07D6788-3A8A-4436-9EC2-2216591081C4}"/>
    <cellStyle name="Moeda 4 5 4 2 3 2 2 3 3 2 2 4" xfId="28639" xr:uid="{39C92A1C-D4D6-4E1C-B5E0-1AFA57A76E6F}"/>
    <cellStyle name="Moeda 4 5 4 2 3 2 2 3 3 2 2 5" xfId="35693" xr:uid="{45520773-DE46-4196-B2D5-B5DFAE30DE1E}"/>
    <cellStyle name="Moeda 4 5 4 2 3 2 2 3 3 2 3" xfId="18977" xr:uid="{5FD0084E-4F1C-437D-B795-7508210383B7}"/>
    <cellStyle name="Moeda 4 5 4 2 3 2 2 3 3 2 3 2" xfId="22312" xr:uid="{CF64FF0C-C5F0-4056-AA80-65199E62FCCE}"/>
    <cellStyle name="Moeda 4 5 4 2 3 2 2 3 3 2 3 3" xfId="30234" xr:uid="{BF4FA490-162C-401B-B5AD-02676ACCF6A7}"/>
    <cellStyle name="Moeda 4 5 4 2 3 2 2 3 3 2 3 4" xfId="36834" xr:uid="{340080EC-602C-40AE-8AD3-605BE3A58001}"/>
    <cellStyle name="Moeda 4 5 4 2 3 2 2 3 3 3" xfId="26023" xr:uid="{E61DA425-BBF3-4334-8E36-84C792E340AC}"/>
    <cellStyle name="Moeda 4 5 4 2 3 2 2 3 3 4" xfId="33469" xr:uid="{0019A3A1-24F4-40C8-AFFC-A0DB22F4C151}"/>
    <cellStyle name="Moeda 4 5 4 2 3 2 2 3 4" xfId="13431" xr:uid="{6979EBF7-971C-4FF7-BC23-CE5BAC29AEE4}"/>
    <cellStyle name="Moeda 4 5 4 2 3 2 2 4" xfId="6628" xr:uid="{7BA5F5CF-D127-4193-9335-FE0A5F871A58}"/>
    <cellStyle name="Moeda 4 5 4 2 3 2 2 5" xfId="7812" xr:uid="{32C9435A-BFDE-4596-B184-C9B3D5255FD0}"/>
    <cellStyle name="Moeda 4 5 4 2 3 2 2 5 2" xfId="11207" xr:uid="{3DEDBFE9-26D8-4386-8810-D8260EBF9515}"/>
    <cellStyle name="Moeda 4 5 4 2 3 2 2 5 2 2" xfId="14485" xr:uid="{CB6CF321-18C1-419D-B64F-6D7D8C450F72}"/>
    <cellStyle name="Moeda 4 5 4 2 3 2 2 5 2 2 2" xfId="16775" xr:uid="{19915407-0145-4DB1-BF7F-BAF3E5E2C15D}"/>
    <cellStyle name="Moeda 4 5 4 2 3 2 2 5 2 2 3" xfId="23504" xr:uid="{101A2DDF-3AB8-45AB-B2D9-05BB71667687}"/>
    <cellStyle name="Moeda 4 5 4 2 3 2 2 5 2 2 4" xfId="28610" xr:uid="{3D4364E8-0BA5-4279-9C4E-A278268B2148}"/>
    <cellStyle name="Moeda 4 5 4 2 3 2 2 5 2 2 5" xfId="34640" xr:uid="{0E57D790-8321-4F4E-AF35-CD27163C4773}"/>
    <cellStyle name="Moeda 4 5 4 2 3 2 2 5 2 3" xfId="18269" xr:uid="{E9D024F0-B6B4-4C04-91A7-101725CFC646}"/>
    <cellStyle name="Moeda 4 5 4 2 3 2 2 5 2 3 2" xfId="21259" xr:uid="{F7DD95A1-FCBB-48AB-A4A8-1E4C2345EE31}"/>
    <cellStyle name="Moeda 4 5 4 2 3 2 2 5 2 3 3" xfId="29566" xr:uid="{1D668598-F6FF-46FC-A2B1-80B89B0BE289}"/>
    <cellStyle name="Moeda 4 5 4 2 3 2 2 5 2 3 4" xfId="36133" xr:uid="{2474600C-4379-4BF7-8D65-B470990F78C0}"/>
    <cellStyle name="Moeda 4 5 4 2 3 2 2 5 3" xfId="27860" xr:uid="{8B81C35A-6EFA-406D-A999-720535D63F0D}"/>
    <cellStyle name="Moeda 4 5 4 2 3 2 2 5 4" xfId="32416" xr:uid="{56425EC1-C0F0-442A-A149-574BCFBA1B7F}"/>
    <cellStyle name="Moeda 4 5 4 2 3 2 3" xfId="3991" xr:uid="{93E71B07-7126-453C-B98C-71704A0D8DDB}"/>
    <cellStyle name="Moeda 4 5 4 2 3 2 4" xfId="7227" xr:uid="{DC4FBA4C-3B7E-428A-A044-1EC169F825CD}"/>
    <cellStyle name="Moeda 4 5 4 2 3 2 4 2" xfId="10622" xr:uid="{029BE79C-C5F1-420D-95DF-3FA1B75EDA75}"/>
    <cellStyle name="Moeda 4 5 4 2 3 2 4 2 2" xfId="13900" xr:uid="{4B047D78-576F-426F-B91E-4A5199ED29FC}"/>
    <cellStyle name="Moeda 4 5 4 2 3 2 4 2 2 2" xfId="16190" xr:uid="{FC61D9DE-905A-4E1D-B3E3-26897F0E3624}"/>
    <cellStyle name="Moeda 4 5 4 2 3 2 4 2 2 3" xfId="23337" xr:uid="{57EE5582-D1CF-45CE-8B44-1CE43060C167}"/>
    <cellStyle name="Moeda 4 5 4 2 3 2 4 2 2 4" xfId="27260" xr:uid="{3C4E3627-3BA6-4D6C-B620-C2BBED223DCA}"/>
    <cellStyle name="Moeda 4 5 4 2 3 2 4 2 2 5" xfId="34055" xr:uid="{1A3517E5-937C-4743-A853-90CCA73A87DD}"/>
    <cellStyle name="Moeda 4 5 4 2 3 2 4 2 3" xfId="18575" xr:uid="{65EF05BB-9D99-483B-9B6C-4EAA937879CC}"/>
    <cellStyle name="Moeda 4 5 4 2 3 2 4 2 3 2" xfId="20674" xr:uid="{D75A1B02-FC06-4072-B7D2-6528AA0C43C6}"/>
    <cellStyle name="Moeda 4 5 4 2 3 2 4 2 3 3" xfId="25241" xr:uid="{9164BF50-E0B8-4CB4-AFE6-854712B423D2}"/>
    <cellStyle name="Moeda 4 5 4 2 3 2 4 2 3 4" xfId="36438" xr:uid="{78949096-F8F1-4086-8801-DA78C90A31F8}"/>
    <cellStyle name="Moeda 4 5 4 2 3 2 4 3" xfId="27374" xr:uid="{221EFD31-D79D-4AE2-A768-9E468E6A7B79}"/>
    <cellStyle name="Moeda 4 5 4 2 3 2 4 4" xfId="31831" xr:uid="{22608AD8-CF43-410F-A651-D4A1AE8B502A}"/>
    <cellStyle name="Moeda 4 5 4 2 3 3" xfId="3731" xr:uid="{3EA20A36-8E26-41AC-B427-032E912B278D}"/>
    <cellStyle name="Moeda 4 5 4 2 3 3 2" xfId="5119" xr:uid="{F47F77CE-B765-4283-8EA9-64530E7A6A19}"/>
    <cellStyle name="Moeda 4 5 4 2 3 3 2 2" xfId="9451" xr:uid="{477C68F4-7BB0-49D1-B9C9-DC00C8A7A980}"/>
    <cellStyle name="Moeda 4 5 4 2 3 3 2 3" xfId="8280" xr:uid="{D2E3EDE6-5813-4B6D-B8EC-3AD1FFD7554A}"/>
    <cellStyle name="Moeda 4 5 4 2 3 3 2 3 2" xfId="11675" xr:uid="{06A07BDD-3B16-4E0E-A66D-87624F7BBCF4}"/>
    <cellStyle name="Moeda 4 5 4 2 3 3 2 3 2 2" xfId="14953" xr:uid="{8B11D2B8-4C86-42A5-BD61-9B31A1FDDE7E}"/>
    <cellStyle name="Moeda 4 5 4 2 3 3 2 3 2 2 2" xfId="17243" xr:uid="{CC378348-C84B-4436-AA18-235611F2CEC2}"/>
    <cellStyle name="Moeda 4 5 4 2 3 3 2 3 2 2 3" xfId="23693" xr:uid="{392E4C48-5D2F-4F94-9463-3D76075A60ED}"/>
    <cellStyle name="Moeda 4 5 4 2 3 3 2 3 2 2 4" xfId="29711" xr:uid="{7E84AD8F-C2A5-48C4-A001-02D3A6A3B53F}"/>
    <cellStyle name="Moeda 4 5 4 2 3 3 2 3 2 2 5" xfId="35108" xr:uid="{5CA601B3-60E0-4ADF-8C7E-348F0DEC0608}"/>
    <cellStyle name="Moeda 4 5 4 2 3 3 2 3 2 3" xfId="20219" xr:uid="{8AE8AD0B-3C54-4C6C-AF0C-88FB52BC60F2}"/>
    <cellStyle name="Moeda 4 5 4 2 3 3 2 3 2 3 2" xfId="21727" xr:uid="{AA314087-EB92-434D-8F1E-DB29C8D83D64}"/>
    <cellStyle name="Moeda 4 5 4 2 3 3 2 3 2 3 3" xfId="28453" xr:uid="{89726FBE-8D65-4AC9-B9D2-533596FFAFAC}"/>
    <cellStyle name="Moeda 4 5 4 2 3 3 2 3 2 3 4" xfId="38062" xr:uid="{28810DD3-06D6-4373-933C-E0622A6D649C}"/>
    <cellStyle name="Moeda 4 5 4 2 3 3 2 3 3" xfId="30771" xr:uid="{D2A1F290-A8E0-427B-8848-79915D831B93}"/>
    <cellStyle name="Moeda 4 5 4 2 3 3 2 3 4" xfId="32884" xr:uid="{9EE8B77B-BDB5-4CF5-A3C0-4939939AA128}"/>
    <cellStyle name="Moeda 4 5 4 2 3 3 2 4" xfId="12846" xr:uid="{2CE10D99-23D6-4007-8F6C-3A1C301460DF}"/>
    <cellStyle name="Moeda 4 5 4 2 3 3 3" xfId="5983" xr:uid="{CB932CDF-310B-4B55-9B9F-D8D9C8691CFE}"/>
    <cellStyle name="Moeda 4 5 4 2 4" xfId="2035" xr:uid="{3F8E2931-DCAA-4C43-9ADC-5B4A471F17B7}"/>
    <cellStyle name="Moeda 4 5 4 2 4 2" xfId="2411" xr:uid="{36CE3C6F-9ABB-4E13-98F6-EFCF8E9DBE29}"/>
    <cellStyle name="Moeda 4 5 4 2 4 3" xfId="3992" xr:uid="{56EE16A4-5480-4753-9BF9-E917AC232AF2}"/>
    <cellStyle name="Moeda 4 5 4 2 4 3 2" xfId="5945" xr:uid="{2A150AF6-C590-4AED-85F0-3844894B8E0E}"/>
    <cellStyle name="Moeda 4 5 4 2 4 3 3" xfId="6918" xr:uid="{EA6957AD-3EFA-4379-BE3E-23F6CEE48A4E}"/>
    <cellStyle name="Moeda 4 5 4 2 4 3 3 2" xfId="10328" xr:uid="{BE84D1A7-8C13-42EC-8DC2-C0BB308D7767}"/>
    <cellStyle name="Moeda 4 5 4 2 4 3 3 3" xfId="9157" xr:uid="{7946F6FA-8AA4-483C-A7B8-BE4E4BA6D481}"/>
    <cellStyle name="Moeda 4 5 4 2 4 3 3 3 2" xfId="12552" xr:uid="{669327E7-568C-4B66-96C0-4A7D1A71B444}"/>
    <cellStyle name="Moeda 4 5 4 2 4 3 3 3 2 2" xfId="15830" xr:uid="{5EC214B4-170A-4D3B-A5DD-B07CDB3941BF}"/>
    <cellStyle name="Moeda 4 5 4 2 4 3 3 3 2 2 2" xfId="18120" xr:uid="{20EECC22-1FF8-40A4-BC14-4D4F8DFAEC79}"/>
    <cellStyle name="Moeda 4 5 4 2 4 3 3 3 2 2 3" xfId="22992" xr:uid="{FB0C64F2-7EF3-4CE4-9D3E-4527A5D1783E}"/>
    <cellStyle name="Moeda 4 5 4 2 4 3 3 3 2 2 4" xfId="28359" xr:uid="{5DC4E713-0994-4317-AB18-71320BC31009}"/>
    <cellStyle name="Moeda 4 5 4 2 4 3 3 3 2 2 5" xfId="35985" xr:uid="{D86826AE-B315-4FAB-9FD7-454E00A85837}"/>
    <cellStyle name="Moeda 4 5 4 2 4 3 3 3 2 3" xfId="18461" xr:uid="{555CF380-4A74-4405-8416-FFDF90432921}"/>
    <cellStyle name="Moeda 4 5 4 2 4 3 3 3 2 3 2" xfId="22604" xr:uid="{BB153D91-8024-4D6B-814C-57E3846B84AB}"/>
    <cellStyle name="Moeda 4 5 4 2 4 3 3 3 2 3 3" xfId="29395" xr:uid="{70F2E93A-0601-4CEE-A6EA-2DC8A20048A6}"/>
    <cellStyle name="Moeda 4 5 4 2 4 3 3 3 2 3 4" xfId="36324" xr:uid="{07A6D43E-C00B-4B2F-A5CC-4BDDDF11B6E5}"/>
    <cellStyle name="Moeda 4 5 4 2 4 3 3 3 3" xfId="29373" xr:uid="{6C9A31D9-773D-45C2-81A6-99917B04EBC9}"/>
    <cellStyle name="Moeda 4 5 4 2 4 3 3 3 4" xfId="33761" xr:uid="{64CEEC0B-DB98-42EB-BC6E-B925A28C8A09}"/>
    <cellStyle name="Moeda 4 5 4 2 4 3 4" xfId="7695" xr:uid="{C0646DA6-890F-4499-8244-060B2DB7CF6A}"/>
    <cellStyle name="Moeda 4 5 4 2 4 3 4 2" xfId="11090" xr:uid="{99C7214D-315A-4681-9A8D-A88C4804FCE8}"/>
    <cellStyle name="Moeda 4 5 4 2 4 3 4 2 2" xfId="14368" xr:uid="{29651E4F-06E4-41B3-A2A4-652C112E8842}"/>
    <cellStyle name="Moeda 4 5 4 2 4 3 4 2 2 2" xfId="16658" xr:uid="{103C941B-6FA6-4B90-9592-35A6B9F4117D}"/>
    <cellStyle name="Moeda 4 5 4 2 4 3 4 2 2 3" xfId="23870" xr:uid="{DD9DB76B-B2D9-417E-A116-749BA628E262}"/>
    <cellStyle name="Moeda 4 5 4 2 4 3 4 2 2 4" xfId="25445" xr:uid="{D1255F76-E581-4340-81C1-2A641F43B1B9}"/>
    <cellStyle name="Moeda 4 5 4 2 4 3 4 2 2 5" xfId="34523" xr:uid="{B61C2B07-B81F-4070-828A-EA9A97D49A3A}"/>
    <cellStyle name="Moeda 4 5 4 2 4 3 4 2 3" xfId="19891" xr:uid="{E3D0D99C-696C-4953-956B-E8C12EC0E5BA}"/>
    <cellStyle name="Moeda 4 5 4 2 4 3 4 2 3 2" xfId="21142" xr:uid="{AF9E59CB-CE84-4504-B6F0-A6B94BB1F9F8}"/>
    <cellStyle name="Moeda 4 5 4 2 4 3 4 2 3 3" xfId="30320" xr:uid="{68F72B1B-ACF1-4EF1-BDA3-EEADFA14E30B}"/>
    <cellStyle name="Moeda 4 5 4 2 4 3 4 2 3 4" xfId="37737" xr:uid="{5E13A879-9E99-4FF8-AAED-3E59B670FF3C}"/>
    <cellStyle name="Moeda 4 5 4 2 4 3 4 3" xfId="25357" xr:uid="{E4C44D0C-7F80-4310-944C-2CB2BD967637}"/>
    <cellStyle name="Moeda 4 5 4 2 4 3 4 4" xfId="32299" xr:uid="{D7CAF348-CAAA-40E4-9CBB-225118E09A5A}"/>
    <cellStyle name="Moeda 4 5 4 2 4 4" xfId="5002" xr:uid="{6CAC983E-302C-4A59-8A86-D738A3628486}"/>
    <cellStyle name="Moeda 4 5 4 2 4 4 2" xfId="9334" xr:uid="{46DF37A3-0B55-41B2-AE82-53BBE57DB56E}"/>
    <cellStyle name="Moeda 4 5 4 2 4 4 3" xfId="8163" xr:uid="{32FAB09D-BD58-44E8-86EE-ACE61F4BE2EE}"/>
    <cellStyle name="Moeda 4 5 4 2 4 4 3 2" xfId="11558" xr:uid="{7B17AAC6-6D00-46CE-81A6-7C09C5A8BC5B}"/>
    <cellStyle name="Moeda 4 5 4 2 4 4 3 2 2" xfId="14836" xr:uid="{17C4FE2F-30ED-4665-8EAD-1876D810524D}"/>
    <cellStyle name="Moeda 4 5 4 2 4 4 3 2 2 2" xfId="17126" xr:uid="{F8E0A8C2-E552-441E-B1B8-846D9CE19E80}"/>
    <cellStyle name="Moeda 4 5 4 2 4 4 3 2 2 3" xfId="22737" xr:uid="{F3B3DC06-5ABA-4A89-A209-5C7D09A62B73}"/>
    <cellStyle name="Moeda 4 5 4 2 4 4 3 2 2 4" xfId="28434" xr:uid="{958B1702-AD59-4E2A-A93E-8CC2875D750D}"/>
    <cellStyle name="Moeda 4 5 4 2 4 4 3 2 2 5" xfId="34991" xr:uid="{F46F61C6-D5EC-4F6B-BCC5-5C2FED865B4D}"/>
    <cellStyle name="Moeda 4 5 4 2 4 4 3 2 3" xfId="18273" xr:uid="{AE6E86B7-E2A6-435B-AA67-CA3E34625AA9}"/>
    <cellStyle name="Moeda 4 5 4 2 4 4 3 2 3 2" xfId="21610" xr:uid="{978BD0D7-8E35-48F6-B930-031D0BE01AE5}"/>
    <cellStyle name="Moeda 4 5 4 2 4 4 3 2 3 3" xfId="28115" xr:uid="{076344CD-A56A-485F-B321-39E0F3ED2F7C}"/>
    <cellStyle name="Moeda 4 5 4 2 4 4 3 2 3 4" xfId="36137" xr:uid="{142B28E0-2676-4155-AD46-9612A6000514}"/>
    <cellStyle name="Moeda 4 5 4 2 4 4 3 3" xfId="30849" xr:uid="{88D323FB-93F2-4550-BEC9-DCA7BE0E500A}"/>
    <cellStyle name="Moeda 4 5 4 2 4 4 3 4" xfId="32767" xr:uid="{933FFDB0-E04A-4E0A-A113-EB7A14662FAE}"/>
    <cellStyle name="Moeda 4 5 4 2 4 4 4" xfId="12729" xr:uid="{E849712F-4DBC-4C45-BC4A-C48E71A4DB4B}"/>
    <cellStyle name="Moeda 4 5 4 2 5" xfId="3011" xr:uid="{E8043251-4214-44E0-94AE-F7ED3B5885F6}"/>
    <cellStyle name="Moeda 4 5 4 2 5 2" xfId="4519" xr:uid="{00F48170-80A6-436F-B125-98EFBEB1CCEB}"/>
    <cellStyle name="Moeda 4 5 4 2 5 3" xfId="5587" xr:uid="{DFCE05A2-C4C7-424C-ADFB-42A0ED8C36E1}"/>
    <cellStyle name="Moeda 4 5 4 2 5 3 2" xfId="9919" xr:uid="{23A5D52D-75A4-4842-AE69-CD80934CEEFC}"/>
    <cellStyle name="Moeda 4 5 4 2 5 3 3" xfId="8748" xr:uid="{65E8FD0A-27B0-4969-9C83-0190D9224F70}"/>
    <cellStyle name="Moeda 4 5 4 2 5 3 3 2" xfId="12143" xr:uid="{98643370-4CAE-4AD6-9526-02A9C4661433}"/>
    <cellStyle name="Moeda 4 5 4 2 5 3 3 2 2" xfId="15421" xr:uid="{61917D8B-0369-4877-86A0-14FD9AF28988}"/>
    <cellStyle name="Moeda 4 5 4 2 5 3 3 2 2 2" xfId="17711" xr:uid="{2E878A38-5313-403E-9749-A9A546E5EA21}"/>
    <cellStyle name="Moeda 4 5 4 2 5 3 3 2 2 3" xfId="24409" xr:uid="{F96ECC57-0237-49EF-8ED3-99F435362D56}"/>
    <cellStyle name="Moeda 4 5 4 2 5 3 3 2 2 4" xfId="26975" xr:uid="{1B4C32F7-689B-4B08-947D-EB898F4E2F31}"/>
    <cellStyle name="Moeda 4 5 4 2 5 3 3 2 2 5" xfId="35576" xr:uid="{1860C236-F79F-457A-B752-54E3CEB7F3AA}"/>
    <cellStyle name="Moeda 4 5 4 2 5 3 3 2 3" xfId="18424" xr:uid="{1453C07C-64D8-4CB5-9EBC-E2FDD00C9C5D}"/>
    <cellStyle name="Moeda 4 5 4 2 5 3 3 2 3 2" xfId="22195" xr:uid="{2A3821C8-EFAF-4C14-933E-77ADCD46378D}"/>
    <cellStyle name="Moeda 4 5 4 2 5 3 3 2 3 3" xfId="31355" xr:uid="{ABD15C25-E232-48E3-B416-6C4938F68C85}"/>
    <cellStyle name="Moeda 4 5 4 2 5 3 3 2 3 4" xfId="36287" xr:uid="{41A860C2-F304-4F04-9330-4B4096434F2C}"/>
    <cellStyle name="Moeda 4 5 4 2 5 3 3 3" xfId="25051" xr:uid="{3F8A3E6A-54FA-4F2F-B421-2E2347C7221F}"/>
    <cellStyle name="Moeda 4 5 4 2 5 3 3 4" xfId="33352" xr:uid="{1666EB44-A04F-4B4D-BCBA-6F5875A1E144}"/>
    <cellStyle name="Moeda 4 5 4 2 5 3 4" xfId="13314" xr:uid="{A49A127D-F3C5-4DAE-B419-2CDDB8279624}"/>
    <cellStyle name="Moeda 4 5 4 2 5 4" xfId="6845" xr:uid="{D030BBB4-F1B3-40FD-AEFA-0B8E1F495819}"/>
    <cellStyle name="Moeda 4 5 4 2 5 5" xfId="7110" xr:uid="{8577DFD9-CCD9-444C-893E-E49256377CB7}"/>
    <cellStyle name="Moeda 4 5 4 2 5 5 2" xfId="10505" xr:uid="{E75AA12A-8D28-4E95-8BB0-E541D7559C0B}"/>
    <cellStyle name="Moeda 4 5 4 2 5 5 2 2" xfId="13783" xr:uid="{4E2165DF-5D82-4687-94D0-3CDDECE928F4}"/>
    <cellStyle name="Moeda 4 5 4 2 5 5 2 2 2" xfId="16073" xr:uid="{28C70B50-E2F2-4A56-ABB9-4E324FA35AA5}"/>
    <cellStyle name="Moeda 4 5 4 2 5 5 2 2 3" xfId="24003" xr:uid="{5948C768-8B8E-4258-BC35-CB1A78DB3C48}"/>
    <cellStyle name="Moeda 4 5 4 2 5 5 2 2 4" xfId="24929" xr:uid="{1FB157EA-61D5-44C9-8559-00FA0E9F3924}"/>
    <cellStyle name="Moeda 4 5 4 2 5 5 2 2 5" xfId="33938" xr:uid="{C0615AF8-0A5A-4F5F-BD2F-56881917F7BA}"/>
    <cellStyle name="Moeda 4 5 4 2 5 5 2 3" xfId="18510" xr:uid="{86863FEF-6C48-4593-BFE8-35D8B7E90CFB}"/>
    <cellStyle name="Moeda 4 5 4 2 5 5 2 3 2" xfId="20557" xr:uid="{C6C0675E-01A1-4663-B4B0-958686DC8E4E}"/>
    <cellStyle name="Moeda 4 5 4 2 5 5 2 3 3" xfId="31436" xr:uid="{BAE0BE48-2A29-4FF3-935E-0C1C689CCDDE}"/>
    <cellStyle name="Moeda 4 5 4 2 5 5 2 3 4" xfId="36373" xr:uid="{35696A16-9837-4EEB-8FBD-6D99B2C778EE}"/>
    <cellStyle name="Moeda 4 5 4 2 5 5 3" xfId="28553" xr:uid="{CAF39475-7E5F-4D86-B147-1A1EA2DA0F30}"/>
    <cellStyle name="Moeda 4 5 4 2 5 5 4" xfId="31714" xr:uid="{62D01EC7-4ECA-4DCC-9AA4-38532690E511}"/>
    <cellStyle name="Moeda 4 5 4 3" xfId="1129" xr:uid="{A41F414E-C2CB-4330-AFE1-A27CD0745845}"/>
    <cellStyle name="Moeda 4 5 4 4" xfId="1565" xr:uid="{AB20C476-8315-4F91-BEE4-A357633DBBD0}"/>
    <cellStyle name="Moeda 4 5 4 4 2" xfId="1799" xr:uid="{28AC5C8E-54EE-4FEE-93FC-E48A973BA83A}"/>
    <cellStyle name="Moeda 4 5 4 4 3" xfId="2165" xr:uid="{5832B99A-D70B-41B8-9B3F-79E2AEEA5DFB}"/>
    <cellStyle name="Moeda 4 5 4 4 3 2" xfId="2645" xr:uid="{BFEEB1C7-EE26-43B9-A7A0-AC53787E0337}"/>
    <cellStyle name="Moeda 4 5 4 4 3 3" xfId="5236" xr:uid="{2880B385-548C-4AFE-9BFB-68CC8CEB7A8C}"/>
    <cellStyle name="Moeda 4 5 4 4 3 3 2" xfId="9568" xr:uid="{7C0D1776-CE4B-4978-B657-C2014669BD43}"/>
    <cellStyle name="Moeda 4 5 4 4 3 3 3" xfId="8397" xr:uid="{AAF70BD7-D012-4336-857C-635641D37ECB}"/>
    <cellStyle name="Moeda 4 5 4 4 3 3 3 2" xfId="11792" xr:uid="{1E84E4EF-0E12-430F-9361-45A87C1858F0}"/>
    <cellStyle name="Moeda 4 5 4 4 3 3 3 2 2" xfId="15070" xr:uid="{C5608FDB-5364-4FBF-A8D4-8A7C906A99B6}"/>
    <cellStyle name="Moeda 4 5 4 4 3 3 3 2 2 2" xfId="17360" xr:uid="{C1B1C57C-EB30-4901-A964-94C5AB757C78}"/>
    <cellStyle name="Moeda 4 5 4 4 3 3 3 2 2 3" xfId="23215" xr:uid="{F69287AF-2B4B-4D29-B57D-431DEADB769B}"/>
    <cellStyle name="Moeda 4 5 4 4 3 3 3 2 2 4" xfId="25660" xr:uid="{D4EAF0E8-509B-472B-B908-604D8A06D3F4}"/>
    <cellStyle name="Moeda 4 5 4 4 3 3 3 2 2 5" xfId="35225" xr:uid="{7A3FD62A-F6D5-48D8-B258-33E76A92F1F9}"/>
    <cellStyle name="Moeda 4 5 4 4 3 3 3 2 3" xfId="18650" xr:uid="{016F39B7-D855-42AA-838F-AE5602857B10}"/>
    <cellStyle name="Moeda 4 5 4 4 3 3 3 2 3 2" xfId="21844" xr:uid="{C4F20BEF-9A06-4C9B-82A5-29963C97AD78}"/>
    <cellStyle name="Moeda 4 5 4 4 3 3 3 2 3 3" xfId="27768" xr:uid="{5EDC180C-CD91-49D5-94C0-DF1881D394D4}"/>
    <cellStyle name="Moeda 4 5 4 4 3 3 3 2 3 4" xfId="36511" xr:uid="{294F0E33-F533-4519-822A-998E85E49A97}"/>
    <cellStyle name="Moeda 4 5 4 4 3 3 3 3" xfId="26466" xr:uid="{3B405E12-1927-4BD6-B403-5CFCA54E8268}"/>
    <cellStyle name="Moeda 4 5 4 4 3 3 3 4" xfId="33001" xr:uid="{D04E1932-8B09-439D-A8B6-7C1F9B7FC5B9}"/>
    <cellStyle name="Moeda 4 5 4 4 3 3 4" xfId="12963" xr:uid="{F73D678D-8547-4112-B8C7-F4730A83849C}"/>
    <cellStyle name="Moeda 4 5 4 4 3 4" xfId="7344" xr:uid="{55647862-E6DB-49F0-A959-F1210F0C5953}"/>
    <cellStyle name="Moeda 4 5 4 4 3 4 2" xfId="10739" xr:uid="{A223BB69-DB49-4BCB-AB56-7470F171D103}"/>
    <cellStyle name="Moeda 4 5 4 4 3 4 2 2" xfId="14017" xr:uid="{F46A64B6-F4E7-4D3F-8F03-474200061850}"/>
    <cellStyle name="Moeda 4 5 4 4 3 4 2 2 2" xfId="16307" xr:uid="{5A8F7F80-8B0F-438D-9673-180314203DD3}"/>
    <cellStyle name="Moeda 4 5 4 4 3 4 2 2 3" xfId="24566" xr:uid="{73FB2943-E81C-4A41-ADBF-25B65474D786}"/>
    <cellStyle name="Moeda 4 5 4 4 3 4 2 2 4" xfId="30031" xr:uid="{A04984D3-E4E0-4FA2-83FC-F5AFB211EAB1}"/>
    <cellStyle name="Moeda 4 5 4 4 3 4 2 2 5" xfId="34172" xr:uid="{68C8B25D-2A62-4BF5-82C8-69FA82785C43}"/>
    <cellStyle name="Moeda 4 5 4 4 3 4 2 3" xfId="19836" xr:uid="{5A047A84-19CD-40B5-879D-C1C2CDB32DB7}"/>
    <cellStyle name="Moeda 4 5 4 4 3 4 2 3 2" xfId="20791" xr:uid="{004B59B7-1EAB-4B09-B5F8-CABDD6742DDB}"/>
    <cellStyle name="Moeda 4 5 4 4 3 4 2 3 3" xfId="26003" xr:uid="{8DB69FCE-E9B8-4FB9-9B82-288BDD5F0E49}"/>
    <cellStyle name="Moeda 4 5 4 4 3 4 2 3 4" xfId="37682" xr:uid="{E45DB755-ED60-4698-9F81-14E3C2266B2E}"/>
    <cellStyle name="Moeda 4 5 4 4 3 4 3" xfId="30700" xr:uid="{CB63A8FC-783D-4143-B99F-719FCAC9C788}"/>
    <cellStyle name="Moeda 4 5 4 4 3 4 4" xfId="31948" xr:uid="{A9F7A5C8-1BE2-4525-9742-9F6C958A6B33}"/>
    <cellStyle name="Moeda 4 5 4 5" xfId="950" xr:uid="{A911DE9C-494E-4E8C-8D0D-4D5F0ECFC61D}"/>
    <cellStyle name="Moeda 4 5 4 5 2" xfId="2294" xr:uid="{FF8933E6-6A81-4184-8313-59CC9DC745C2}"/>
    <cellStyle name="Moeda 4 5 4 5 3" xfId="3600" xr:uid="{71944122-F3CB-4FB1-B41B-0E0DD0551BC3}"/>
    <cellStyle name="Moeda 4 5 4 5 3 2" xfId="4885" xr:uid="{D3B2217B-DF23-4D22-985D-601CF0CDBBE4}"/>
    <cellStyle name="Moeda 4 5 4 5 3 2 2" xfId="9217" xr:uid="{306A54F4-D006-4177-A78F-25639B0E9225}"/>
    <cellStyle name="Moeda 4 5 4 5 3 2 3" xfId="8046" xr:uid="{D7BDE7A6-5EDF-46EB-B30E-48F6EE10A584}"/>
    <cellStyle name="Moeda 4 5 4 5 3 2 3 2" xfId="11441" xr:uid="{362DD1F9-9AE1-4D03-8F59-0B416AD1B128}"/>
    <cellStyle name="Moeda 4 5 4 5 3 2 3 2 2" xfId="14719" xr:uid="{3078371E-88DD-40E0-BA7B-4DADDA6906AD}"/>
    <cellStyle name="Moeda 4 5 4 5 3 2 3 2 2 2" xfId="17009" xr:uid="{BA37B876-D18E-44F5-95C3-AE7865BF3251}"/>
    <cellStyle name="Moeda 4 5 4 5 3 2 3 2 2 3" xfId="22957" xr:uid="{7CC139E4-C6D7-4DF3-9F50-3CA0E0E3ACC6}"/>
    <cellStyle name="Moeda 4 5 4 5 3 2 3 2 2 4" xfId="29158" xr:uid="{3D31C0F9-5B92-4E9D-89CA-0AAF1979199A}"/>
    <cellStyle name="Moeda 4 5 4 5 3 2 3 2 2 5" xfId="34874" xr:uid="{E93CDB27-4FBB-487E-B5CD-BDEFCF82E8A1}"/>
    <cellStyle name="Moeda 4 5 4 5 3 2 3 2 3" xfId="18281" xr:uid="{BF6EA1BE-D18E-4566-ADEE-C746FB0B37DE}"/>
    <cellStyle name="Moeda 4 5 4 5 3 2 3 2 3 2" xfId="21493" xr:uid="{1A7EFB36-2115-4D3A-8D88-402A492E658B}"/>
    <cellStyle name="Moeda 4 5 4 5 3 2 3 2 3 3" xfId="26481" xr:uid="{EE4DF9EA-2571-4AF1-BC57-0D649B181DB6}"/>
    <cellStyle name="Moeda 4 5 4 5 3 2 3 2 3 4" xfId="36145" xr:uid="{F0AB31C7-AF05-4497-993A-5C8C768B0658}"/>
    <cellStyle name="Moeda 4 5 4 5 3 2 3 3" xfId="25606" xr:uid="{BD8EF3BF-30F0-4BDA-9B5F-3E7304C31DDA}"/>
    <cellStyle name="Moeda 4 5 4 5 3 2 3 4" xfId="32650" xr:uid="{7FD497B7-0ED3-4CD2-AA57-88FBF101339B}"/>
    <cellStyle name="Moeda 4 5 4 5 3 2 4" xfId="12612" xr:uid="{CBAAA8C9-76CC-4F6F-8084-9B8410D6F31E}"/>
    <cellStyle name="Moeda 4 5 4 5 3 3" xfId="6316" xr:uid="{25A978C0-C118-41CF-BA8C-735753ACEA5B}"/>
    <cellStyle name="Moeda 4 5 4 5 3 4" xfId="7578" xr:uid="{4B9ED0EA-7E70-474C-AA9E-94A24A7F310F}"/>
    <cellStyle name="Moeda 4 5 4 5 3 4 2" xfId="10973" xr:uid="{023F9A00-973F-470C-B5D6-50FA407E6383}"/>
    <cellStyle name="Moeda 4 5 4 5 3 4 2 2" xfId="14251" xr:uid="{BAB99508-B25A-42A8-83F1-CCAC46D0442D}"/>
    <cellStyle name="Moeda 4 5 4 5 3 4 2 2 2" xfId="16541" xr:uid="{20C43DED-0923-4007-BA64-38A7F013F333}"/>
    <cellStyle name="Moeda 4 5 4 5 3 4 2 2 3" xfId="23208" xr:uid="{01E621A8-5F58-4F25-B47C-ECAD787D249D}"/>
    <cellStyle name="Moeda 4 5 4 5 3 4 2 2 4" xfId="28263" xr:uid="{AB9B2785-0E0F-4A11-9086-2304DBE75C19}"/>
    <cellStyle name="Moeda 4 5 4 5 3 4 2 2 5" xfId="34406" xr:uid="{4B312A40-F4D7-4400-AAC0-A50B30448CC7}"/>
    <cellStyle name="Moeda 4 5 4 5 3 4 2 3" xfId="19307" xr:uid="{C4FBCB04-DD7F-4292-90A4-54E6F68E9E97}"/>
    <cellStyle name="Moeda 4 5 4 5 3 4 2 3 2" xfId="21025" xr:uid="{F24CF676-4591-43C3-ADEB-9F719ADA0E0D}"/>
    <cellStyle name="Moeda 4 5 4 5 3 4 2 3 3" xfId="26830" xr:uid="{B42AFDDD-2978-4EDD-A8BF-03FC6FCD58BE}"/>
    <cellStyle name="Moeda 4 5 4 5 3 4 2 3 4" xfId="37162" xr:uid="{E2BBD000-6BB1-4F88-AC72-07F6491A8439}"/>
    <cellStyle name="Moeda 4 5 4 5 3 4 3" xfId="27165" xr:uid="{1653A741-CC36-4E55-B3AF-447BD5226AD0}"/>
    <cellStyle name="Moeda 4 5 4 5 3 4 4" xfId="32182" xr:uid="{E3091D8C-66ED-4EBA-AF72-1D6410DAC2EE}"/>
    <cellStyle name="Moeda 4 5 4 6" xfId="2894" xr:uid="{EA4014CD-0A59-4812-8062-4DCF7092A8AF}"/>
    <cellStyle name="Moeda 4 5 4 6 2" xfId="3987" xr:uid="{8E7ADDDA-B743-4C67-93C4-C546A3F8CF46}"/>
    <cellStyle name="Moeda 4 5 4 6 3" xfId="5470" xr:uid="{D0140DA5-25C8-4AA4-8CDA-70988FA1E073}"/>
    <cellStyle name="Moeda 4 5 4 6 3 2" xfId="9802" xr:uid="{AB8F39F4-3A14-4083-90B3-A48BF12A24C1}"/>
    <cellStyle name="Moeda 4 5 4 6 3 3" xfId="8631" xr:uid="{C9F1FD35-9B4E-4904-91E0-091EE49C7155}"/>
    <cellStyle name="Moeda 4 5 4 6 3 3 2" xfId="12026" xr:uid="{2A561AA3-E54E-4E3C-8A4B-5CE5D233F237}"/>
    <cellStyle name="Moeda 4 5 4 6 3 3 2 2" xfId="15304" xr:uid="{5EAD9B07-F4D2-462D-B685-B8D053179E66}"/>
    <cellStyle name="Moeda 4 5 4 6 3 3 2 2 2" xfId="17594" xr:uid="{911D74EE-3540-499A-A5FA-1CA6E8E98A48}"/>
    <cellStyle name="Moeda 4 5 4 6 3 3 2 2 3" xfId="22651" xr:uid="{3A02D73E-BACC-48F2-9BEF-FA713697D9A3}"/>
    <cellStyle name="Moeda 4 5 4 6 3 3 2 2 4" xfId="30227" xr:uid="{DABF6999-CBC7-4C79-8C87-4727FB25E9C6}"/>
    <cellStyle name="Moeda 4 5 4 6 3 3 2 2 5" xfId="35459" xr:uid="{DB461CA0-4DC2-4C81-82D6-289204308641}"/>
    <cellStyle name="Moeda 4 5 4 6 3 3 2 3" xfId="19698" xr:uid="{3D9EBFA3-B9D2-4DDF-A78C-48F4A80792CB}"/>
    <cellStyle name="Moeda 4 5 4 6 3 3 2 3 2" xfId="22078" xr:uid="{2BBAB2F3-A3DF-46DF-BDB2-03A62A7B85C8}"/>
    <cellStyle name="Moeda 4 5 4 6 3 3 2 3 3" xfId="29804" xr:uid="{6AE6D010-96A5-4485-A3F0-A0E04E4D4F64}"/>
    <cellStyle name="Moeda 4 5 4 6 3 3 2 3 4" xfId="37548" xr:uid="{27D9815F-1150-46A4-9716-DEE799724C75}"/>
    <cellStyle name="Moeda 4 5 4 6 3 3 3" xfId="29408" xr:uid="{38CA93F1-A6D7-4406-A7D5-F1B5F4DCF764}"/>
    <cellStyle name="Moeda 4 5 4 6 3 3 4" xfId="33235" xr:uid="{2FCC7B40-2D4E-472F-8E13-3B67B19D503C}"/>
    <cellStyle name="Moeda 4 5 4 6 3 4" xfId="13197" xr:uid="{C603FCD1-1052-47EF-BC46-531E6ADE0831}"/>
    <cellStyle name="Moeda 4 5 4 6 4" xfId="6863" xr:uid="{C59A459C-97CB-4D22-BEAD-0367F8E2B861}"/>
    <cellStyle name="Moeda 4 5 4 6 5" xfId="6993" xr:uid="{56110A2B-224B-4D36-A790-17A6BFB1CABF}"/>
    <cellStyle name="Moeda 4 5 4 6 5 2" xfId="10388" xr:uid="{A125B307-AA6E-4060-BFF5-2274F02A0763}"/>
    <cellStyle name="Moeda 4 5 4 6 5 2 2" xfId="13666" xr:uid="{AD3BFFBB-F61B-4CBA-9B96-A35FA27CCA04}"/>
    <cellStyle name="Moeda 4 5 4 6 5 2 2 2" xfId="15956" xr:uid="{644D383C-B414-47D0-8D6E-CB6D690B75C2}"/>
    <cellStyle name="Moeda 4 5 4 6 5 2 2 3" xfId="22790" xr:uid="{2805466F-4968-4749-BC2B-3F6D3FF5D4BC}"/>
    <cellStyle name="Moeda 4 5 4 6 5 2 2 4" xfId="25319" xr:uid="{45DD76D9-4B95-45B1-BFC6-0F54FD49B7BB}"/>
    <cellStyle name="Moeda 4 5 4 6 5 2 2 5" xfId="33821" xr:uid="{3CA6736F-7D3F-47AD-881C-B2DBCFB3933E}"/>
    <cellStyle name="Moeda 4 5 4 6 5 2 3" xfId="19381" xr:uid="{C3546F27-81EA-4671-9933-AC3BAAE531FB}"/>
    <cellStyle name="Moeda 4 5 4 6 5 2 3 2" xfId="20440" xr:uid="{BEAD1E30-9DE4-4837-A228-193D763BE8D4}"/>
    <cellStyle name="Moeda 4 5 4 6 5 2 3 3" xfId="31287" xr:uid="{35B1FB24-A65F-4778-BA16-F11350422D74}"/>
    <cellStyle name="Moeda 4 5 4 6 5 2 3 4" xfId="37235" xr:uid="{A5E7AA23-AC29-4F44-81C5-9294F8A1FF6B}"/>
    <cellStyle name="Moeda 4 5 4 6 5 3" xfId="25644" xr:uid="{7051C432-AE6F-45D9-AE6E-0A0F4008AB70}"/>
    <cellStyle name="Moeda 4 5 4 6 5 4" xfId="31597" xr:uid="{81A5C64F-4C15-491F-BD4B-320B87216A23}"/>
    <cellStyle name="Moeda 4 6" xfId="208" xr:uid="{E90A9809-668E-415D-BA12-8058905BC126}"/>
    <cellStyle name="Moeda 4 6 2" xfId="443" xr:uid="{07F48B36-991F-4E53-BEA8-CB1CA785EF14}"/>
    <cellStyle name="Moeda 4 6 2 2" xfId="585" xr:uid="{4AD8EEE5-3932-49B5-8F66-A507AB3ECC4C}"/>
    <cellStyle name="Moeda 4 6 2 2 2" xfId="1187" xr:uid="{B1C79293-2D05-48D3-AB04-55F53675EAE8}"/>
    <cellStyle name="Moeda 4 6 2 2 2 2" xfId="1305" xr:uid="{32F6EDBB-7FAB-4A06-882D-3B179B1014E7}"/>
    <cellStyle name="Moeda 4 6 2 2 2 2 2" xfId="1919" xr:uid="{DD25A635-58D8-44BE-B900-5F0C68E64F49}"/>
    <cellStyle name="Moeda 4 6 2 2 2 2 3" xfId="1685" xr:uid="{59F23DC2-6836-42A6-8041-9C7644C25DF9}"/>
    <cellStyle name="Moeda 4 6 2 2 2 2 3 2" xfId="2765" xr:uid="{CBA9DA9F-8078-4E4F-8F76-F7360D45EFE8}"/>
    <cellStyle name="Moeda 4 6 2 2 2 2 3 2 2" xfId="3248" xr:uid="{51DC6763-2468-468C-BCA8-D378029A0A71}"/>
    <cellStyle name="Moeda 4 6 2 2 2 2 3 2 2 2" xfId="4756" xr:uid="{C17D75E8-245D-4658-8A05-4864FF4BE86F}"/>
    <cellStyle name="Moeda 4 6 2 2 2 2 3 2 2 3" xfId="5824" xr:uid="{404F873C-9496-46A9-960D-276A52607B26}"/>
    <cellStyle name="Moeda 4 6 2 2 2 2 3 2 2 3 2" xfId="10156" xr:uid="{1F4551FA-4C16-430A-A139-4C61D033B33C}"/>
    <cellStyle name="Moeda 4 6 2 2 2 2 3 2 2 3 3" xfId="8985" xr:uid="{3EC2F96A-21F8-417E-8177-A1CB487DE6A0}"/>
    <cellStyle name="Moeda 4 6 2 2 2 2 3 2 2 3 3 2" xfId="12380" xr:uid="{F1F1A666-BB67-404C-97E5-FDCBA76C05A5}"/>
    <cellStyle name="Moeda 4 6 2 2 2 2 3 2 2 3 3 2 2" xfId="15658" xr:uid="{F0BD8FA3-75B6-46C7-937A-1E3094E660E2}"/>
    <cellStyle name="Moeda 4 6 2 2 2 2 3 2 2 3 3 2 2 2" xfId="17948" xr:uid="{A7EDF37E-A5C1-491F-B166-BF2093183C1E}"/>
    <cellStyle name="Moeda 4 6 2 2 2 2 3 2 2 3 3 2 2 3" xfId="24368" xr:uid="{31124B68-5E2A-4DEA-B5F8-0F9F76C35630}"/>
    <cellStyle name="Moeda 4 6 2 2 2 2 3 2 2 3 3 2 2 4" xfId="30984" xr:uid="{6A447130-E3A3-4983-A438-D8BF8FFF4791}"/>
    <cellStyle name="Moeda 4 6 2 2 2 2 3 2 2 3 3 2 2 5" xfId="35813" xr:uid="{15BAB5A1-B47E-4EDB-A384-1A6F7144F434}"/>
    <cellStyle name="Moeda 4 6 2 2 2 2 3 2 2 3 3 2 3" xfId="19974" xr:uid="{B7ED1CA6-4975-47A8-8EBD-439F0D83CE24}"/>
    <cellStyle name="Moeda 4 6 2 2 2 2 3 2 2 3 3 2 3 2" xfId="22432" xr:uid="{8297CB4F-FE27-49F1-B11C-2BD74D9F7D35}"/>
    <cellStyle name="Moeda 4 6 2 2 2 2 3 2 2 3 3 2 3 3" xfId="31423" xr:uid="{56B683DA-B318-48DD-A8A1-DCD33F96884B}"/>
    <cellStyle name="Moeda 4 6 2 2 2 2 3 2 2 3 3 2 3 4" xfId="37820" xr:uid="{A9F314C9-38F0-48AE-8D62-708889FA4B4A}"/>
    <cellStyle name="Moeda 4 6 2 2 2 2 3 2 2 3 3 3" xfId="27088" xr:uid="{423961AC-B5EF-4682-BAE0-D249427E8112}"/>
    <cellStyle name="Moeda 4 6 2 2 2 2 3 2 2 3 3 4" xfId="33589" xr:uid="{4E591DA4-4D3B-47EF-8AEE-4AAD756D9204}"/>
    <cellStyle name="Moeda 4 6 2 2 2 2 3 2 2 3 4" xfId="13551" xr:uid="{2D2E0B36-CD58-4061-B5C6-4D337893DFF0}"/>
    <cellStyle name="Moeda 4 6 2 2 2 2 3 2 2 4" xfId="6432" xr:uid="{08B6CC5F-514C-4252-8A44-DBFBC4D450FF}"/>
    <cellStyle name="Moeda 4 6 2 2 2 2 3 2 2 5" xfId="7932" xr:uid="{F0F3B075-E851-4469-BA2D-78DB21B21445}"/>
    <cellStyle name="Moeda 4 6 2 2 2 2 3 2 2 5 2" xfId="11327" xr:uid="{8DE9CEDB-27F2-48C0-83CF-F9E16F4BD091}"/>
    <cellStyle name="Moeda 4 6 2 2 2 2 3 2 2 5 2 2" xfId="14605" xr:uid="{C780A851-FB14-4D93-B599-41D978AAC286}"/>
    <cellStyle name="Moeda 4 6 2 2 2 2 3 2 2 5 2 2 2" xfId="16895" xr:uid="{26CF51C9-F67D-4CC3-904A-BDB2ECC6885B}"/>
    <cellStyle name="Moeda 4 6 2 2 2 2 3 2 2 5 2 2 3" xfId="24171" xr:uid="{33D7EA4A-1A3E-43AF-922E-6BDE3125779C}"/>
    <cellStyle name="Moeda 4 6 2 2 2 2 3 2 2 5 2 2 4" xfId="29298" xr:uid="{CBAD7CF3-9E76-40E5-B802-8214228EB6F4}"/>
    <cellStyle name="Moeda 4 6 2 2 2 2 3 2 2 5 2 2 5" xfId="34760" xr:uid="{7118F72D-FD55-4262-AF54-55B389EBCF77}"/>
    <cellStyle name="Moeda 4 6 2 2 2 2 3 2 2 5 2 3" xfId="19748" xr:uid="{3ED50613-99FB-49C0-8E8C-A66BAAD7123A}"/>
    <cellStyle name="Moeda 4 6 2 2 2 2 3 2 2 5 2 3 2" xfId="21379" xr:uid="{6E305F4F-0771-47CF-B110-8922F9F4C6CE}"/>
    <cellStyle name="Moeda 4 6 2 2 2 2 3 2 2 5 2 3 3" xfId="26782" xr:uid="{5C2D7D88-7D2F-49E1-9B21-B28DEE23C0E7}"/>
    <cellStyle name="Moeda 4 6 2 2 2 2 3 2 2 5 2 3 4" xfId="37596" xr:uid="{C7223158-691C-41D2-82EF-B53448265BFC}"/>
    <cellStyle name="Moeda 4 6 2 2 2 2 3 2 2 5 3" xfId="28618" xr:uid="{A85A95BF-BDC5-4441-8C0A-EB102EF2EA59}"/>
    <cellStyle name="Moeda 4 6 2 2 2 2 3 2 2 5 4" xfId="32536" xr:uid="{96B6046B-EFCF-4651-A48D-31980054B544}"/>
    <cellStyle name="Moeda 4 6 2 2 2 2 3 2 3" xfId="4395" xr:uid="{80BCB3BB-9843-4B86-B377-89D392FB7ECF}"/>
    <cellStyle name="Moeda 4 6 2 2 2 2 3 2 4" xfId="7464" xr:uid="{5C20CAC3-4514-4FF1-A8B1-2C1D074E6EDE}"/>
    <cellStyle name="Moeda 4 6 2 2 2 2 3 2 4 2" xfId="10859" xr:uid="{9AF4BB33-0098-417C-BC11-4CFD68486853}"/>
    <cellStyle name="Moeda 4 6 2 2 2 2 3 2 4 2 2" xfId="14137" xr:uid="{48A0ED5A-7F6C-4D0F-9C19-BA7FD2AB17A2}"/>
    <cellStyle name="Moeda 4 6 2 2 2 2 3 2 4 2 2 2" xfId="16427" xr:uid="{4E4421A9-2CCB-49A6-BEC7-06D666882B4E}"/>
    <cellStyle name="Moeda 4 6 2 2 2 2 3 2 4 2 2 3" xfId="22770" xr:uid="{981F4A18-FE18-4364-9726-9911769EB04F}"/>
    <cellStyle name="Moeda 4 6 2 2 2 2 3 2 4 2 2 4" xfId="30101" xr:uid="{03656F43-FEB1-4FEC-B3C0-36011E1011EA}"/>
    <cellStyle name="Moeda 4 6 2 2 2 2 3 2 4 2 2 5" xfId="34292" xr:uid="{D98CC330-034F-4FE9-AB3D-3FD626D27485}"/>
    <cellStyle name="Moeda 4 6 2 2 2 2 3 2 4 2 3" xfId="19324" xr:uid="{72E1B42E-FEE2-4850-B6E1-480675E6B31A}"/>
    <cellStyle name="Moeda 4 6 2 2 2 2 3 2 4 2 3 2" xfId="20911" xr:uid="{BE8472F4-11AE-4CE4-85F0-C2F229B78134}"/>
    <cellStyle name="Moeda 4 6 2 2 2 2 3 2 4 2 3 3" xfId="26127" xr:uid="{B343A106-2DA7-4F2E-B548-BD2CF96BC531}"/>
    <cellStyle name="Moeda 4 6 2 2 2 2 3 2 4 2 3 4" xfId="37178" xr:uid="{6F475399-B6F2-4F74-832F-E888E9D0BC76}"/>
    <cellStyle name="Moeda 4 6 2 2 2 2 3 2 4 3" xfId="30040" xr:uid="{F1176CC6-ECCC-4143-AF97-AD28321FD69B}"/>
    <cellStyle name="Moeda 4 6 2 2 2 2 3 2 4 4" xfId="32068" xr:uid="{50372DA2-E492-4ED7-92C4-8D90556D9BD4}"/>
    <cellStyle name="Moeda 4 6 2 2 2 2 3 3" xfId="3867" xr:uid="{67EC3805-0B26-4215-8DAC-D342D908E24D}"/>
    <cellStyle name="Moeda 4 6 2 2 2 2 3 3 2" xfId="5356" xr:uid="{7429AF3A-12A7-420B-A2EE-A0040092DA39}"/>
    <cellStyle name="Moeda 4 6 2 2 2 2 3 3 2 2" xfId="9688" xr:uid="{60972C9F-27A3-4275-8036-DB0B32A1B21C}"/>
    <cellStyle name="Moeda 4 6 2 2 2 2 3 3 2 3" xfId="8517" xr:uid="{159E21AF-FEAD-43D3-830F-6080CA788A06}"/>
    <cellStyle name="Moeda 4 6 2 2 2 2 3 3 2 3 2" xfId="11912" xr:uid="{33969C0C-C404-4A85-933D-1429A96FB03F}"/>
    <cellStyle name="Moeda 4 6 2 2 2 2 3 3 2 3 2 2" xfId="15190" xr:uid="{A30A522F-F4DC-495F-A787-1957507CDF17}"/>
    <cellStyle name="Moeda 4 6 2 2 2 2 3 3 2 3 2 2 2" xfId="17480" xr:uid="{D6298F99-4A25-494C-8A5B-C505664E47AE}"/>
    <cellStyle name="Moeda 4 6 2 2 2 2 3 3 2 3 2 2 3" xfId="23165" xr:uid="{DE5CEB12-1F7B-4369-86E3-456E74C1D354}"/>
    <cellStyle name="Moeda 4 6 2 2 2 2 3 3 2 3 2 2 4" xfId="27775" xr:uid="{91FB4BDC-1281-4B68-8279-2409F5B014E2}"/>
    <cellStyle name="Moeda 4 6 2 2 2 2 3 3 2 3 2 2 5" xfId="35345" xr:uid="{925AFB51-7341-4D15-9335-E912CA0026F6}"/>
    <cellStyle name="Moeda 4 6 2 2 2 2 3 3 2 3 2 3" xfId="19357" xr:uid="{6AD01EA1-8949-4DED-8919-B9CA9AAB5C87}"/>
    <cellStyle name="Moeda 4 6 2 2 2 2 3 3 2 3 2 3 2" xfId="21964" xr:uid="{9A5C5400-1411-436A-8635-4FDBC5682B5C}"/>
    <cellStyle name="Moeda 4 6 2 2 2 2 3 3 2 3 2 3 3" xfId="29529" xr:uid="{F4BFA980-A1A8-487E-ABBF-086F46C2910A}"/>
    <cellStyle name="Moeda 4 6 2 2 2 2 3 3 2 3 2 3 4" xfId="37211" xr:uid="{6AC48104-9ADA-41A5-BC13-34E5426DC801}"/>
    <cellStyle name="Moeda 4 6 2 2 2 2 3 3 2 3 3" xfId="26535" xr:uid="{DE112CD6-B9DD-4CDD-82A5-067B6E7E3674}"/>
    <cellStyle name="Moeda 4 6 2 2 2 2 3 3 2 3 4" xfId="33121" xr:uid="{4427E711-6682-4EE1-AE05-13E7E7D86130}"/>
    <cellStyle name="Moeda 4 6 2 2 2 2 3 3 2 4" xfId="13083" xr:uid="{CFB0E616-A90D-42EB-9A49-60304C25142A}"/>
    <cellStyle name="Moeda 4 6 2 2 2 2 3 3 3" xfId="6169" xr:uid="{29634FC9-92E7-42E8-9C28-5B2367AA8EA1}"/>
    <cellStyle name="Moeda 4 6 2 2 2 3" xfId="1444" xr:uid="{5E2BBA77-F551-47C5-9DC1-BED9F8539224}"/>
    <cellStyle name="Moeda 4 6 2 2 2 3 2" xfId="2531" xr:uid="{FAD6937C-95F3-48D7-9D17-81F6EE9B0184}"/>
    <cellStyle name="Moeda 4 6 2 2 2 3 2 2" xfId="3131" xr:uid="{CE0A7B30-9412-4435-B6CE-B2A44A426D53}"/>
    <cellStyle name="Moeda 4 6 2 2 2 3 2 2 2" xfId="4639" xr:uid="{A1541ADF-1D95-4C41-AC30-D0035DFF23AD}"/>
    <cellStyle name="Moeda 4 6 2 2 2 3 2 2 3" xfId="5707" xr:uid="{CCC6EEEA-59AC-4EEE-BAFB-4E488353498D}"/>
    <cellStyle name="Moeda 4 6 2 2 2 3 2 2 3 2" xfId="10039" xr:uid="{59000A8B-B4A2-419A-A37F-75FF63C7C9A2}"/>
    <cellStyle name="Moeda 4 6 2 2 2 3 2 2 3 3" xfId="8868" xr:uid="{A963E105-D4B8-4E19-B310-863AC736671B}"/>
    <cellStyle name="Moeda 4 6 2 2 2 3 2 2 3 3 2" xfId="12263" xr:uid="{60DA5E12-B3AE-4E22-A4D4-749E1327A50D}"/>
    <cellStyle name="Moeda 4 6 2 2 2 3 2 2 3 3 2 2" xfId="15541" xr:uid="{DE54FEC4-5037-4237-BF5B-53C16B6D0B90}"/>
    <cellStyle name="Moeda 4 6 2 2 2 3 2 2 3 3 2 2 2" xfId="17831" xr:uid="{0FB9E4AC-1FCE-4297-BC73-59BD38C1BD5F}"/>
    <cellStyle name="Moeda 4 6 2 2 2 3 2 2 3 3 2 2 3" xfId="22824" xr:uid="{F49B9B7D-23DD-4491-95D6-A11435905FDC}"/>
    <cellStyle name="Moeda 4 6 2 2 2 3 2 2 3 3 2 2 4" xfId="26383" xr:uid="{C7DA328A-3BB1-4C81-9EBF-CF9264A93101}"/>
    <cellStyle name="Moeda 4 6 2 2 2 3 2 2 3 3 2 2 5" xfId="35696" xr:uid="{62441346-DCA8-475D-B580-7132290B9152}"/>
    <cellStyle name="Moeda 4 6 2 2 2 3 2 2 3 3 2 3" xfId="18440" xr:uid="{B610E9C5-1408-4189-A880-FFBC2C834D1D}"/>
    <cellStyle name="Moeda 4 6 2 2 2 3 2 2 3 3 2 3 2" xfId="22315" xr:uid="{8954706A-50A4-478D-A15D-7E6F7053B7F4}"/>
    <cellStyle name="Moeda 4 6 2 2 2 3 2 2 3 3 2 3 3" xfId="29292" xr:uid="{7AD33257-45C4-42C8-8D13-C9AFEA44CD0B}"/>
    <cellStyle name="Moeda 4 6 2 2 2 3 2 2 3 3 2 3 4" xfId="36303" xr:uid="{D6BCB372-7F9F-4FFC-85CA-374B19018564}"/>
    <cellStyle name="Moeda 4 6 2 2 2 3 2 2 3 3 3" xfId="30657" xr:uid="{FC533E62-6522-4BBF-ADC9-FC8BB6074995}"/>
    <cellStyle name="Moeda 4 6 2 2 2 3 2 2 3 3 4" xfId="33472" xr:uid="{C29B40C8-5062-4F9B-8BE0-2C5EA5E3802C}"/>
    <cellStyle name="Moeda 4 6 2 2 2 3 2 2 3 4" xfId="13434" xr:uid="{67C4CE51-73CC-4AB6-9CEF-7A95C5F03F2D}"/>
    <cellStyle name="Moeda 4 6 2 2 2 3 2 2 4" xfId="6584" xr:uid="{799ECEC2-4ED4-456D-84BC-355DBE41BB65}"/>
    <cellStyle name="Moeda 4 6 2 2 2 3 2 2 5" xfId="7815" xr:uid="{DA9ED740-FAEE-4886-8668-749AF588C50F}"/>
    <cellStyle name="Moeda 4 6 2 2 2 3 2 2 5 2" xfId="11210" xr:uid="{2F6BC9D3-D91D-4B6E-A909-3D0D58F7DF17}"/>
    <cellStyle name="Moeda 4 6 2 2 2 3 2 2 5 2 2" xfId="14488" xr:uid="{D9BB13B2-0107-4AF2-88ED-70134D2194B9}"/>
    <cellStyle name="Moeda 4 6 2 2 2 3 2 2 5 2 2 2" xfId="16778" xr:uid="{9AE98109-6A93-4433-A039-748CEB3F048B}"/>
    <cellStyle name="Moeda 4 6 2 2 2 3 2 2 5 2 2 3" xfId="23173" xr:uid="{5D553E41-DADE-419D-AB26-A057C26126C6}"/>
    <cellStyle name="Moeda 4 6 2 2 2 3 2 2 5 2 2 4" xfId="26354" xr:uid="{684068A8-7096-404E-9984-5EB7BF16A044}"/>
    <cellStyle name="Moeda 4 6 2 2 2 3 2 2 5 2 2 5" xfId="34643" xr:uid="{89EFB7C2-8307-46F7-A40B-F12350A6C30E}"/>
    <cellStyle name="Moeda 4 6 2 2 2 3 2 2 5 2 3" xfId="19575" xr:uid="{0E372973-4394-4AD2-AE1B-7F56790DE305}"/>
    <cellStyle name="Moeda 4 6 2 2 2 3 2 2 5 2 3 2" xfId="21262" xr:uid="{79B0E710-7C38-48A0-A1A5-CDB33B756FF9}"/>
    <cellStyle name="Moeda 4 6 2 2 2 3 2 2 5 2 3 3" xfId="30570" xr:uid="{A7B95BC2-9A78-4DED-9A6C-B2811BA5E8A9}"/>
    <cellStyle name="Moeda 4 6 2 2 2 3 2 2 5 2 3 4" xfId="37427" xr:uid="{280C5CF1-BAFD-40E9-BCDA-8D208818CDF8}"/>
    <cellStyle name="Moeda 4 6 2 2 2 3 2 2 5 3" xfId="25884" xr:uid="{1A988988-A300-4C2B-997C-11B686205F81}"/>
    <cellStyle name="Moeda 4 6 2 2 2 3 2 2 5 4" xfId="32419" xr:uid="{1D09B018-68C9-4217-BAAE-8AD8DC5D237F}"/>
    <cellStyle name="Moeda 4 6 2 2 2 3 2 3" xfId="3482" xr:uid="{4F130AE6-A02C-4858-93A5-35E9634F0D93}"/>
    <cellStyle name="Moeda 4 6 2 2 2 3 2 4" xfId="7230" xr:uid="{39BB3618-D998-4BB6-A795-141C2D8558DA}"/>
    <cellStyle name="Moeda 4 6 2 2 2 3 2 4 2" xfId="10625" xr:uid="{0FF44C17-812F-4996-B205-E549DC41F809}"/>
    <cellStyle name="Moeda 4 6 2 2 2 3 2 4 2 2" xfId="13903" xr:uid="{AE4457AF-498F-4D7E-ACB2-6C57F428D3C6}"/>
    <cellStyle name="Moeda 4 6 2 2 2 3 2 4 2 2 2" xfId="16193" xr:uid="{7C1094DC-C280-477F-A1FB-FB61481765D3}"/>
    <cellStyle name="Moeda 4 6 2 2 2 3 2 4 2 2 3" xfId="22978" xr:uid="{03E40FB4-F6B5-4396-B918-CF96C3EC4CD6}"/>
    <cellStyle name="Moeda 4 6 2 2 2 3 2 4 2 2 4" xfId="29092" xr:uid="{2CD20667-3E52-4739-B462-1FA1074A69AD}"/>
    <cellStyle name="Moeda 4 6 2 2 2 3 2 4 2 2 5" xfId="34058" xr:uid="{3D28C1C7-3C7C-45D8-A7B4-DF08440CF49A}"/>
    <cellStyle name="Moeda 4 6 2 2 2 3 2 4 2 3" xfId="18150" xr:uid="{C5881B98-D229-43D7-8BD7-115E4FCF7746}"/>
    <cellStyle name="Moeda 4 6 2 2 2 3 2 4 2 3 2" xfId="20677" xr:uid="{98E51B9F-6259-4601-814D-3485CCB7B5F8}"/>
    <cellStyle name="Moeda 4 6 2 2 2 3 2 4 2 3 3" xfId="27146" xr:uid="{65E4EB97-84ED-4652-9E58-E3B56ECEFE9B}"/>
    <cellStyle name="Moeda 4 6 2 2 2 3 2 4 2 3 4" xfId="36015" xr:uid="{76C112D1-D87A-450B-8F4A-D264A6647C2F}"/>
    <cellStyle name="Moeda 4 6 2 2 2 3 2 4 3" xfId="26068" xr:uid="{A950D841-ABBA-4636-BA11-013250D911D8}"/>
    <cellStyle name="Moeda 4 6 2 2 2 3 2 4 4" xfId="31834" xr:uid="{A1EA70E6-C732-45A2-8A90-4A7B61F4C4CD}"/>
    <cellStyle name="Moeda 4 6 2 2 2 3 3" xfId="3734" xr:uid="{B1A6DC5E-D751-4136-8452-C38F3240E6B0}"/>
    <cellStyle name="Moeda 4 6 2 2 2 3 3 2" xfId="5122" xr:uid="{2EE9508B-0F77-46EF-806A-4F678020BAF8}"/>
    <cellStyle name="Moeda 4 6 2 2 2 3 3 2 2" xfId="9454" xr:uid="{07082180-A77C-4C9E-AAD5-5121C5E2DCB9}"/>
    <cellStyle name="Moeda 4 6 2 2 2 3 3 2 3" xfId="8283" xr:uid="{7A8569A3-300D-404E-B37D-E3B930534860}"/>
    <cellStyle name="Moeda 4 6 2 2 2 3 3 2 3 2" xfId="11678" xr:uid="{E680A034-A80B-4658-8814-94F20F5279D1}"/>
    <cellStyle name="Moeda 4 6 2 2 2 3 3 2 3 2 2" xfId="14956" xr:uid="{579F4B47-A899-4C08-A880-E3CEF21E48B5}"/>
    <cellStyle name="Moeda 4 6 2 2 2 3 3 2 3 2 2 2" xfId="17246" xr:uid="{28A00297-7550-4EC3-8DE2-AA28F71D0571}"/>
    <cellStyle name="Moeda 4 6 2 2 2 3 3 2 3 2 2 3" xfId="22736" xr:uid="{37988FEF-C51E-4E1F-B54C-71DC78CFC799}"/>
    <cellStyle name="Moeda 4 6 2 2 2 3 3 2 3 2 2 4" xfId="26836" xr:uid="{C120860A-35BA-4AE2-8B3C-925C172E29BB}"/>
    <cellStyle name="Moeda 4 6 2 2 2 3 3 2 3 2 2 5" xfId="35111" xr:uid="{2A0A2A5D-E92B-4DF3-AF44-47CD3E8556B5}"/>
    <cellStyle name="Moeda 4 6 2 2 2 3 3 2 3 2 3" xfId="18897" xr:uid="{CA01C620-7C81-448C-91C7-B979BFCCE230}"/>
    <cellStyle name="Moeda 4 6 2 2 2 3 3 2 3 2 3 2" xfId="21730" xr:uid="{3C0CCBAF-2A28-48D0-872D-4A367D1A2B99}"/>
    <cellStyle name="Moeda 4 6 2 2 2 3 3 2 3 2 3 3" xfId="30088" xr:uid="{8C887CE8-7FC9-41C0-ABD7-400919272A6B}"/>
    <cellStyle name="Moeda 4 6 2 2 2 3 3 2 3 2 3 4" xfId="36755" xr:uid="{B65749E1-5F77-4890-AD28-793A7C204A4E}"/>
    <cellStyle name="Moeda 4 6 2 2 2 3 3 2 3 3" xfId="28442" xr:uid="{D6B7B019-8284-4EC5-9B91-D1380561E2E7}"/>
    <cellStyle name="Moeda 4 6 2 2 2 3 3 2 3 4" xfId="32887" xr:uid="{13818B66-2430-488D-9FC0-F73244D207D4}"/>
    <cellStyle name="Moeda 4 6 2 2 2 3 3 2 4" xfId="12849" xr:uid="{B93DA786-EBD9-4469-AE6D-B713576FE070}"/>
    <cellStyle name="Moeda 4 6 2 2 2 3 3 3" xfId="6804" xr:uid="{1DDE14AA-26A7-4E55-BC7A-A8B25D12C5A2}"/>
    <cellStyle name="Moeda 4 6 2 2 2 4" xfId="2038" xr:uid="{E5858341-42D5-4290-B341-7FBB20E0AA38}"/>
    <cellStyle name="Moeda 4 6 2 2 2 4 2" xfId="2414" xr:uid="{5B98D19B-4955-49B7-AB5E-4259834F8E1A}"/>
    <cellStyle name="Moeda 4 6 2 2 2 4 3" xfId="3483" xr:uid="{D339F837-28AF-4D55-B17D-357D7612C087}"/>
    <cellStyle name="Moeda 4 6 2 2 2 4 3 2" xfId="6917" xr:uid="{C3551C20-9411-4D1A-BAE2-6D48E8F4CEC0}"/>
    <cellStyle name="Moeda 4 6 2 2 2 4 3 3" xfId="6945" xr:uid="{DA347B4A-355F-4770-A264-B443E44F64AF}"/>
    <cellStyle name="Moeda 4 6 2 2 2 4 3 3 2" xfId="10341" xr:uid="{42E91334-5E78-4ADA-9F2A-311AE87B5E34}"/>
    <cellStyle name="Moeda 4 6 2 2 2 4 3 3 3" xfId="9170" xr:uid="{4D382F78-ADC2-4B7D-B410-5831F1F6308A}"/>
    <cellStyle name="Moeda 4 6 2 2 2 4 3 3 3 2" xfId="12565" xr:uid="{F68F0B55-0F06-446C-9754-B5A0C1D270AA}"/>
    <cellStyle name="Moeda 4 6 2 2 2 4 3 3 3 2 2" xfId="15843" xr:uid="{BB33FC45-2158-4483-A4C1-31415617FDD9}"/>
    <cellStyle name="Moeda 4 6 2 2 2 4 3 3 3 2 2 2" xfId="18133" xr:uid="{2EFEDEDD-C441-4E9F-AA3C-9567191DBC23}"/>
    <cellStyle name="Moeda 4 6 2 2 2 4 3 3 3 2 2 3" xfId="22780" xr:uid="{93890075-B465-4E0A-B004-915EB2BBD8A8}"/>
    <cellStyle name="Moeda 4 6 2 2 2 4 3 3 3 2 2 4" xfId="30316" xr:uid="{C232FDEF-15F4-4341-9610-E67E10B8A8B8}"/>
    <cellStyle name="Moeda 4 6 2 2 2 4 3 3 3 2 2 5" xfId="35998" xr:uid="{E15A7578-9E56-446D-BA92-9F84ACCB46CA}"/>
    <cellStyle name="Moeda 4 6 2 2 2 4 3 3 3 2 3" xfId="19196" xr:uid="{07E95772-9756-47E0-9E0F-4D81A84F2611}"/>
    <cellStyle name="Moeda 4 6 2 2 2 4 3 3 3 2 3 2" xfId="22617" xr:uid="{AF040C22-A408-4232-A08F-DD87384BD59E}"/>
    <cellStyle name="Moeda 4 6 2 2 2 4 3 3 3 2 3 3" xfId="29836" xr:uid="{34F1214F-2C95-4336-9171-B80C634B6FC4}"/>
    <cellStyle name="Moeda 4 6 2 2 2 4 3 3 3 2 3 4" xfId="37051" xr:uid="{8D83E424-EF00-4616-873B-28F56A9CD976}"/>
    <cellStyle name="Moeda 4 6 2 2 2 4 3 3 3 3" xfId="29720" xr:uid="{38F1963B-6BC4-48BE-B506-679AC3E43FE5}"/>
    <cellStyle name="Moeda 4 6 2 2 2 4 3 3 3 4" xfId="33774" xr:uid="{50EE4E39-6079-4839-A473-4A67E3312714}"/>
    <cellStyle name="Moeda 4 6 2 2 2 4 3 4" xfId="7698" xr:uid="{7CBDDF6E-894F-45A4-919B-6AC4E19F341A}"/>
    <cellStyle name="Moeda 4 6 2 2 2 4 3 4 2" xfId="11093" xr:uid="{762D7861-1575-4387-965E-9EDC8B937954}"/>
    <cellStyle name="Moeda 4 6 2 2 2 4 3 4 2 2" xfId="14371" xr:uid="{C3F4C58C-B4E8-4FB6-B89D-00B80686AC6C}"/>
    <cellStyle name="Moeda 4 6 2 2 2 4 3 4 2 2 2" xfId="16661" xr:uid="{A00F49CF-4E3A-4D13-BBDC-514D460F8FEF}"/>
    <cellStyle name="Moeda 4 6 2 2 2 4 3 4 2 2 3" xfId="22721" xr:uid="{BBFDDB0A-8AA6-42A1-93D7-A5731EDA8CDA}"/>
    <cellStyle name="Moeda 4 6 2 2 2 4 3 4 2 2 4" xfId="25074" xr:uid="{43AE81BB-2592-4933-971A-02D2615FC2F5}"/>
    <cellStyle name="Moeda 4 6 2 2 2 4 3 4 2 2 5" xfId="34526" xr:uid="{A5761D9D-F472-402E-AF4E-A6E6D5CED8FC}"/>
    <cellStyle name="Moeda 4 6 2 2 2 4 3 4 2 3" xfId="18369" xr:uid="{EB92A526-27A9-4D7E-9900-54D7DD5FD833}"/>
    <cellStyle name="Moeda 4 6 2 2 2 4 3 4 2 3 2" xfId="21145" xr:uid="{C139C5DB-078D-4F1A-8C8F-89D1EECA67C2}"/>
    <cellStyle name="Moeda 4 6 2 2 2 4 3 4 2 3 3" xfId="31176" xr:uid="{9E62F099-71F0-4713-B842-5D2644B3109C}"/>
    <cellStyle name="Moeda 4 6 2 2 2 4 3 4 2 3 4" xfId="36233" xr:uid="{8FD4FDFE-47FA-4AB1-B018-7C69F47DF0A0}"/>
    <cellStyle name="Moeda 4 6 2 2 2 4 3 4 3" xfId="30539" xr:uid="{3D9E4B05-F75E-429A-870B-B5E7045B456B}"/>
    <cellStyle name="Moeda 4 6 2 2 2 4 3 4 4" xfId="32302" xr:uid="{643EA28B-5CE4-4A85-944C-11752306FDB7}"/>
    <cellStyle name="Moeda 4 6 2 2 2 4 4" xfId="5005" xr:uid="{7004FDB7-1C9A-41F5-B991-017940E0C799}"/>
    <cellStyle name="Moeda 4 6 2 2 2 4 4 2" xfId="9337" xr:uid="{7BBE8DF2-226C-42AF-996E-1CE24127990C}"/>
    <cellStyle name="Moeda 4 6 2 2 2 4 4 3" xfId="8166" xr:uid="{F7B4F03E-FAAE-4B34-807C-CB590B75651A}"/>
    <cellStyle name="Moeda 4 6 2 2 2 4 4 3 2" xfId="11561" xr:uid="{450C96B8-0AFF-4E77-9BDE-ACEC4FA0DAE1}"/>
    <cellStyle name="Moeda 4 6 2 2 2 4 4 3 2 2" xfId="14839" xr:uid="{3074114E-EBFC-4DC6-949D-DCF8079D0785}"/>
    <cellStyle name="Moeda 4 6 2 2 2 4 4 3 2 2 2" xfId="17129" xr:uid="{C6C90082-285A-43A2-AF80-74ED31D34C0C}"/>
    <cellStyle name="Moeda 4 6 2 2 2 4 4 3 2 2 3" xfId="22723" xr:uid="{E1E30A91-D267-4DEE-887C-6BD4DD740CB4}"/>
    <cellStyle name="Moeda 4 6 2 2 2 4 4 3 2 2 4" xfId="31078" xr:uid="{CD89A77E-174E-41F9-9795-1FC55968E367}"/>
    <cellStyle name="Moeda 4 6 2 2 2 4 4 3 2 2 5" xfId="34994" xr:uid="{13AEC52D-402C-46F3-867A-B3423AF90192}"/>
    <cellStyle name="Moeda 4 6 2 2 2 4 4 3 2 3" xfId="20208" xr:uid="{87D19E0F-4147-46CE-8A16-7C9307B206EC}"/>
    <cellStyle name="Moeda 4 6 2 2 2 4 4 3 2 3 2" xfId="21613" xr:uid="{A2C583A0-0156-4E71-986F-1F12C31687DC}"/>
    <cellStyle name="Moeda 4 6 2 2 2 4 4 3 2 3 3" xfId="28937" xr:uid="{709EC9C3-3D7D-4F92-908B-A49B60A7E858}"/>
    <cellStyle name="Moeda 4 6 2 2 2 4 4 3 2 3 4" xfId="38052" xr:uid="{C65ADE6E-6271-442A-B43F-5BD3177BFB71}"/>
    <cellStyle name="Moeda 4 6 2 2 2 4 4 3 3" xfId="28376" xr:uid="{34DA25FD-8DF5-43D3-8413-E50258EDF8BF}"/>
    <cellStyle name="Moeda 4 6 2 2 2 4 4 3 4" xfId="32770" xr:uid="{E4D361AD-0131-4168-B485-F868759D500C}"/>
    <cellStyle name="Moeda 4 6 2 2 2 4 4 4" xfId="12732" xr:uid="{5D3B9B14-DC10-4638-BF18-E905177870C6}"/>
    <cellStyle name="Moeda 4 6 2 2 2 5" xfId="3014" xr:uid="{5A9CCD75-9DFD-4E04-B431-79E03A876784}"/>
    <cellStyle name="Moeda 4 6 2 2 2 5 2" xfId="4522" xr:uid="{39123F45-E683-45C4-A4AB-572F2D59B9D9}"/>
    <cellStyle name="Moeda 4 6 2 2 2 5 3" xfId="5590" xr:uid="{EC4C57CE-8914-4218-B472-36387B52E4B5}"/>
    <cellStyle name="Moeda 4 6 2 2 2 5 3 2" xfId="9922" xr:uid="{E61650C2-6309-406D-9476-E4EC18240C9F}"/>
    <cellStyle name="Moeda 4 6 2 2 2 5 3 3" xfId="8751" xr:uid="{6A7BC093-B795-4E87-82B5-A41B5C20164A}"/>
    <cellStyle name="Moeda 4 6 2 2 2 5 3 3 2" xfId="12146" xr:uid="{4D366955-035D-4395-B808-59BC8383108B}"/>
    <cellStyle name="Moeda 4 6 2 2 2 5 3 3 2 2" xfId="15424" xr:uid="{0A062F7B-B0DA-4568-95B4-8EEBA7357594}"/>
    <cellStyle name="Moeda 4 6 2 2 2 5 3 3 2 2 2" xfId="17714" xr:uid="{141627C2-2713-4164-9B80-C7592CAF1781}"/>
    <cellStyle name="Moeda 4 6 2 2 2 5 3 3 2 2 3" xfId="23321" xr:uid="{0BF46966-E0C9-4819-8E82-EB840BEED588}"/>
    <cellStyle name="Moeda 4 6 2 2 2 5 3 3 2 2 4" xfId="30651" xr:uid="{D7DBDC68-A875-4938-AA6A-80744118E49A}"/>
    <cellStyle name="Moeda 4 6 2 2 2 5 3 3 2 2 5" xfId="35579" xr:uid="{DA233121-84AD-41C9-A2B9-1BEC826409A7}"/>
    <cellStyle name="Moeda 4 6 2 2 2 5 3 3 2 3" xfId="20107" xr:uid="{89584730-6FF3-46D0-9215-3E75F3C84903}"/>
    <cellStyle name="Moeda 4 6 2 2 2 5 3 3 2 3 2" xfId="22198" xr:uid="{DA2B0E76-868E-424A-897A-485DA97CB925}"/>
    <cellStyle name="Moeda 4 6 2 2 2 5 3 3 2 3 3" xfId="28697" xr:uid="{003A3D62-C0C8-4637-B5AC-287F4595045C}"/>
    <cellStyle name="Moeda 4 6 2 2 2 5 3 3 2 3 4" xfId="37952" xr:uid="{6343661F-9065-4F72-9C39-A7F7262C3716}"/>
    <cellStyle name="Moeda 4 6 2 2 2 5 3 3 3" xfId="25121" xr:uid="{B81D0FBE-E334-420A-841B-FCF9E0EF8BBF}"/>
    <cellStyle name="Moeda 4 6 2 2 2 5 3 3 4" xfId="33355" xr:uid="{B6CE53FA-85D3-46A5-805F-C0F7A814A768}"/>
    <cellStyle name="Moeda 4 6 2 2 2 5 3 4" xfId="13317" xr:uid="{0E64E58E-52E7-4615-9F85-ECDB4C0AEE30}"/>
    <cellStyle name="Moeda 4 6 2 2 2 5 4" xfId="6836" xr:uid="{6F7B531B-C688-4F4D-AB3C-FCD337183545}"/>
    <cellStyle name="Moeda 4 6 2 2 2 5 5" xfId="7113" xr:uid="{8A151895-01E8-4EC8-B514-D6850A754AEF}"/>
    <cellStyle name="Moeda 4 6 2 2 2 5 5 2" xfId="10508" xr:uid="{A455BDBA-EE23-408C-B077-DA7757EFD621}"/>
    <cellStyle name="Moeda 4 6 2 2 2 5 5 2 2" xfId="13786" xr:uid="{6AC8E879-63CB-4725-97EC-71670B9033FD}"/>
    <cellStyle name="Moeda 4 6 2 2 2 5 5 2 2 2" xfId="16076" xr:uid="{1EA32673-45C2-4B18-8814-6004AA95CF3F}"/>
    <cellStyle name="Moeda 4 6 2 2 2 5 5 2 2 3" xfId="23145" xr:uid="{E054307D-DD3D-4B84-9562-669E2C98B44D}"/>
    <cellStyle name="Moeda 4 6 2 2 2 5 5 2 2 4" xfId="24926" xr:uid="{4D39B32E-1E48-4C9F-B8B0-1D21A99D18B5}"/>
    <cellStyle name="Moeda 4 6 2 2 2 5 5 2 2 5" xfId="33941" xr:uid="{962DCE8C-A4C1-4B94-B80D-A4A25680FDD1}"/>
    <cellStyle name="Moeda 4 6 2 2 2 5 5 2 3" xfId="18704" xr:uid="{F72C47EC-833E-49ED-B95E-3CB3C01DFCEF}"/>
    <cellStyle name="Moeda 4 6 2 2 2 5 5 2 3 2" xfId="20560" xr:uid="{8B0C5548-95F7-4772-8960-DD37BC63448D}"/>
    <cellStyle name="Moeda 4 6 2 2 2 5 5 2 3 3" xfId="27143" xr:uid="{8BAB8947-8A72-4198-A2DB-AD835C456DB7}"/>
    <cellStyle name="Moeda 4 6 2 2 2 5 5 2 3 4" xfId="36564" xr:uid="{4B58B904-2BB7-4188-AFAC-6CE57B207FA9}"/>
    <cellStyle name="Moeda 4 6 2 2 2 5 5 3" xfId="26299" xr:uid="{EDE6137B-449F-4299-AEE8-AF87BE2D2D21}"/>
    <cellStyle name="Moeda 4 6 2 2 2 5 5 4" xfId="31717" xr:uid="{F7AA3DC4-0EC0-4575-AEE1-0FEF4A5FDC6F}"/>
    <cellStyle name="Moeda 4 6 2 2 3" xfId="1099" xr:uid="{B66ED64D-FF07-4A48-A161-BC20796CE51B}"/>
    <cellStyle name="Moeda 4 6 2 2 4" xfId="1568" xr:uid="{E1592AD2-D88A-4480-AC94-F42AF1D99AF1}"/>
    <cellStyle name="Moeda 4 6 2 2 4 2" xfId="1802" xr:uid="{AA5077BE-48CE-4E19-BF19-B9B36611B775}"/>
    <cellStyle name="Moeda 4 6 2 2 4 3" xfId="2168" xr:uid="{3FA287DD-07F2-483A-A573-664A0DB08A97}"/>
    <cellStyle name="Moeda 4 6 2 2 4 3 2" xfId="2648" xr:uid="{A0363D69-CC86-4349-A57F-576CD23F9EEA}"/>
    <cellStyle name="Moeda 4 6 2 2 4 3 3" xfId="5239" xr:uid="{8EB6AFED-A43E-4CBB-83DF-68B0286E15C5}"/>
    <cellStyle name="Moeda 4 6 2 2 4 3 3 2" xfId="9571" xr:uid="{380D9236-8BFA-423E-A188-E05509F28FF9}"/>
    <cellStyle name="Moeda 4 6 2 2 4 3 3 3" xfId="8400" xr:uid="{581CDEF5-4983-4AC2-89DD-39D367781376}"/>
    <cellStyle name="Moeda 4 6 2 2 4 3 3 3 2" xfId="11795" xr:uid="{507C50E0-06A4-4EFF-94E3-ECD8ECD9A35D}"/>
    <cellStyle name="Moeda 4 6 2 2 4 3 3 3 2 2" xfId="15073" xr:uid="{918A027B-2E9D-4BBA-A36E-85B037B8AB94}"/>
    <cellStyle name="Moeda 4 6 2 2 4 3 3 3 2 2 2" xfId="17363" xr:uid="{F43AB401-F4DF-4562-8D5B-EEB1ED8BB753}"/>
    <cellStyle name="Moeda 4 6 2 2 4 3 3 3 2 2 3" xfId="23254" xr:uid="{8DC91DB6-B439-4FBA-931E-386943DF8311}"/>
    <cellStyle name="Moeda 4 6 2 2 4 3 3 3 2 2 4" xfId="28052" xr:uid="{C07B76A4-FAEE-4D9F-848A-EAD6B3699F12}"/>
    <cellStyle name="Moeda 4 6 2 2 4 3 3 3 2 2 5" xfId="35228" xr:uid="{CE9B9331-0958-4575-A777-083B8D24547E}"/>
    <cellStyle name="Moeda 4 6 2 2 4 3 3 3 2 3" xfId="20378" xr:uid="{D41E0911-F23D-4F9F-BE1F-B02E084836BD}"/>
    <cellStyle name="Moeda 4 6 2 2 4 3 3 3 2 3 2" xfId="21847" xr:uid="{13F8228A-3C14-47E5-B9F3-8D6BCA746E1D}"/>
    <cellStyle name="Moeda 4 6 2 2 4 3 3 3 2 3 3" xfId="25613" xr:uid="{EF058D12-490F-499B-9C96-4A01CDD57ED8}"/>
    <cellStyle name="Moeda 4 6 2 2 4 3 3 3 2 3 4" xfId="38220" xr:uid="{65D1D3E1-32C1-4FFB-91DD-9E3DCAB8875C}"/>
    <cellStyle name="Moeda 4 6 2 2 4 3 3 3 3" xfId="29064" xr:uid="{E511DE6A-4784-471A-ACD7-7CE76520DC54}"/>
    <cellStyle name="Moeda 4 6 2 2 4 3 3 3 4" xfId="33004" xr:uid="{3795E78B-9898-4E37-8E18-11DD5ECB20DB}"/>
    <cellStyle name="Moeda 4 6 2 2 4 3 3 4" xfId="12966" xr:uid="{726C0BC9-3E58-4DEE-8F75-D2986F9E9B64}"/>
    <cellStyle name="Moeda 4 6 2 2 4 3 4" xfId="7347" xr:uid="{5BF05CEE-9202-46F9-9F69-6A66FA1E6830}"/>
    <cellStyle name="Moeda 4 6 2 2 4 3 4 2" xfId="10742" xr:uid="{55A01273-4A74-434A-BD95-1A1B77819CB2}"/>
    <cellStyle name="Moeda 4 6 2 2 4 3 4 2 2" xfId="14020" xr:uid="{5B855E9B-525D-4FB7-BE5C-EB737D85BF9C}"/>
    <cellStyle name="Moeda 4 6 2 2 4 3 4 2 2 2" xfId="16310" xr:uid="{5C059CF3-4173-42E0-BDBD-AC265A6B4E8D}"/>
    <cellStyle name="Moeda 4 6 2 2 4 3 4 2 2 3" xfId="24116" xr:uid="{FAA09833-387F-468B-817A-7BC6FDD3BCA6}"/>
    <cellStyle name="Moeda 4 6 2 2 4 3 4 2 2 4" xfId="27746" xr:uid="{1F5968E4-14E8-438F-BBB2-665EF2D28D39}"/>
    <cellStyle name="Moeda 4 6 2 2 4 3 4 2 2 5" xfId="34175" xr:uid="{FAAF46A8-F389-4855-A636-83AC24B8616C}"/>
    <cellStyle name="Moeda 4 6 2 2 4 3 4 2 3" xfId="19955" xr:uid="{CBF8A955-6677-43F2-A6B0-98DC9FDD4E95}"/>
    <cellStyle name="Moeda 4 6 2 2 4 3 4 2 3 2" xfId="20794" xr:uid="{14365704-C2F8-4146-9DA2-2AAB7DD8B09F}"/>
    <cellStyle name="Moeda 4 6 2 2 4 3 4 2 3 3" xfId="29941" xr:uid="{51E47BA7-4F2A-479F-B195-297728E1A07A}"/>
    <cellStyle name="Moeda 4 6 2 2 4 3 4 2 3 4" xfId="37801" xr:uid="{FF8A38A4-B107-4AC3-B39D-392C603ACD48}"/>
    <cellStyle name="Moeda 4 6 2 2 4 3 4 3" xfId="28588" xr:uid="{88F77FC8-B3BB-4D2F-9F14-4E02B86FA06A}"/>
    <cellStyle name="Moeda 4 6 2 2 4 3 4 4" xfId="31951" xr:uid="{8707095A-FBA3-4F66-A233-0646BF43FFB4}"/>
    <cellStyle name="Moeda 4 6 2 2 5" xfId="953" xr:uid="{37AA61F7-3603-41E5-9B5F-C754CCB63339}"/>
    <cellStyle name="Moeda 4 6 2 2 5 2" xfId="2297" xr:uid="{6EE176BB-3310-461B-9ADB-FAFDA82A353E}"/>
    <cellStyle name="Moeda 4 6 2 2 5 3" xfId="3603" xr:uid="{3460F9F0-230F-4FD5-AE84-92B8D8F59BBA}"/>
    <cellStyle name="Moeda 4 6 2 2 5 3 2" xfId="4888" xr:uid="{E3309B13-059E-430B-BF24-E5DA6C9A60AF}"/>
    <cellStyle name="Moeda 4 6 2 2 5 3 2 2" xfId="9220" xr:uid="{C04625A2-A636-41E7-9408-4F62C471C2C1}"/>
    <cellStyle name="Moeda 4 6 2 2 5 3 2 3" xfId="8049" xr:uid="{84A02506-0CAF-4420-9358-8AEED7262E7A}"/>
    <cellStyle name="Moeda 4 6 2 2 5 3 2 3 2" xfId="11444" xr:uid="{396848C7-66BB-4533-800B-704F76C61BDD}"/>
    <cellStyle name="Moeda 4 6 2 2 5 3 2 3 2 2" xfId="14722" xr:uid="{10BFB8AB-61DF-4CA3-8233-A93FA154306F}"/>
    <cellStyle name="Moeda 4 6 2 2 5 3 2 3 2 2 2" xfId="17012" xr:uid="{E506E25D-BCB0-4586-90B4-F296B0EFC1A8}"/>
    <cellStyle name="Moeda 4 6 2 2 5 3 2 3 2 2 3" xfId="23994" xr:uid="{8B58DE91-8232-438F-8727-0F519B2FD02A}"/>
    <cellStyle name="Moeda 4 6 2 2 5 3 2 3 2 2 4" xfId="29818" xr:uid="{EEBAAA6F-20CB-403C-9E07-897C2F0D2505}"/>
    <cellStyle name="Moeda 4 6 2 2 5 3 2 3 2 2 5" xfId="34877" xr:uid="{13F4EEFA-0865-4640-80BB-82397C4AE5A1}"/>
    <cellStyle name="Moeda 4 6 2 2 5 3 2 3 2 3" xfId="18256" xr:uid="{9D6FC560-B784-43B1-86A6-7883BEB14B3B}"/>
    <cellStyle name="Moeda 4 6 2 2 5 3 2 3 2 3 2" xfId="21496" xr:uid="{CD0F4BAC-36A9-45D2-B53D-F413CE00662B}"/>
    <cellStyle name="Moeda 4 6 2 2 5 3 2 3 2 3 3" xfId="29948" xr:uid="{12961BFD-EAD8-4B88-A0AA-DF3074527B65}"/>
    <cellStyle name="Moeda 4 6 2 2 5 3 2 3 2 3 4" xfId="36120" xr:uid="{86DC2CBA-EA60-4284-B3F9-46C9031E0E5B}"/>
    <cellStyle name="Moeda 4 6 2 2 5 3 2 3 3" xfId="31198" xr:uid="{7E8CB10F-67BF-4E89-B8F3-5D7C053290C8}"/>
    <cellStyle name="Moeda 4 6 2 2 5 3 2 3 4" xfId="32653" xr:uid="{7E60D025-08A0-4C17-9C30-13D6BA3C40F7}"/>
    <cellStyle name="Moeda 4 6 2 2 5 3 2 4" xfId="12615" xr:uid="{70C9153D-E0C3-481D-8E82-7831BE7758EB}"/>
    <cellStyle name="Moeda 4 6 2 2 5 3 3" xfId="6813" xr:uid="{CE4B6ACD-2A6D-40C0-96FE-C383534424C1}"/>
    <cellStyle name="Moeda 4 6 2 2 5 3 4" xfId="7581" xr:uid="{8A632043-1B7D-4505-A73A-067A9F73E0F2}"/>
    <cellStyle name="Moeda 4 6 2 2 5 3 4 2" xfId="10976" xr:uid="{DCE523A0-7EF3-4934-A6E1-0EB69DBAFDE3}"/>
    <cellStyle name="Moeda 4 6 2 2 5 3 4 2 2" xfId="14254" xr:uid="{DCCE0EB0-F7DC-46F6-BF36-0D531F3F0052}"/>
    <cellStyle name="Moeda 4 6 2 2 5 3 4 2 2 2" xfId="16544" xr:uid="{2FB4A1B9-D2CC-451E-9872-2F41CA55FC0D}"/>
    <cellStyle name="Moeda 4 6 2 2 5 3 4 2 2 3" xfId="24815" xr:uid="{A657BE5A-A88D-4A14-B618-AC3E73B3650A}"/>
    <cellStyle name="Moeda 4 6 2 2 5 3 4 2 2 4" xfId="28126" xr:uid="{48734BEE-AF39-4033-8CF0-8EDBD4DEEA75}"/>
    <cellStyle name="Moeda 4 6 2 2 5 3 4 2 2 5" xfId="34409" xr:uid="{E3C4D1B2-5BD3-48FD-AA43-79424EFBF50B}"/>
    <cellStyle name="Moeda 4 6 2 2 5 3 4 2 3" xfId="20360" xr:uid="{2F5E69A0-E681-4237-ABC6-90B023BAE644}"/>
    <cellStyle name="Moeda 4 6 2 2 5 3 4 2 3 2" xfId="21028" xr:uid="{C4866883-DF25-498B-B0A7-B1C7DE2C83E7}"/>
    <cellStyle name="Moeda 4 6 2 2 5 3 4 2 3 3" xfId="27588" xr:uid="{556FF3EC-522C-44A0-B13C-F94ED270383B}"/>
    <cellStyle name="Moeda 4 6 2 2 5 3 4 2 3 4" xfId="38202" xr:uid="{C3C12433-434E-46C1-94B2-44B1716CE960}"/>
    <cellStyle name="Moeda 4 6 2 2 5 3 4 3" xfId="29449" xr:uid="{2B1CE884-8A5F-4704-B2CF-6734A1E78618}"/>
    <cellStyle name="Moeda 4 6 2 2 5 3 4 4" xfId="32185" xr:uid="{77DD0319-0716-48E0-8C09-C15802204A50}"/>
    <cellStyle name="Moeda 4 6 2 2 6" xfId="2897" xr:uid="{D98C51B0-30A6-42D2-B11E-28DD88B4CC18}"/>
    <cellStyle name="Moeda 4 6 2 2 6 2" xfId="3454" xr:uid="{E29AA1A5-EC00-417F-B6B8-45C43694DC13}"/>
    <cellStyle name="Moeda 4 6 2 2 6 3" xfId="5473" xr:uid="{8C1F5BFD-7BC2-4E09-8815-9EF186FCF3A0}"/>
    <cellStyle name="Moeda 4 6 2 2 6 3 2" xfId="9805" xr:uid="{30378559-2299-40F6-9E1E-E684B4A9395F}"/>
    <cellStyle name="Moeda 4 6 2 2 6 3 3" xfId="8634" xr:uid="{956C032B-1A69-4AD8-8DB5-8C9C678EECB0}"/>
    <cellStyle name="Moeda 4 6 2 2 6 3 3 2" xfId="12029" xr:uid="{7252AE67-95C9-4DB6-A705-C420C974D88F}"/>
    <cellStyle name="Moeda 4 6 2 2 6 3 3 2 2" xfId="15307" xr:uid="{5368E34B-CBE4-4C69-9015-E4616E33957C}"/>
    <cellStyle name="Moeda 4 6 2 2 6 3 3 2 2 2" xfId="17597" xr:uid="{679CF31B-6EBB-4C15-92E1-B20460BD9FDE}"/>
    <cellStyle name="Moeda 4 6 2 2 6 3 3 2 2 3" xfId="23787" xr:uid="{45AE9B28-958C-4F8E-AB81-8B049259D1EC}"/>
    <cellStyle name="Moeda 4 6 2 2 6 3 3 2 2 4" xfId="28223" xr:uid="{C4F73359-DC71-4C6E-95DA-778F49B99CDB}"/>
    <cellStyle name="Moeda 4 6 2 2 6 3 3 2 2 5" xfId="35462" xr:uid="{1E6508CA-31A9-46A4-BE4A-ACD015E4AA99}"/>
    <cellStyle name="Moeda 4 6 2 2 6 3 3 2 3" xfId="20386" xr:uid="{0585A223-9CBE-436E-A261-E08E1DD3C0A4}"/>
    <cellStyle name="Moeda 4 6 2 2 6 3 3 2 3 2" xfId="22081" xr:uid="{61356E9F-1D9E-4C24-A1CE-D5DD4FB2A814}"/>
    <cellStyle name="Moeda 4 6 2 2 6 3 3 2 3 3" xfId="28592" xr:uid="{7822C8EB-FEC3-4788-B537-9932EF0A06F1}"/>
    <cellStyle name="Moeda 4 6 2 2 6 3 3 2 3 4" xfId="38228" xr:uid="{0BD6FB95-7E8F-4F84-8A1A-C0917D69354C}"/>
    <cellStyle name="Moeda 4 6 2 2 6 3 3 3" xfId="30068" xr:uid="{6ABCD9BF-D17B-4DCE-9741-A577EDB08F11}"/>
    <cellStyle name="Moeda 4 6 2 2 6 3 3 4" xfId="33238" xr:uid="{444B99E5-0138-4CB5-8B10-B9DD687E079A}"/>
    <cellStyle name="Moeda 4 6 2 2 6 3 4" xfId="13200" xr:uid="{99E326E7-2B48-4C7A-BB8D-3C563A1407D9}"/>
    <cellStyle name="Moeda 4 6 2 2 6 4" xfId="6505" xr:uid="{D0770495-49E1-493C-BBE6-3A460BB80B4E}"/>
    <cellStyle name="Moeda 4 6 2 2 6 5" xfId="6996" xr:uid="{145C5B93-F30E-46FE-9583-52A858AAB643}"/>
    <cellStyle name="Moeda 4 6 2 2 6 5 2" xfId="10391" xr:uid="{B28E1BE8-4C6C-47F4-B0B0-9292FB2FA25D}"/>
    <cellStyle name="Moeda 4 6 2 2 6 5 2 2" xfId="13669" xr:uid="{78BB2506-945B-422F-847F-B28508258816}"/>
    <cellStyle name="Moeda 4 6 2 2 6 5 2 2 2" xfId="15959" xr:uid="{52254B88-3C87-4DE3-9539-D2AB700D857D}"/>
    <cellStyle name="Moeda 4 6 2 2 6 5 2 2 3" xfId="23192" xr:uid="{E14CB659-B6D8-4029-8770-58F24CF5A4CB}"/>
    <cellStyle name="Moeda 4 6 2 2 6 5 2 2 4" xfId="25143" xr:uid="{A102C890-FC6A-4591-8964-DB9BF30088B6}"/>
    <cellStyle name="Moeda 4 6 2 2 6 5 2 2 5" xfId="33824" xr:uid="{E1FE4DB3-0BBF-470D-8A8D-FDF024C9B25D}"/>
    <cellStyle name="Moeda 4 6 2 2 6 5 2 3" xfId="19822" xr:uid="{C9FC95A1-5945-412D-AF8E-AD8F7E88BFC5}"/>
    <cellStyle name="Moeda 4 6 2 2 6 5 2 3 2" xfId="20443" xr:uid="{DA54E7BE-9E2F-4B1F-8016-782F14048453}"/>
    <cellStyle name="Moeda 4 6 2 2 6 5 2 3 3" xfId="26890" xr:uid="{8C0B8033-A4D0-48A0-AFA9-E3885F19A3C6}"/>
    <cellStyle name="Moeda 4 6 2 2 6 5 2 3 4" xfId="37668" xr:uid="{0F71B6E0-0FA0-4B12-8EF8-2346A295C05B}"/>
    <cellStyle name="Moeda 4 6 2 2 6 5 3" xfId="28002" xr:uid="{913F37E3-9FDF-4DC8-B08A-5D1A9330494D}"/>
    <cellStyle name="Moeda 4 6 2 2 6 5 4" xfId="31600" xr:uid="{64D40EBB-C626-4382-B746-B983BEF21FB6}"/>
    <cellStyle name="Moeda 4 6 2 3" xfId="685" xr:uid="{D65B8BE3-CFF0-4CC1-BBF7-5AA3B6450334}"/>
    <cellStyle name="Moeda 4 6 2 4" xfId="747" xr:uid="{F525614E-F7F6-405D-BDD3-F769D981AE5F}"/>
    <cellStyle name="Moeda 4 6 2 5" xfId="807" xr:uid="{089F24CC-ACC1-4D44-A2C3-BA702A107F4E}"/>
    <cellStyle name="Moeda 4 6 2 6" xfId="850" xr:uid="{34CBD25B-4C7B-4023-86F6-55310E009AA1}"/>
    <cellStyle name="Moeda 4 6 3" xfId="505" xr:uid="{14F2CBB1-C4AB-4E7E-8461-8ABF318093DB}"/>
    <cellStyle name="Moeda 4 6 4" xfId="584" xr:uid="{49405845-AC70-4B4C-A625-953A14A2256C}"/>
    <cellStyle name="Moeda 4 6 4 2" xfId="1186" xr:uid="{FA88B746-F565-4895-A4C6-1D912AA1CBA5}"/>
    <cellStyle name="Moeda 4 6 4 2 2" xfId="1304" xr:uid="{A9FE253A-F78B-4F00-A9DD-39194AE1B963}"/>
    <cellStyle name="Moeda 4 6 4 2 2 2" xfId="1918" xr:uid="{5562F284-41F0-488F-98BE-8CCECF226AA0}"/>
    <cellStyle name="Moeda 4 6 4 2 2 3" xfId="1684" xr:uid="{D0FCAA48-79A6-4FA1-96E9-35962D0B9A1C}"/>
    <cellStyle name="Moeda 4 6 4 2 2 3 2" xfId="2764" xr:uid="{5A6BE3AD-1956-43DA-ABC8-E677B11FB487}"/>
    <cellStyle name="Moeda 4 6 4 2 2 3 2 2" xfId="3247" xr:uid="{356F2781-711E-4DC4-B73B-7D5FC705C62F}"/>
    <cellStyle name="Moeda 4 6 4 2 2 3 2 2 2" xfId="4755" xr:uid="{92DC797D-91CA-4EAF-896D-0B73853BCA06}"/>
    <cellStyle name="Moeda 4 6 4 2 2 3 2 2 3" xfId="5823" xr:uid="{49A8B466-0988-4041-9310-EABD55DDB54B}"/>
    <cellStyle name="Moeda 4 6 4 2 2 3 2 2 3 2" xfId="10155" xr:uid="{0ACC23B1-680E-4095-8C90-73C7A5E6FF14}"/>
    <cellStyle name="Moeda 4 6 4 2 2 3 2 2 3 3" xfId="8984" xr:uid="{D4DF3C33-5E42-4507-825F-093D8739538B}"/>
    <cellStyle name="Moeda 4 6 4 2 2 3 2 2 3 3 2" xfId="12379" xr:uid="{CB96E05C-FD13-4166-B214-23CBC90B6535}"/>
    <cellStyle name="Moeda 4 6 4 2 2 3 2 2 3 3 2 2" xfId="15657" xr:uid="{5653EDCF-A196-4614-86B4-F4CB51503616}"/>
    <cellStyle name="Moeda 4 6 4 2 2 3 2 2 3 3 2 2 2" xfId="17947" xr:uid="{913F3320-AF34-445C-A4B1-0AEF282EE6EA}"/>
    <cellStyle name="Moeda 4 6 4 2 2 3 2 2 3 3 2 2 3" xfId="24393" xr:uid="{548B9B93-B3CB-4838-ABB7-6186DE8B591E}"/>
    <cellStyle name="Moeda 4 6 4 2 2 3 2 2 3 3 2 2 4" xfId="30317" xr:uid="{8C7E42F2-3F60-4775-94AB-5E785B904959}"/>
    <cellStyle name="Moeda 4 6 4 2 2 3 2 2 3 3 2 2 5" xfId="35812" xr:uid="{2A08FFBF-FB17-440D-8B5B-526A6AD49094}"/>
    <cellStyle name="Moeda 4 6 4 2 2 3 2 2 3 3 2 3" xfId="18723" xr:uid="{2A34467E-0D43-4425-B795-8955699EFDA4}"/>
    <cellStyle name="Moeda 4 6 4 2 2 3 2 2 3 3 2 3 2" xfId="22431" xr:uid="{423E710E-FB75-4931-86BE-E02775F53386}"/>
    <cellStyle name="Moeda 4 6 4 2 2 3 2 2 3 3 2 3 3" xfId="30684" xr:uid="{A3887913-9EF6-4A22-ABC9-C5C295B589BA}"/>
    <cellStyle name="Moeda 4 6 4 2 2 3 2 2 3 3 2 3 4" xfId="36583" xr:uid="{78879BD0-91A4-4824-B0EE-5A6804A5325A}"/>
    <cellStyle name="Moeda 4 6 4 2 2 3 2 2 3 3 3" xfId="28404" xr:uid="{C082742B-58A5-43E2-AADC-DFF1A4118697}"/>
    <cellStyle name="Moeda 4 6 4 2 2 3 2 2 3 3 4" xfId="33588" xr:uid="{7CC92914-B6CB-40DB-B6C8-AF41277A39C4}"/>
    <cellStyle name="Moeda 4 6 4 2 2 3 2 2 3 4" xfId="13550" xr:uid="{A6DF0994-752D-41E1-97B2-9DA0CD8C14A9}"/>
    <cellStyle name="Moeda 4 6 4 2 2 3 2 2 4" xfId="6679" xr:uid="{C436E05C-FA9C-4BF4-98CB-F6550F71A519}"/>
    <cellStyle name="Moeda 4 6 4 2 2 3 2 2 5" xfId="7931" xr:uid="{6C0E3103-F30E-4330-A911-F90ACB577925}"/>
    <cellStyle name="Moeda 4 6 4 2 2 3 2 2 5 2" xfId="11326" xr:uid="{BD6B64AC-0C5E-491B-BF48-1DB38DEF36FE}"/>
    <cellStyle name="Moeda 4 6 4 2 2 3 2 2 5 2 2" xfId="14604" xr:uid="{F9141643-82ED-4D1F-B1B6-5AC4EDCF05C8}"/>
    <cellStyle name="Moeda 4 6 4 2 2 3 2 2 5 2 2 2" xfId="16894" xr:uid="{336EC4D0-43C9-485E-B6FE-5DC22DA60A2C}"/>
    <cellStyle name="Moeda 4 6 4 2 2 3 2 2 5 2 2 3" xfId="23353" xr:uid="{C9E8633E-EEF7-4F2B-84A2-DC956A918065}"/>
    <cellStyle name="Moeda 4 6 4 2 2 3 2 2 5 2 2 4" xfId="28020" xr:uid="{C8A093A1-15E2-47D4-90A3-D2B7AA5FA0D7}"/>
    <cellStyle name="Moeda 4 6 4 2 2 3 2 2 5 2 2 5" xfId="34759" xr:uid="{2BF5CE26-F371-4532-8E50-3AC400A19564}"/>
    <cellStyle name="Moeda 4 6 4 2 2 3 2 2 5 2 3" xfId="20337" xr:uid="{201329DC-CD63-4D5C-A726-DCE594ECB885}"/>
    <cellStyle name="Moeda 4 6 4 2 2 3 2 2 5 2 3 2" xfId="21378" xr:uid="{18678A17-402E-40F0-B693-39130B815C98}"/>
    <cellStyle name="Moeda 4 6 4 2 2 3 2 2 5 2 3 3" xfId="30284" xr:uid="{04E5BDF5-923D-48ED-84EB-A8F8E3E5DE4F}"/>
    <cellStyle name="Moeda 4 6 4 2 2 3 2 2 5 2 3 4" xfId="38180" xr:uid="{4F3316AC-1B93-4E67-926F-B872DCFDD62D}"/>
    <cellStyle name="Moeda 4 6 4 2 2 3 2 2 5 3" xfId="29933" xr:uid="{220A9AD9-CE4A-48B9-A550-C1504944DFAF}"/>
    <cellStyle name="Moeda 4 6 4 2 2 3 2 2 5 4" xfId="32535" xr:uid="{C86465C6-666B-435B-A6B4-3E859859355C}"/>
    <cellStyle name="Moeda 4 6 4 2 2 3 2 3" xfId="4394" xr:uid="{B1D37203-4BAD-466B-910E-FC29E2A581B3}"/>
    <cellStyle name="Moeda 4 6 4 2 2 3 2 4" xfId="7463" xr:uid="{6C9D7619-00C5-4ABD-979C-588A164FA2B3}"/>
    <cellStyle name="Moeda 4 6 4 2 2 3 2 4 2" xfId="10858" xr:uid="{7D0F7F18-DCE4-460F-AD42-43A6AB23DECF}"/>
    <cellStyle name="Moeda 4 6 4 2 2 3 2 4 2 2" xfId="14136" xr:uid="{D1871378-6A77-4F91-B137-EEB21B5A5132}"/>
    <cellStyle name="Moeda 4 6 4 2 2 3 2 4 2 2 2" xfId="16426" xr:uid="{8DC9AD4E-2D66-4BEB-97A5-C0C885EF7061}"/>
    <cellStyle name="Moeda 4 6 4 2 2 3 2 4 2 2 3" xfId="22725" xr:uid="{5CADCD4C-C16C-46B9-9FA9-3E8380BA3D31}"/>
    <cellStyle name="Moeda 4 6 4 2 2 3 2 4 2 2 4" xfId="30213" xr:uid="{6DE14824-50C8-4007-BB1F-DF61F78600A0}"/>
    <cellStyle name="Moeda 4 6 4 2 2 3 2 4 2 2 5" xfId="34291" xr:uid="{097042F4-640E-4818-8709-2A0E9995BD2F}"/>
    <cellStyle name="Moeda 4 6 4 2 2 3 2 4 2 3" xfId="19777" xr:uid="{9663E328-2D0C-45D1-A610-8B688A1A1938}"/>
    <cellStyle name="Moeda 4 6 4 2 2 3 2 4 2 3 2" xfId="20910" xr:uid="{EA524842-B924-4051-965B-A0D8480DC382}"/>
    <cellStyle name="Moeda 4 6 4 2 2 3 2 4 2 3 3" xfId="25548" xr:uid="{E2289ABC-3BC9-4FE2-B4C3-F219BB1BAC04}"/>
    <cellStyle name="Moeda 4 6 4 2 2 3 2 4 2 3 4" xfId="37624" xr:uid="{1FAC166E-3536-4125-BF90-547F6445E137}"/>
    <cellStyle name="Moeda 4 6 4 2 2 3 2 4 3" xfId="30674" xr:uid="{DAACF8BD-CB8D-48EA-9558-84EEE0DF61A0}"/>
    <cellStyle name="Moeda 4 6 4 2 2 3 2 4 4" xfId="32067" xr:uid="{8498D470-1A1D-4552-9B29-644013311344}"/>
    <cellStyle name="Moeda 4 6 4 2 2 3 3" xfId="3866" xr:uid="{04B6FDF3-9834-4301-8E9B-88D91D17B92C}"/>
    <cellStyle name="Moeda 4 6 4 2 2 3 3 2" xfId="5355" xr:uid="{607561CB-6346-4A74-B0FA-4C2FB714EE92}"/>
    <cellStyle name="Moeda 4 6 4 2 2 3 3 2 2" xfId="9687" xr:uid="{1F05E657-4226-44AA-BA88-FF524CF7A3C5}"/>
    <cellStyle name="Moeda 4 6 4 2 2 3 3 2 3" xfId="8516" xr:uid="{2941337A-C92B-4D93-97C1-0ADE7C934EA4}"/>
    <cellStyle name="Moeda 4 6 4 2 2 3 3 2 3 2" xfId="11911" xr:uid="{6172378C-5EE4-46C9-AC72-C1EABAB9A387}"/>
    <cellStyle name="Moeda 4 6 4 2 2 3 3 2 3 2 2" xfId="15189" xr:uid="{AFA3DAAA-91D3-4F55-9011-CD66538CA26B}"/>
    <cellStyle name="Moeda 4 6 4 2 2 3 3 2 3 2 2 2" xfId="17479" xr:uid="{2E651E9C-2176-4BE6-B297-4AE6F9E189A8}"/>
    <cellStyle name="Moeda 4 6 4 2 2 3 3 2 3 2 2 3" xfId="24162" xr:uid="{27046813-DCBF-4CFB-915D-FC9896C29C52}"/>
    <cellStyle name="Moeda 4 6 4 2 2 3 3 2 3 2 2 4" xfId="27428" xr:uid="{838DA2A0-E75C-45A0-AE77-5FE4796DBEE2}"/>
    <cellStyle name="Moeda 4 6 4 2 2 3 3 2 3 2 2 5" xfId="35344" xr:uid="{BA2774CE-28C6-4502-889E-8181CBCB16EF}"/>
    <cellStyle name="Moeda 4 6 4 2 2 3 3 2 3 2 3" xfId="18656" xr:uid="{9C85EFFA-177A-4654-8B4C-CE24D355926D}"/>
    <cellStyle name="Moeda 4 6 4 2 2 3 3 2 3 2 3 2" xfId="21963" xr:uid="{46D1FCBE-6E31-4406-B204-26591FF51561}"/>
    <cellStyle name="Moeda 4 6 4 2 2 3 3 2 3 2 3 3" xfId="31015" xr:uid="{1C145C5F-8580-4756-A81B-3EF65991F051}"/>
    <cellStyle name="Moeda 4 6 4 2 2 3 3 2 3 2 3 4" xfId="36517" xr:uid="{EB2A1D18-45AC-446C-A1D5-5CF7B0178141}"/>
    <cellStyle name="Moeda 4 6 4 2 2 3 3 2 3 3" xfId="27821" xr:uid="{C8977E27-3B4B-4AD9-9FF4-49BEA4944924}"/>
    <cellStyle name="Moeda 4 6 4 2 2 3 3 2 3 4" xfId="33120" xr:uid="{6244A653-CB34-44BC-8CAC-406CAFD2EAB6}"/>
    <cellStyle name="Moeda 4 6 4 2 2 3 3 2 4" xfId="13082" xr:uid="{25E0C416-1305-4661-9F49-980E8A0B1051}"/>
    <cellStyle name="Moeda 4 6 4 2 2 3 3 3" xfId="6537" xr:uid="{156E6880-CA02-42E3-A8B9-F7765E965ACC}"/>
    <cellStyle name="Moeda 4 6 4 2 3" xfId="1443" xr:uid="{9980A0A6-90A7-4225-BA46-071094A0EB74}"/>
    <cellStyle name="Moeda 4 6 4 2 3 2" xfId="2530" xr:uid="{4D7E541E-0EC8-4672-A684-9CD4FDE1DE7E}"/>
    <cellStyle name="Moeda 4 6 4 2 3 2 2" xfId="3130" xr:uid="{9B67B0B3-50E8-4621-826C-4D5EAB15F6AE}"/>
    <cellStyle name="Moeda 4 6 4 2 3 2 2 2" xfId="4638" xr:uid="{3D092F2A-B3D2-492B-90B9-FB72C6D3290F}"/>
    <cellStyle name="Moeda 4 6 4 2 3 2 2 3" xfId="5706" xr:uid="{AAE23B3C-5AF9-478B-B20B-C5516ACACAAB}"/>
    <cellStyle name="Moeda 4 6 4 2 3 2 2 3 2" xfId="10038" xr:uid="{95A2A12A-B4B8-497E-A003-F971DA848873}"/>
    <cellStyle name="Moeda 4 6 4 2 3 2 2 3 3" xfId="8867" xr:uid="{2420837D-F102-442F-9F04-840BB8302C1F}"/>
    <cellStyle name="Moeda 4 6 4 2 3 2 2 3 3 2" xfId="12262" xr:uid="{B287FFA5-11C1-4CDF-AE8C-21543018D014}"/>
    <cellStyle name="Moeda 4 6 4 2 3 2 2 3 3 2 2" xfId="15540" xr:uid="{2892F496-54EB-4B48-819C-B7E25F7E636C}"/>
    <cellStyle name="Moeda 4 6 4 2 3 2 2 3 3 2 2 2" xfId="17830" xr:uid="{F7438823-6615-4918-A4B2-982122B6B4A1}"/>
    <cellStyle name="Moeda 4 6 4 2 3 2 2 3 3 2 2 3" xfId="23908" xr:uid="{E79037B5-8A3B-4A6D-92FC-2C3064FDCEC0}"/>
    <cellStyle name="Moeda 4 6 4 2 3 2 2 3 3 2 2 4" xfId="27669" xr:uid="{8DE8234C-04FA-4931-9BBD-4AD3B35159DD}"/>
    <cellStyle name="Moeda 4 6 4 2 3 2 2 3 3 2 2 5" xfId="35695" xr:uid="{0B014BD4-744E-4EFB-9E42-A3558EDBAF7A}"/>
    <cellStyle name="Moeda 4 6 4 2 3 2 2 3 3 2 3" xfId="19451" xr:uid="{B2ABCCF2-F17E-4535-8407-F086B89D6A8B}"/>
    <cellStyle name="Moeda 4 6 4 2 3 2 2 3 3 2 3 2" xfId="22314" xr:uid="{697C0872-C8BF-48DB-B58F-D8FBA42222F8}"/>
    <cellStyle name="Moeda 4 6 4 2 3 2 2 3 3 2 3 3" xfId="26634" xr:uid="{50AA1A49-9F54-4E84-AA6A-38B6CBBA7120}"/>
    <cellStyle name="Moeda 4 6 4 2 3 2 2 3 3 2 3 4" xfId="37304" xr:uid="{EE2FE7C5-3A5C-47D9-B79F-C6962B6456A3}"/>
    <cellStyle name="Moeda 4 6 4 2 3 2 2 3 3 3" xfId="30486" xr:uid="{95E1C127-AB4C-4867-B474-5807BB2A0E76}"/>
    <cellStyle name="Moeda 4 6 4 2 3 2 2 3 3 4" xfId="33471" xr:uid="{42C4E91E-3BBB-4408-8BD5-CD06A07B8A6C}"/>
    <cellStyle name="Moeda 4 6 4 2 3 2 2 3 4" xfId="13433" xr:uid="{0E09732C-F339-4CF8-99C0-D09204105ADA}"/>
    <cellStyle name="Moeda 4 6 4 2 3 2 2 4" xfId="6302" xr:uid="{C340B65D-D416-4E43-865D-B8F64773C7C2}"/>
    <cellStyle name="Moeda 4 6 4 2 3 2 2 5" xfId="7814" xr:uid="{D6994785-7411-4F41-AE14-C60666375440}"/>
    <cellStyle name="Moeda 4 6 4 2 3 2 2 5 2" xfId="11209" xr:uid="{EAF7BCCB-F915-4BE5-9FA3-7BB413032F11}"/>
    <cellStyle name="Moeda 4 6 4 2 3 2 2 5 2 2" xfId="14487" xr:uid="{8C433DC1-068B-4711-8362-0B7CDCF1B512}"/>
    <cellStyle name="Moeda 4 6 4 2 3 2 2 5 2 2 2" xfId="16777" xr:uid="{1BCD3C44-AAA1-4286-84E8-14A30016660A}"/>
    <cellStyle name="Moeda 4 6 4 2 3 2 2 5 2 2 3" xfId="22877" xr:uid="{DCBEE640-F25E-4623-AC12-5233447E9110}"/>
    <cellStyle name="Moeda 4 6 4 2 3 2 2 5 2 2 4" xfId="27640" xr:uid="{F3EEBDB8-4643-47D7-A46E-E4645BED7F5B}"/>
    <cellStyle name="Moeda 4 6 4 2 3 2 2 5 2 2 5" xfId="34642" xr:uid="{47D467D0-6BA8-4C31-9C06-F0B84626867E}"/>
    <cellStyle name="Moeda 4 6 4 2 3 2 2 5 2 3" xfId="20376" xr:uid="{660B4053-36C0-4B3B-9B48-51CA34F00F4F}"/>
    <cellStyle name="Moeda 4 6 4 2 3 2 2 5 2 3 2" xfId="21261" xr:uid="{5662FCDD-0F98-43A4-BB03-25857D8827BC}"/>
    <cellStyle name="Moeda 4 6 4 2 3 2 2 5 2 3 3" xfId="26880" xr:uid="{B7EA09D7-15BE-4087-8E3C-D3A71B7743D1}"/>
    <cellStyle name="Moeda 4 6 4 2 3 2 2 5 2 3 4" xfId="38218" xr:uid="{82312B3A-00B2-4147-8CF5-17CAAD4DCF6E}"/>
    <cellStyle name="Moeda 4 6 4 2 3 2 2 5 3" xfId="26261" xr:uid="{C51A470A-D57D-4B4F-985A-FBB3CB1D21D2}"/>
    <cellStyle name="Moeda 4 6 4 2 3 2 2 5 4" xfId="32418" xr:uid="{4E0EDD5B-B078-4E93-BD92-62AB955A49F8}"/>
    <cellStyle name="Moeda 4 6 4 2 3 2 3" xfId="3550" xr:uid="{8771253B-74EC-4389-859A-275647AB6742}"/>
    <cellStyle name="Moeda 4 6 4 2 3 2 4" xfId="7229" xr:uid="{362C0E9D-A005-41D5-AA4F-37E60B58B365}"/>
    <cellStyle name="Moeda 4 6 4 2 3 2 4 2" xfId="10624" xr:uid="{2952E72D-54CB-4D7B-93A1-ACCAFE551995}"/>
    <cellStyle name="Moeda 4 6 4 2 3 2 4 2 2" xfId="13902" xr:uid="{8C59DA03-FA2E-4442-8BEF-AD20D4FAB122}"/>
    <cellStyle name="Moeda 4 6 4 2 3 2 4 2 2 2" xfId="16192" xr:uid="{ADF141DE-F6B5-4B58-B983-889AEFC36964}"/>
    <cellStyle name="Moeda 4 6 4 2 3 2 4 2 2 3" xfId="23684" xr:uid="{D43B9CDC-FF39-4F40-BC2A-4F5EAABFA9A0}"/>
    <cellStyle name="Moeda 4 6 4 2 3 2 4 2 2 4" xfId="26322" xr:uid="{78C8C7BE-7395-44BE-8C7D-35D35C13456D}"/>
    <cellStyle name="Moeda 4 6 4 2 3 2 4 2 2 5" xfId="34057" xr:uid="{9F239E37-563D-4221-B2F9-468102B682E9}"/>
    <cellStyle name="Moeda 4 6 4 2 3 2 4 2 3" xfId="19257" xr:uid="{A0F17161-94FA-4C4F-AF54-53AA68F39D7F}"/>
    <cellStyle name="Moeda 4 6 4 2 3 2 4 2 3 2" xfId="20676" xr:uid="{311B49F7-E3A4-4D96-9277-F449A858DC79}"/>
    <cellStyle name="Moeda 4 6 4 2 3 2 4 2 3 3" xfId="29500" xr:uid="{46C5291D-7C83-44C9-95FC-7BA434A7CD8F}"/>
    <cellStyle name="Moeda 4 6 4 2 3 2 4 2 3 4" xfId="37112" xr:uid="{F6117AC4-B1B6-4771-BD1D-34C3DC959B9B}"/>
    <cellStyle name="Moeda 4 6 4 2 3 2 4 3" xfId="26435" xr:uid="{ACF0D8CB-E2E3-46B6-866C-75937F88B4A5}"/>
    <cellStyle name="Moeda 4 6 4 2 3 2 4 4" xfId="31833" xr:uid="{2A93F65C-A904-4ADF-B6E2-A5BAE279045D}"/>
    <cellStyle name="Moeda 4 6 4 2 3 3" xfId="3733" xr:uid="{04F810C2-504C-43E8-8DF0-6A23B3682EC3}"/>
    <cellStyle name="Moeda 4 6 4 2 3 3 2" xfId="5121" xr:uid="{74557D15-1F95-495B-8742-9E4381293F05}"/>
    <cellStyle name="Moeda 4 6 4 2 3 3 2 2" xfId="9453" xr:uid="{5C6FAA1B-F11A-4A7C-B39B-5EDA526D1FD6}"/>
    <cellStyle name="Moeda 4 6 4 2 3 3 2 3" xfId="8282" xr:uid="{DF31AC9B-E22A-4846-A895-70F3B5D7D6DF}"/>
    <cellStyle name="Moeda 4 6 4 2 3 3 2 3 2" xfId="11677" xr:uid="{3ACA5838-B11B-4DD8-BAAC-13E8655EC678}"/>
    <cellStyle name="Moeda 4 6 4 2 3 3 2 3 2 2" xfId="14955" xr:uid="{B04F2D85-E6E7-43EA-BE68-B6758BE512B5}"/>
    <cellStyle name="Moeda 4 6 4 2 3 3 2 3 2 2 2" xfId="17245" xr:uid="{1EFF51CB-9167-4CBF-A525-BD0582FBD495}"/>
    <cellStyle name="Moeda 4 6 4 2 3 3 2 3 2 2 3" xfId="24333" xr:uid="{38D66E71-F50E-4131-BE2D-C25313C85EDC}"/>
    <cellStyle name="Moeda 4 6 4 2 3 3 2 3 2 2 4" xfId="27080" xr:uid="{292CFD28-A152-443C-A36E-1703155C16A3}"/>
    <cellStyle name="Moeda 4 6 4 2 3 3 2 3 2 2 5" xfId="35110" xr:uid="{270821B5-122A-4D44-8096-297B73F918A9}"/>
    <cellStyle name="Moeda 4 6 4 2 3 3 2 3 2 3" xfId="18685" xr:uid="{724B5EDC-C8B3-4254-B68B-EA388D6BECBE}"/>
    <cellStyle name="Moeda 4 6 4 2 3 3 2 3 2 3 2" xfId="21729" xr:uid="{3B8BA805-5195-43F7-9AE2-36C2FC1D0EE8}"/>
    <cellStyle name="Moeda 4 6 4 2 3 3 2 3 2 3 3" xfId="30553" xr:uid="{5E50E66B-7EBD-47B0-A853-CBE33B254ED9}"/>
    <cellStyle name="Moeda 4 6 4 2 3 3 2 3 2 3 4" xfId="36545" xr:uid="{CA72F7BF-CA9F-448E-873D-87B7E70A8893}"/>
    <cellStyle name="Moeda 4 6 4 2 3 3 2 3 3" xfId="29757" xr:uid="{0B1A9448-815F-482F-9D15-C2641CBC3822}"/>
    <cellStyle name="Moeda 4 6 4 2 3 3 2 3 4" xfId="32886" xr:uid="{A183A501-A742-4FF1-A72F-638583E6769F}"/>
    <cellStyle name="Moeda 4 6 4 2 3 3 2 4" xfId="12848" xr:uid="{E02E71E6-1F22-4744-8115-BA5969A17347}"/>
    <cellStyle name="Moeda 4 6 4 2 3 3 3" xfId="6808" xr:uid="{A1096856-39DD-481B-8AF8-BC3664A2D34C}"/>
    <cellStyle name="Moeda 4 6 4 2 4" xfId="2037" xr:uid="{9D62430C-0D69-4EFB-8165-2B094FD4FC47}"/>
    <cellStyle name="Moeda 4 6 4 2 4 2" xfId="2413" xr:uid="{B5602EB2-7D08-4FEF-89EC-93C16E4DF073}"/>
    <cellStyle name="Moeda 4 6 4 2 4 3" xfId="3551" xr:uid="{EF584E52-C8EF-48E4-B7EC-6FD0B9697313}"/>
    <cellStyle name="Moeda 4 6 4 2 4 3 2" xfId="6377" xr:uid="{297256EE-9549-43B3-B889-9478224C77AC}"/>
    <cellStyle name="Moeda 4 6 4 2 4 3 3" xfId="6029" xr:uid="{9C899D45-00EF-49BE-B5B7-B393ACB8AC8D}"/>
    <cellStyle name="Moeda 4 6 4 2 4 3 3 2" xfId="10245" xr:uid="{41E226B7-A550-4786-89FD-03F01578C5EF}"/>
    <cellStyle name="Moeda 4 6 4 2 4 3 3 3" xfId="9074" xr:uid="{2C013097-7AA6-472F-B3AB-8E151BAE18F4}"/>
    <cellStyle name="Moeda 4 6 4 2 4 3 3 3 2" xfId="12469" xr:uid="{E20641C7-B0F3-4414-B0B7-2E24DD3BA396}"/>
    <cellStyle name="Moeda 4 6 4 2 4 3 3 3 2 2" xfId="15747" xr:uid="{B40328C6-1E3A-475B-A72D-418BE13EE147}"/>
    <cellStyle name="Moeda 4 6 4 2 4 3 3 3 2 2 2" xfId="18037" xr:uid="{E1263345-8997-4BF0-B007-B0EEFEC9EA70}"/>
    <cellStyle name="Moeda 4 6 4 2 4 3 3 3 2 2 3" xfId="23058" xr:uid="{8CF80366-3B2E-4E87-8781-B4545067F93C}"/>
    <cellStyle name="Moeda 4 6 4 2 4 3 3 3 2 2 4" xfId="26485" xr:uid="{4F41972D-EB47-4BCD-84F4-79C9BAB70276}"/>
    <cellStyle name="Moeda 4 6 4 2 4 3 3 3 2 2 5" xfId="35902" xr:uid="{C27859E0-D2AC-41A2-AB98-F792BB708746}"/>
    <cellStyle name="Moeda 4 6 4 2 4 3 3 3 2 3" xfId="18643" xr:uid="{B14D5C69-E97A-4B01-8AE4-ACD1ABF34323}"/>
    <cellStyle name="Moeda 4 6 4 2 4 3 3 3 2 3 2" xfId="22521" xr:uid="{AEAC81CB-FD60-40F5-B1A7-86DB2CA3935C}"/>
    <cellStyle name="Moeda 4 6 4 2 4 3 3 3 2 3 3" xfId="28116" xr:uid="{FD157CDE-3E11-48A3-8CD2-59BDE0C823C6}"/>
    <cellStyle name="Moeda 4 6 4 2 4 3 3 3 2 3 4" xfId="36504" xr:uid="{25D928C6-7ECF-47DE-A094-6A7A34EB6A01}"/>
    <cellStyle name="Moeda 4 6 4 2 4 3 3 3 3" xfId="26021" xr:uid="{31032295-AFEB-45E0-9168-B9CFB90EDB91}"/>
    <cellStyle name="Moeda 4 6 4 2 4 3 3 3 4" xfId="33678" xr:uid="{BD68A435-0479-4ACC-9E45-90FBFF84E0F7}"/>
    <cellStyle name="Moeda 4 6 4 2 4 3 4" xfId="7697" xr:uid="{52EE67B1-1BAA-41B9-A32C-1198EB36691A}"/>
    <cellStyle name="Moeda 4 6 4 2 4 3 4 2" xfId="11092" xr:uid="{F7F9C07D-2DDF-4EFE-B14B-7F8B3D8D7D61}"/>
    <cellStyle name="Moeda 4 6 4 2 4 3 4 2 2" xfId="14370" xr:uid="{7B0E49C8-948F-4CB0-A807-85990A03C6B3}"/>
    <cellStyle name="Moeda 4 6 4 2 4 3 4 2 2 2" xfId="16660" xr:uid="{6C78C8C4-01F0-41EC-9638-52B9F3B0A9B1}"/>
    <cellStyle name="Moeda 4 6 4 2 4 3 4 2 2 3" xfId="22917" xr:uid="{1BC4E28E-9ACC-4F06-80D3-17F3031D71A7}"/>
    <cellStyle name="Moeda 4 6 4 2 4 3 4 2 2 4" xfId="25214" xr:uid="{C1F1F5C1-78E7-4092-8D43-7200B2363131}"/>
    <cellStyle name="Moeda 4 6 4 2 4 3 4 2 2 5" xfId="34525" xr:uid="{E3577255-52B5-4E52-8303-5968A6D20E4F}"/>
    <cellStyle name="Moeda 4 6 4 2 4 3 4 2 3" xfId="19615" xr:uid="{BD9725E9-D3D7-4992-ADDF-8C35D7422B0E}"/>
    <cellStyle name="Moeda 4 6 4 2 4 3 4 2 3 2" xfId="21144" xr:uid="{13290BCB-ACF5-4D7B-AE1A-EB71869BB02D}"/>
    <cellStyle name="Moeda 4 6 4 2 4 3 4 2 3 3" xfId="31330" xr:uid="{CD431137-E7AB-4190-A326-5CA4957B8078}"/>
    <cellStyle name="Moeda 4 6 4 2 4 3 4 2 3 4" xfId="37466" xr:uid="{BBE75A82-9452-4E1B-AA6E-9FE7C701D4CB}"/>
    <cellStyle name="Moeda 4 6 4 2 4 3 4 3" xfId="28932" xr:uid="{F8E227B1-D259-4012-9CC2-067807836456}"/>
    <cellStyle name="Moeda 4 6 4 2 4 3 4 4" xfId="32301" xr:uid="{0B943508-FF26-49BC-80A9-2A91A9C9643C}"/>
    <cellStyle name="Moeda 4 6 4 2 4 4" xfId="5004" xr:uid="{3CDCD03C-7ABC-4251-BB70-733E35F9304A}"/>
    <cellStyle name="Moeda 4 6 4 2 4 4 2" xfId="9336" xr:uid="{E5102AFC-5743-4CCD-9CD2-9DE056F1FCC0}"/>
    <cellStyle name="Moeda 4 6 4 2 4 4 3" xfId="8165" xr:uid="{5A6C42B1-619A-4B9C-9FCB-BA82937B9458}"/>
    <cellStyle name="Moeda 4 6 4 2 4 4 3 2" xfId="11560" xr:uid="{E1AEA3C1-EA0B-471E-893E-C3F1914979C1}"/>
    <cellStyle name="Moeda 4 6 4 2 4 4 3 2 2" xfId="14838" xr:uid="{27903BBE-4A0E-4C79-ABEA-263E97E0C9F4}"/>
    <cellStyle name="Moeda 4 6 4 2 4 4 3 2 2 2" xfId="17128" xr:uid="{4744D2E5-433E-4C2F-A404-6BE2D0A84FA4}"/>
    <cellStyle name="Moeda 4 6 4 2 4 4 3 2 2 3" xfId="22945" xr:uid="{209B5889-B41C-4C26-834C-8ECF8A9BB90D}"/>
    <cellStyle name="Moeda 4 6 4 2 4 4 3 2 2 4" xfId="29489" xr:uid="{05492686-E164-499B-B084-9FCB0392CF09}"/>
    <cellStyle name="Moeda 4 6 4 2 4 4 3 2 2 5" xfId="34993" xr:uid="{A6A2E443-0839-49B7-BB79-8427BE6B48F2}"/>
    <cellStyle name="Moeda 4 6 4 2 4 4 3 2 3" xfId="19884" xr:uid="{A899F692-0150-41BF-AF68-9ACA33288D3B}"/>
    <cellStyle name="Moeda 4 6 4 2 4 4 3 2 3 2" xfId="21612" xr:uid="{8771F510-D301-45B6-B825-5665F010DC4B}"/>
    <cellStyle name="Moeda 4 6 4 2 4 4 3 2 3 3" xfId="31317" xr:uid="{C2F540B1-1E61-4CF0-922E-48F0D5DC6E4C}"/>
    <cellStyle name="Moeda 4 6 4 2 4 4 3 2 3 4" xfId="37730" xr:uid="{BC77B283-3FD5-4833-ADA1-55AFDC2312B4}"/>
    <cellStyle name="Moeda 4 6 4 2 4 4 3 3" xfId="29690" xr:uid="{29F8287D-1E64-43DF-9694-00E3DD68CE03}"/>
    <cellStyle name="Moeda 4 6 4 2 4 4 3 4" xfId="32769" xr:uid="{D215F116-8482-46A0-BEC3-7D9B2E6FE2AA}"/>
    <cellStyle name="Moeda 4 6 4 2 4 4 4" xfId="12731" xr:uid="{078E9CDB-A23C-4152-BCF3-84A91BD5DF79}"/>
    <cellStyle name="Moeda 4 6 4 2 5" xfId="3013" xr:uid="{62011C1C-CFEC-442D-A3DE-58DDDE7B19C1}"/>
    <cellStyle name="Moeda 4 6 4 2 5 2" xfId="4521" xr:uid="{2D8F58AE-9A99-456E-AB1C-74A953C40958}"/>
    <cellStyle name="Moeda 4 6 4 2 5 3" xfId="5589" xr:uid="{56CC43B0-F40B-4F5F-9F96-8DF0548DE558}"/>
    <cellStyle name="Moeda 4 6 4 2 5 3 2" xfId="9921" xr:uid="{34160D1C-7E9E-4040-AD1C-4D0BA4FFC7EF}"/>
    <cellStyle name="Moeda 4 6 4 2 5 3 3" xfId="8750" xr:uid="{D6623C7C-928A-4854-88E5-5129A8326B0F}"/>
    <cellStyle name="Moeda 4 6 4 2 5 3 3 2" xfId="12145" xr:uid="{EF86D2F0-668C-4D34-83EC-AC13BD1F6635}"/>
    <cellStyle name="Moeda 4 6 4 2 5 3 3 2 2" xfId="15423" xr:uid="{613DC7DE-C767-4DB8-B7D6-96F8340478F1}"/>
    <cellStyle name="Moeda 4 6 4 2 5 3 3 2 2 2" xfId="17713" xr:uid="{C27DEC16-0DAF-4571-9D72-747ECA690FFC}"/>
    <cellStyle name="Moeda 4 6 4 2 5 3 3 2 2 3" xfId="23291" xr:uid="{E10875DD-46F8-4C7C-A2BE-090D46D7239B}"/>
    <cellStyle name="Moeda 4 6 4 2 5 3 3 2 2 4" xfId="29119" xr:uid="{C824C215-0D38-4185-B616-C5DCE2D51A0B}"/>
    <cellStyle name="Moeda 4 6 4 2 5 3 3 2 2 5" xfId="35578" xr:uid="{C58BC8CF-23F6-469C-ADC5-8383689FC2E5}"/>
    <cellStyle name="Moeda 4 6 4 2 5 3 3 2 3" xfId="20203" xr:uid="{70B83852-B500-4938-9148-0E32EC5AAC49}"/>
    <cellStyle name="Moeda 4 6 4 2 5 3 3 2 3 2" xfId="22197" xr:uid="{E2D64403-7F6E-48BC-B99F-AA9E4B63C689}"/>
    <cellStyle name="Moeda 4 6 4 2 5 3 3 2 3 3" xfId="28593" xr:uid="{F939C47B-794F-4320-9B05-7E83B754C6A0}"/>
    <cellStyle name="Moeda 4 6 4 2 5 3 3 2 3 4" xfId="38048" xr:uid="{41D12EC7-E8FA-4740-A250-FCE2C5B128FC}"/>
    <cellStyle name="Moeda 4 6 4 2 5 3 3 3" xfId="25141" xr:uid="{0BE96750-4870-4CEC-AB98-0CE3A03E9277}"/>
    <cellStyle name="Moeda 4 6 4 2 5 3 3 4" xfId="33354" xr:uid="{CDD2A3A6-5873-4E1B-B839-17FD973E3589}"/>
    <cellStyle name="Moeda 4 6 4 2 5 3 4" xfId="13316" xr:uid="{8868D190-119D-4F28-A1CD-16793B64C259}"/>
    <cellStyle name="Moeda 4 6 4 2 5 4" xfId="6098" xr:uid="{E181337C-6724-466F-B289-FD19BAB3D255}"/>
    <cellStyle name="Moeda 4 6 4 2 5 5" xfId="7112" xr:uid="{56ADA120-E3D3-4B2B-BC85-45AD9A507E1B}"/>
    <cellStyle name="Moeda 4 6 4 2 5 5 2" xfId="10507" xr:uid="{4985B980-D979-44E8-91BE-11A19B12E9BE}"/>
    <cellStyle name="Moeda 4 6 4 2 5 5 2 2" xfId="13785" xr:uid="{7AD0F0E1-C041-4793-A261-EBB724033C50}"/>
    <cellStyle name="Moeda 4 6 4 2 5 5 2 2 2" xfId="16075" xr:uid="{73BD7503-AADC-40C3-9CA5-CD04855301A2}"/>
    <cellStyle name="Moeda 4 6 4 2 5 5 2 2 3" xfId="24310" xr:uid="{9F4C5DC4-10F9-4F33-914F-DEDC4F3498DD}"/>
    <cellStyle name="Moeda 4 6 4 2 5 5 2 2 4" xfId="24927" xr:uid="{FB656FD0-4EC9-441A-B819-FD4972C3F60F}"/>
    <cellStyle name="Moeda 4 6 4 2 5 5 2 2 5" xfId="33940" xr:uid="{FEB103BF-188D-4F78-8D58-4E5CB8C54F88}"/>
    <cellStyle name="Moeda 4 6 4 2 5 5 2 3" xfId="19926" xr:uid="{BC8ABF4D-350B-4AB2-A997-878F56F56345}"/>
    <cellStyle name="Moeda 4 6 4 2 5 5 2 3 2" xfId="20559" xr:uid="{45877EA9-2448-4411-9207-2DCE2134B04D}"/>
    <cellStyle name="Moeda 4 6 4 2 5 5 2 3 3" xfId="29037" xr:uid="{B318865D-9A60-4314-93B5-15A8753F88EE}"/>
    <cellStyle name="Moeda 4 6 4 2 5 5 2 3 4" xfId="37772" xr:uid="{C81E19DD-EAE7-47C8-8F8C-CDD0DF76BE83}"/>
    <cellStyle name="Moeda 4 6 4 2 5 5 3" xfId="27584" xr:uid="{D50087AB-6DDC-415C-89B3-8EDC9BA0D909}"/>
    <cellStyle name="Moeda 4 6 4 2 5 5 4" xfId="31716" xr:uid="{CE9DFEF1-BCD8-40DC-851F-5F896B118732}"/>
    <cellStyle name="Moeda 4 6 4 3" xfId="1116" xr:uid="{F1EAA669-E0ED-40AB-928B-D69A0F90F75E}"/>
    <cellStyle name="Moeda 4 6 4 4" xfId="1567" xr:uid="{01AEE653-6078-4CD6-8477-856D0150BA6B}"/>
    <cellStyle name="Moeda 4 6 4 4 2" xfId="1801" xr:uid="{0352962C-BB1D-4535-BFA7-F50E6446F274}"/>
    <cellStyle name="Moeda 4 6 4 4 3" xfId="2167" xr:uid="{7F44E738-4F4C-4F01-A0B0-26907E54D999}"/>
    <cellStyle name="Moeda 4 6 4 4 3 2" xfId="2647" xr:uid="{693BD304-326A-4A61-9BAE-3AC81B9B8B59}"/>
    <cellStyle name="Moeda 4 6 4 4 3 3" xfId="5238" xr:uid="{E6C73BE1-8C7D-401C-A7A1-88996958FDA8}"/>
    <cellStyle name="Moeda 4 6 4 4 3 3 2" xfId="9570" xr:uid="{D80E0F98-BA86-4725-8BAD-0DE85203FA71}"/>
    <cellStyle name="Moeda 4 6 4 4 3 3 3" xfId="8399" xr:uid="{067B2D29-460D-4C65-858B-6ED0C89143B3}"/>
    <cellStyle name="Moeda 4 6 4 4 3 3 3 2" xfId="11794" xr:uid="{E92513B7-7027-44A8-8961-DB5F0D8C4EA1}"/>
    <cellStyle name="Moeda 4 6 4 4 3 3 3 2 2" xfId="15072" xr:uid="{10E5884B-07C3-41DD-9784-6DD8E57D48B8}"/>
    <cellStyle name="Moeda 4 6 4 4 3 3 3 2 2 2" xfId="17362" xr:uid="{5F393B40-82DE-4C89-8C8C-E5FA7800F672}"/>
    <cellStyle name="Moeda 4 6 4 4 3 3 3 2 2 3" xfId="23513" xr:uid="{6CF998BF-D318-4271-9859-BCB2DCF26717}"/>
    <cellStyle name="Moeda 4 6 4 4 3 3 3 2 2 4" xfId="26770" xr:uid="{658727B1-BA34-4329-8897-BA65D23DD1FD}"/>
    <cellStyle name="Moeda 4 6 4 4 3 3 3 2 2 5" xfId="35227" xr:uid="{5605EAAB-A20E-46F2-B184-273B0251B009}"/>
    <cellStyle name="Moeda 4 6 4 4 3 3 3 2 3" xfId="18331" xr:uid="{223E9273-BE25-49B3-9C9E-5F1E9D7F767A}"/>
    <cellStyle name="Moeda 4 6 4 4 3 3 3 2 3 2" xfId="21846" xr:uid="{473CC0F6-F667-473D-B600-D51FECC29AFA}"/>
    <cellStyle name="Moeda 4 6 4 4 3 3 3 2 3 3" xfId="31087" xr:uid="{BB5B1840-7B55-4D11-BD0F-43C83E882F3F}"/>
    <cellStyle name="Moeda 4 6 4 4 3 3 3 2 3 4" xfId="36195" xr:uid="{37EE33B0-F04C-4FDD-9307-191D8E44919C}"/>
    <cellStyle name="Moeda 4 6 4 4 3 3 3 3" xfId="25777" xr:uid="{F08908F7-EC4F-4976-9D46-112D7DA0AECB}"/>
    <cellStyle name="Moeda 4 6 4 4 3 3 3 4" xfId="33003" xr:uid="{87DE5732-3B9C-4D83-B327-0563B84B6BEB}"/>
    <cellStyle name="Moeda 4 6 4 4 3 3 4" xfId="12965" xr:uid="{6F0942BB-4981-43CF-8F8B-11FD6BC967D0}"/>
    <cellStyle name="Moeda 4 6 4 4 3 4" xfId="7346" xr:uid="{5C9C4FF2-6A78-4AE2-BC99-F747D77028CD}"/>
    <cellStyle name="Moeda 4 6 4 4 3 4 2" xfId="10741" xr:uid="{A7BBB1DE-C116-4D4F-95C1-1C1C6A2454A1}"/>
    <cellStyle name="Moeda 4 6 4 4 3 4 2 2" xfId="14019" xr:uid="{A3E27743-F58A-4B5C-B34D-B3068283B68F}"/>
    <cellStyle name="Moeda 4 6 4 4 3 4 2 2 2" xfId="16309" xr:uid="{33F7B9F4-C7F0-4A3F-9B77-F41CA773C472}"/>
    <cellStyle name="Moeda 4 6 4 4 3 4 2 2 3" xfId="22680" xr:uid="{7F30F549-889A-43DC-B45F-578643E772A1}"/>
    <cellStyle name="Moeda 4 6 4 4 3 4 2 2 4" xfId="27399" xr:uid="{F27C7136-3C8F-4FA6-9B9B-95169BF4A11E}"/>
    <cellStyle name="Moeda 4 6 4 4 3 4 2 2 5" xfId="34174" xr:uid="{B936456E-FC14-4C4C-8CFB-58D6068B2BA3}"/>
    <cellStyle name="Moeda 4 6 4 4 3 4 2 3" xfId="19541" xr:uid="{F2CEE115-607E-48CE-88DC-B66953C506FF}"/>
    <cellStyle name="Moeda 4 6 4 4 3 4 2 3 2" xfId="20793" xr:uid="{68EECA1C-893E-4834-904F-3F282FB9B915}"/>
    <cellStyle name="Moeda 4 6 4 4 3 4 2 3 3" xfId="28216" xr:uid="{3B320F77-8C04-487D-BA71-5133ED1B5640}"/>
    <cellStyle name="Moeda 4 6 4 4 3 4 2 3 4" xfId="37394" xr:uid="{866EEA05-9850-4634-A0B2-F9584B8A4BC4}"/>
    <cellStyle name="Moeda 4 6 4 4 3 4 3" xfId="29903" xr:uid="{E54D4102-DD14-4C70-A1D2-04B64902BE00}"/>
    <cellStyle name="Moeda 4 6 4 4 3 4 4" xfId="31950" xr:uid="{C039149D-64FB-4AAA-BAA4-9EBC2CFDA1F8}"/>
    <cellStyle name="Moeda 4 6 4 5" xfId="952" xr:uid="{7B419C48-682F-42D9-9B8C-67DCEFD13A41}"/>
    <cellStyle name="Moeda 4 6 4 5 2" xfId="2296" xr:uid="{A03FC898-10D1-4AA0-92F0-24226EB29E37}"/>
    <cellStyle name="Moeda 4 6 4 5 3" xfId="3602" xr:uid="{F5F70353-5CD0-4C34-8B3C-D0AB0F93D7B8}"/>
    <cellStyle name="Moeda 4 6 4 5 3 2" xfId="4887" xr:uid="{151C799D-6CA4-4E3A-A764-54FDCD6E81E3}"/>
    <cellStyle name="Moeda 4 6 4 5 3 2 2" xfId="9219" xr:uid="{092691A6-7868-42E6-8B91-50FDAEC505A1}"/>
    <cellStyle name="Moeda 4 6 4 5 3 2 3" xfId="8048" xr:uid="{490CA3F0-E79A-4AF6-9C49-C1E6958DCA03}"/>
    <cellStyle name="Moeda 4 6 4 5 3 2 3 2" xfId="11443" xr:uid="{21023298-4D93-42F1-A70F-32F33388A36B}"/>
    <cellStyle name="Moeda 4 6 4 5 3 2 3 2 2" xfId="14721" xr:uid="{D8AD6BAB-79E6-4312-8542-D9EA8D1FA731}"/>
    <cellStyle name="Moeda 4 6 4 5 3 2 3 2 2 2" xfId="17011" xr:uid="{9A2E80D9-8F0D-49D7-BDEB-C99058E552B3}"/>
    <cellStyle name="Moeda 4 6 4 5 3 2 3 2 2 3" xfId="23658" xr:uid="{F7D65E76-7239-41FD-8ECB-28B235D1B394}"/>
    <cellStyle name="Moeda 4 6 4 5 3 2 3 2 2 4" xfId="30236" xr:uid="{76405D85-DA69-43D7-BA98-F717F8F09707}"/>
    <cellStyle name="Moeda 4 6 4 5 3 2 3 2 2 5" xfId="34876" xr:uid="{9D10B217-38A0-4BD4-A9A9-1B64A2D605AA}"/>
    <cellStyle name="Moeda 4 6 4 5 3 2 3 2 3" xfId="19014" xr:uid="{35926473-9F2D-408E-B009-AE202A4CEFCF}"/>
    <cellStyle name="Moeda 4 6 4 5 3 2 3 2 3 2" xfId="21495" xr:uid="{ACED3B24-2108-4A25-A6F9-24FB770B427C}"/>
    <cellStyle name="Moeda 4 6 4 5 3 2 3 2 3 3" xfId="31309" xr:uid="{8A5D53F5-EE21-4AE0-A811-7F333D967A3E}"/>
    <cellStyle name="Moeda 4 6 4 5 3 2 3 2 3 4" xfId="36871" xr:uid="{26818208-DF20-4BCD-8F19-E62851DB4E54}"/>
    <cellStyle name="Moeda 4 6 4 5 3 2 3 3" xfId="28996" xr:uid="{7D3AF269-EBF4-4A81-A6DC-A5071BEF107B}"/>
    <cellStyle name="Moeda 4 6 4 5 3 2 3 4" xfId="32652" xr:uid="{AB8F8B63-B019-4C11-98E5-BE5217C41248}"/>
    <cellStyle name="Moeda 4 6 4 5 3 2 4" xfId="12614" xr:uid="{9AFD094A-EBFD-4E5D-A7BC-FEEFAA27E123}"/>
    <cellStyle name="Moeda 4 6 4 5 3 3" xfId="6798" xr:uid="{FE20D625-A41F-4801-A378-145AE673E9DA}"/>
    <cellStyle name="Moeda 4 6 4 5 3 4" xfId="7580" xr:uid="{9E67AC7D-77B7-47CC-AD22-BD56D8B6C831}"/>
    <cellStyle name="Moeda 4 6 4 5 3 4 2" xfId="10975" xr:uid="{2CAB4F7D-A8A6-4004-B6E8-6D655B36D1C5}"/>
    <cellStyle name="Moeda 4 6 4 5 3 4 2 2" xfId="14253" xr:uid="{8B1F08E7-FCA8-4986-96C0-8E9655D61469}"/>
    <cellStyle name="Moeda 4 6 4 5 3 4 2 2 2" xfId="16543" xr:uid="{7C522EBC-6E62-4B8B-8BD2-DC3A9884D927}"/>
    <cellStyle name="Moeda 4 6 4 5 3 4 2 2 3" xfId="23230" xr:uid="{39F5DA84-B851-40C3-9358-379C709B52A7}"/>
    <cellStyle name="Moeda 4 6 4 5 3 4 2 2 4" xfId="26859" xr:uid="{5AE1EA4E-8D64-4A0A-B9B9-B4910AFB81D0}"/>
    <cellStyle name="Moeda 4 6 4 5 3 4 2 2 5" xfId="34408" xr:uid="{38FF150F-7159-4A4A-BBA2-53FC71866389}"/>
    <cellStyle name="Moeda 4 6 4 5 3 4 2 3" xfId="19299" xr:uid="{2CAE79AB-F8B9-4A7F-85BF-47CB01ECCAE6}"/>
    <cellStyle name="Moeda 4 6 4 5 3 4 2 3 2" xfId="21027" xr:uid="{EC233435-F82C-417B-A17C-A63800115261}"/>
    <cellStyle name="Moeda 4 6 4 5 3 4 2 3 3" xfId="28764" xr:uid="{A3D7AC6B-5F5F-4491-9DF3-15F9879B2827}"/>
    <cellStyle name="Moeda 4 6 4 5 3 4 2 3 4" xfId="37154" xr:uid="{DD8E67F7-B1BC-404E-8E7F-9689B5E1C19B}"/>
    <cellStyle name="Moeda 4 6 4 5 3 4 3" xfId="28172" xr:uid="{E656FF3D-753D-499C-A02E-BC72D294C856}"/>
    <cellStyle name="Moeda 4 6 4 5 3 4 4" xfId="32184" xr:uid="{BAEC5299-3A9E-40DE-8187-FBC8188CBFBB}"/>
    <cellStyle name="Moeda 4 6 4 6" xfId="2896" xr:uid="{020B53A9-B7BE-4577-B84F-5E642CFFF203}"/>
    <cellStyle name="Moeda 4 6 4 6 2" xfId="3528" xr:uid="{07A66DDA-BEA8-457D-81C5-878F5DC07052}"/>
    <cellStyle name="Moeda 4 6 4 6 3" xfId="5472" xr:uid="{1AC51350-0144-4C81-961F-9231B7C8A1BC}"/>
    <cellStyle name="Moeda 4 6 4 6 3 2" xfId="9804" xr:uid="{02C099A3-4186-4545-9386-0D41B997CA86}"/>
    <cellStyle name="Moeda 4 6 4 6 3 3" xfId="8633" xr:uid="{1BC04F0D-19F8-41AA-B69B-258C23F91FFC}"/>
    <cellStyle name="Moeda 4 6 4 6 3 3 2" xfId="12028" xr:uid="{EBD06222-5C0D-4205-973C-CC461AC844ED}"/>
    <cellStyle name="Moeda 4 6 4 6 3 3 2 2" xfId="15306" xr:uid="{966B153E-4AB1-4CB9-99EF-99D406466514}"/>
    <cellStyle name="Moeda 4 6 4 6 3 3 2 2 2" xfId="17596" xr:uid="{4091D99F-8F20-4719-9FC5-9F955CDC292B}"/>
    <cellStyle name="Moeda 4 6 4 6 3 3 2 2 3" xfId="22956" xr:uid="{36DFB6DD-D60C-47E1-882B-7A5644940671}"/>
    <cellStyle name="Moeda 4 6 4 6 3 3 2 2 4" xfId="29536" xr:uid="{0A29564C-E6BC-4D1E-ACF4-D92BA14877A1}"/>
    <cellStyle name="Moeda 4 6 4 6 3 3 2 2 5" xfId="35461" xr:uid="{B6384946-6E4C-4799-8AAC-B942847BD362}"/>
    <cellStyle name="Moeda 4 6 4 6 3 3 2 3" xfId="18359" xr:uid="{998DC88F-3F8F-47EC-B538-D40E0DEA3A47}"/>
    <cellStyle name="Moeda 4 6 4 6 3 3 2 3 2" xfId="22080" xr:uid="{E6FFF54A-684B-49C3-BA7B-1BDAB384AB8C}"/>
    <cellStyle name="Moeda 4 6 4 6 3 3 2 3 3" xfId="26043" xr:uid="{6A3BD639-2014-4419-A6B3-AC064C10EA0A}"/>
    <cellStyle name="Moeda 4 6 4 6 3 3 2 3 4" xfId="36223" xr:uid="{41FA9F6D-EDEA-48B8-BEB3-DF214F0CDAC9}"/>
    <cellStyle name="Moeda 4 6 4 6 3 3 3" xfId="30378" xr:uid="{83ED2F13-E09D-4D18-8E73-C1B12FCD229A}"/>
    <cellStyle name="Moeda 4 6 4 6 3 3 4" xfId="33237" xr:uid="{BF46B590-76AA-4F26-8F9F-B912177EA2B2}"/>
    <cellStyle name="Moeda 4 6 4 6 3 4" xfId="13199" xr:uid="{7EBBB056-37CE-4AF6-90BA-25D1DD153BFD}"/>
    <cellStyle name="Moeda 4 6 4 6 4" xfId="6497" xr:uid="{1D96C617-1F01-4137-998E-8A57447877CC}"/>
    <cellStyle name="Moeda 4 6 4 6 5" xfId="6995" xr:uid="{E01F6C5A-A545-4A10-85AD-79D2DC825CA3}"/>
    <cellStyle name="Moeda 4 6 4 6 5 2" xfId="10390" xr:uid="{287E9088-E3F0-46AE-A900-F8F08366CBA7}"/>
    <cellStyle name="Moeda 4 6 4 6 5 2 2" xfId="13668" xr:uid="{86B9155F-A556-42D7-B306-441F85F354A8}"/>
    <cellStyle name="Moeda 4 6 4 6 5 2 2 2" xfId="15958" xr:uid="{4F4F629B-EA03-4D39-AC2C-D0C711D52688}"/>
    <cellStyle name="Moeda 4 6 4 6 5 2 2 3" xfId="22894" xr:uid="{B658B75F-086F-483E-AE84-D9925E06CFFE}"/>
    <cellStyle name="Moeda 4 6 4 6 5 2 2 4" xfId="25230" xr:uid="{70E58BAC-3752-49E3-96CE-127C285B64E0}"/>
    <cellStyle name="Moeda 4 6 4 6 5 2 2 5" xfId="33823" xr:uid="{1ADBC0AB-A7A2-4031-BE88-C303EA75FB62}"/>
    <cellStyle name="Moeda 4 6 4 6 5 2 3" xfId="19888" xr:uid="{403D607B-FD35-4C4B-AE2B-CDE5049C64BA}"/>
    <cellStyle name="Moeda 4 6 4 6 5 2 3 2" xfId="20442" xr:uid="{B819A5D5-307F-4699-8435-50DE676CDB61}"/>
    <cellStyle name="Moeda 4 6 4 6 5 2 3 3" xfId="26769" xr:uid="{F9EC6B73-D466-4850-9C22-358B86D1F91F}"/>
    <cellStyle name="Moeda 4 6 4 6 5 2 3 4" xfId="37734" xr:uid="{8FC63FAD-C0A2-423F-A352-71A8895ED191}"/>
    <cellStyle name="Moeda 4 6 4 6 5 3" xfId="26588" xr:uid="{0AD7F1B1-1BB4-45A2-991A-3865A1377BBF}"/>
    <cellStyle name="Moeda 4 6 4 6 5 4" xfId="31599" xr:uid="{229252E2-F133-45F7-B307-D7C221235325}"/>
    <cellStyle name="Neutral 2" xfId="82" xr:uid="{13CB0621-3463-402E-A97A-FE436706550D}"/>
    <cellStyle name="Neutral 3" xfId="209" xr:uid="{57A64182-6B58-4938-AFDA-97122E136BA6}"/>
    <cellStyle name="Neutral 4" xfId="46" xr:uid="{1C1308C0-6433-4CBC-977B-171FA92779B2}"/>
    <cellStyle name="Normal" xfId="0" builtinId="0"/>
    <cellStyle name="Normal 10" xfId="129" xr:uid="{E04DF77E-851C-4312-AECB-48D7B7BED105}"/>
    <cellStyle name="Normal 10 2" xfId="210" xr:uid="{FE8504CE-5EEE-46CE-BED6-BB20D9C773A9}"/>
    <cellStyle name="Normal 10 2 2" xfId="211" xr:uid="{30CB7920-9E46-420A-BC44-9FB5820F37F7}"/>
    <cellStyle name="Normal 10 2 2 2" xfId="212" xr:uid="{CCEF4C17-9264-43DA-8DC6-4F7569A80CCB}"/>
    <cellStyle name="Normal 10 2 2 3" xfId="213" xr:uid="{F31D6485-3269-47A1-8273-D6267DC4C573}"/>
    <cellStyle name="Normal 10 2 2 3 2" xfId="44052" xr:uid="{1EC5F1BA-2D4F-4F47-97E0-3752A4A348D3}"/>
    <cellStyle name="Normal 10 2 2 4" xfId="40942" xr:uid="{99532107-D63E-4A39-BD3E-DB2320F3EB6E}"/>
    <cellStyle name="Normal 10 2 3" xfId="41838" xr:uid="{FB21B0AD-DEA7-4759-B852-F6EC24F1D416}"/>
    <cellStyle name="Normal 10 2 4" xfId="43302" xr:uid="{7999FAE6-1CCE-47D5-BA35-5100C6BD88D7}"/>
    <cellStyle name="Normal 10 2 5" xfId="40358" xr:uid="{83ADC970-DD24-41DD-BEA7-C0EFE70745A7}"/>
    <cellStyle name="Normal 10 3" xfId="214" xr:uid="{B10C293B-BB0B-4543-B335-EE1EBA7B84D3}"/>
    <cellStyle name="Normal 10 3 2" xfId="215" xr:uid="{F9D3D296-7F2B-409C-B893-28ACF3FEBAF1}"/>
    <cellStyle name="Normal 10 3 3" xfId="216" xr:uid="{DF5DA36C-8B34-41EF-83CF-D0E1612AB4A3}"/>
    <cellStyle name="Normal 10 3 3 2" xfId="43689" xr:uid="{5B79A2D9-5115-4F9B-AEE7-3F040D9FD307}"/>
    <cellStyle name="Normal 10 3 4" xfId="40941" xr:uid="{49E22FF2-1C91-4D53-870F-57566027BD8E}"/>
    <cellStyle name="Normal 10 4" xfId="41476" xr:uid="{2F39837B-E3D1-49F0-8C83-A07E83196C50}"/>
    <cellStyle name="Normal 10 5" xfId="42939" xr:uid="{339D8F16-606F-456B-B440-336242FD0548}"/>
    <cellStyle name="Normal 10 6" xfId="39995" xr:uid="{3D98A79F-890B-44A1-8317-D0D8B8E0957E}"/>
    <cellStyle name="Normal 10_09A0010251" xfId="217" xr:uid="{C0DC60EC-4CB9-4833-9B45-732ACC44F604}"/>
    <cellStyle name="Normal 100" xfId="15872" xr:uid="{0B81DD9F-171A-4E7E-8DD8-4A801141D72F}"/>
    <cellStyle name="Normal 101" xfId="15898" xr:uid="{AECAD6D9-13F3-462B-B55A-3C85F11D96AD}"/>
    <cellStyle name="Normal 102" xfId="15874" xr:uid="{FA6CA095-E04F-42F1-BE5C-28B840E228DA}"/>
    <cellStyle name="Normal 103" xfId="15876" xr:uid="{C65F5D66-182C-40DD-94B7-EE3CBFC8E2ED}"/>
    <cellStyle name="Normal 104" xfId="20391" xr:uid="{80AFB7F3-BD2E-425F-A870-2670CB2DF3C3}"/>
    <cellStyle name="Normal 105" xfId="19730" xr:uid="{A50EFFF2-8FEC-46F1-9267-7D85C0289DC7}"/>
    <cellStyle name="Normal 106" xfId="20392" xr:uid="{B3CED82A-AC53-4C47-AA13-F65CD9037E39}"/>
    <cellStyle name="Normal 107" xfId="19594" xr:uid="{2955C363-5D62-42EE-90D3-6A1C3E09D86A}"/>
    <cellStyle name="Normal 108" xfId="20390" xr:uid="{F3B07E60-D610-4EBE-A31C-444DEFFC3BE8}"/>
    <cellStyle name="Normal 109" xfId="20206" xr:uid="{22C10584-9256-44B9-851E-51C879794596}"/>
    <cellStyle name="Normal 11" xfId="218" xr:uid="{EA30F981-9F58-4E0E-AEC9-93BD23C34BB6}"/>
    <cellStyle name="Normal 11 2" xfId="219" xr:uid="{27A5EED3-153C-4AE7-B045-3AD5C4EBE091}"/>
    <cellStyle name="Normal 11 2 2" xfId="39634" xr:uid="{42A62BCB-88E0-4CC8-A4C2-0F3109B8E8F5}"/>
    <cellStyle name="Normal 11 2 2 2" xfId="42580" xr:uid="{B36A7566-6C23-486F-8886-885521C1F612}"/>
    <cellStyle name="Normal 11 2 2 3" xfId="44053" xr:uid="{6E02FA5A-DF59-49CF-888D-7050AA8026C2}"/>
    <cellStyle name="Normal 11 2 2 4" xfId="40944" xr:uid="{3F22A3BA-042B-48FE-9A9D-9CC70779448C}"/>
    <cellStyle name="Normal 11 2 3" xfId="41839" xr:uid="{12D770CB-C043-4ACE-99B6-5462FB0B203B}"/>
    <cellStyle name="Normal 11 2 4" xfId="43303" xr:uid="{81C4FC4C-F928-47B3-B905-9A464972A974}"/>
    <cellStyle name="Normal 11 2 5" xfId="40359" xr:uid="{D7C2F0AA-6184-4931-BD82-F05738DF8286}"/>
    <cellStyle name="Normal 11 3" xfId="39277" xr:uid="{59EC9539-C390-4468-944D-A5D08BC086CB}"/>
    <cellStyle name="Normal 11 3 2" xfId="42219" xr:uid="{53453118-9BDA-4BEB-99D8-99B69106DAF9}"/>
    <cellStyle name="Normal 11 3 3" xfId="43690" xr:uid="{543EEE33-A191-4B87-8772-7F219908CF46}"/>
    <cellStyle name="Normal 11 3 4" xfId="40943" xr:uid="{8E63C8D5-C03E-4D26-A9F3-768F4CD5EBF3}"/>
    <cellStyle name="Normal 11 4" xfId="41477" xr:uid="{541AB140-86E5-4A63-B244-1F5E922FE1F5}"/>
    <cellStyle name="Normal 11 5" xfId="42940" xr:uid="{7F417D1B-C3EB-4ACF-B55F-C2A83FFBB915}"/>
    <cellStyle name="Normal 11 6" xfId="39996" xr:uid="{907184CB-A0F5-4B24-9058-C8BE867C9E9A}"/>
    <cellStyle name="Normal 11_09A0010251" xfId="220" xr:uid="{020FEBC4-6544-484C-BFEB-E0C285BD8C9A}"/>
    <cellStyle name="Normal 110" xfId="18932" xr:uid="{D4333E76-7F74-4590-8782-E852626C0FEF}"/>
    <cellStyle name="Normal 111" xfId="20388" xr:uid="{82684EEC-64A9-4FC1-846F-B8BE000AE648}"/>
    <cellStyle name="Normal 112" xfId="18213" xr:uid="{A1FB39E1-443E-4A87-B8B7-8D5BC1EDE56C}"/>
    <cellStyle name="Normal 113" xfId="18749" xr:uid="{E0B07D8A-A3EB-416B-AC0C-CB1489123F9F}"/>
    <cellStyle name="Normal 114" xfId="19650" xr:uid="{8FFD70F3-EE5D-45F7-8AED-2598E6F68BD5}"/>
    <cellStyle name="Normal 115" xfId="19715" xr:uid="{8EBD1AE8-7036-4B76-852F-AC4B72036694}"/>
    <cellStyle name="Normal 116" xfId="24856" xr:uid="{AB363E16-4B0E-4AD0-9310-A7CB6F02A112}"/>
    <cellStyle name="Normal 117" xfId="24855" xr:uid="{13AD38C3-72B2-4B7C-B4E6-3B3812D834DE}"/>
    <cellStyle name="Normal 118" xfId="20398" xr:uid="{AAA09E11-AE75-44D4-A62E-205E2EB28DF3}"/>
    <cellStyle name="Normal 119" xfId="23515" xr:uid="{EF4D98DC-6410-403A-90C4-C54DC6A086F3}"/>
    <cellStyle name="Normal 12" xfId="221" xr:uid="{18DDF7E2-B852-43F1-ABEE-7102D1598FDD}"/>
    <cellStyle name="Normal 12 2" xfId="222" xr:uid="{DD4C8734-E728-48E1-A177-074C58E502BB}"/>
    <cellStyle name="Normal 12 2 2" xfId="39635" xr:uid="{F2830B03-5550-4B68-958E-169E21F253E5}"/>
    <cellStyle name="Normal 12 2 2 2" xfId="42581" xr:uid="{F55D7EEF-996C-40C9-830C-954884E8A1B7}"/>
    <cellStyle name="Normal 12 2 2 3" xfId="44054" xr:uid="{396C4C80-F90A-43A4-AC35-26DC03DBA8D8}"/>
    <cellStyle name="Normal 12 2 2 4" xfId="40946" xr:uid="{CDB7F1C9-208D-4590-9F4D-B8701DA57B81}"/>
    <cellStyle name="Normal 12 2 3" xfId="41840" xr:uid="{98BBDE7E-F861-491D-BFEB-F7894D372DBD}"/>
    <cellStyle name="Normal 12 2 4" xfId="43304" xr:uid="{C74DB896-3513-4FE4-8CDB-4030B240634E}"/>
    <cellStyle name="Normal 12 2 5" xfId="40360" xr:uid="{3A7A1CEA-813A-49A2-AF43-F90330C6F831}"/>
    <cellStyle name="Normal 12 3" xfId="39278" xr:uid="{296ED8F6-EF9F-45AC-B074-F690ECF9E141}"/>
    <cellStyle name="Normal 12 3 2" xfId="42220" xr:uid="{79DD1997-08FB-4C33-83B1-7DD242CC89CC}"/>
    <cellStyle name="Normal 12 3 3" xfId="43691" xr:uid="{D7E50DD2-3339-4574-A4D0-B87474476298}"/>
    <cellStyle name="Normal 12 3 4" xfId="40945" xr:uid="{DBF10E78-228C-4C16-9467-39D613AA06F9}"/>
    <cellStyle name="Normal 12 4" xfId="41478" xr:uid="{E3D3B17D-4911-4D61-B909-584E9DECABA2}"/>
    <cellStyle name="Normal 12 5" xfId="42941" xr:uid="{0711B772-2A1F-4C60-BFE7-FDA6A38067E1}"/>
    <cellStyle name="Normal 12 6" xfId="39997" xr:uid="{CB80517A-C419-49B9-B284-8A87E4A818FF}"/>
    <cellStyle name="Normal 12_09A0010251" xfId="223" xr:uid="{BDDECB1D-5C6C-42A1-BBB5-F78141066E8E}"/>
    <cellStyle name="Normal 120" xfId="24273" xr:uid="{D7F75B71-3788-4013-AF88-4D7FE65E8B72}"/>
    <cellStyle name="Normal 121" xfId="24865" xr:uid="{87458056-7C1A-486E-B0AD-E7FAAD392599}"/>
    <cellStyle name="Normal 121 2" xfId="31548" xr:uid="{672355CB-914F-4252-B93B-269A4C28E517}"/>
    <cellStyle name="Normal 122" xfId="31542" xr:uid="{1ABC3C6F-4FE3-4D15-9AB0-E708EA0912D8}"/>
    <cellStyle name="Normal 122 2" xfId="31552" xr:uid="{A9A08260-1824-467A-9EC9-AFBD91AE228E}"/>
    <cellStyle name="Normal 123" xfId="24862" xr:uid="{DCE499A5-BBFA-42F5-83EC-BC9461BAF89D}"/>
    <cellStyle name="Normal 123 2" xfId="31545" xr:uid="{C37AC9E3-8BA5-4CF5-8AC7-15CBC3B1FDA1}"/>
    <cellStyle name="Normal 124" xfId="24866" xr:uid="{49D12DDB-4F07-4B06-AA2D-FCC1EFF6C267}"/>
    <cellStyle name="Normal 124 2" xfId="31549" xr:uid="{9DFE191F-B6E6-41B4-BA30-803D7F0F6FAA}"/>
    <cellStyle name="Normal 125" xfId="31543" xr:uid="{177377F8-DB87-4FAE-AA57-94CB691AD157}"/>
    <cellStyle name="Normal 125 2" xfId="31553" xr:uid="{9483D013-A94B-437B-8984-BBE1DF8AF078}"/>
    <cellStyle name="Normal 126" xfId="24863" xr:uid="{F43C7E75-5F93-466A-BAC2-312F4A8BF1DC}"/>
    <cellStyle name="Normal 126 2" xfId="31546" xr:uid="{BE120777-6D43-4880-9611-864174B7733A}"/>
    <cellStyle name="Normal 127" xfId="31185" xr:uid="{4D86F2A2-2E92-4FEB-B4CC-041E340F5B41}"/>
    <cellStyle name="Normal 127 2" xfId="31550" xr:uid="{8CADB0F8-0B2D-4422-8681-3E5C738F8FD8}"/>
    <cellStyle name="Normal 128" xfId="24861" xr:uid="{6CB348BC-1DE8-426D-BEB6-AC2E785505F2}"/>
    <cellStyle name="Normal 128 2" xfId="31544" xr:uid="{F31C6810-9696-4500-95CA-BC0FAAFC1F2D}"/>
    <cellStyle name="Normal 129" xfId="31541" xr:uid="{B3A5555D-CE7D-4F5E-B89B-C185AD0556C3}"/>
    <cellStyle name="Normal 129 2" xfId="31551" xr:uid="{3DD07D7A-ACE5-4097-9F1D-4465841B16EC}"/>
    <cellStyle name="Normal 13" xfId="224" xr:uid="{4CAF91EA-7B57-48A7-89E0-2B242ED2A5B2}"/>
    <cellStyle name="Normal 13 2" xfId="225" xr:uid="{11968B8C-4C40-4243-8441-501D2B180569}"/>
    <cellStyle name="Normal 13 2 2" xfId="39636" xr:uid="{A4D69618-55F6-4F5E-9F5A-B5DC5CA24824}"/>
    <cellStyle name="Normal 13 2 2 2" xfId="42582" xr:uid="{3932652D-A79F-4CF1-BBD6-F8336AB49B25}"/>
    <cellStyle name="Normal 13 2 2 3" xfId="44055" xr:uid="{DB555794-5204-414A-A2FA-3F3E28456282}"/>
    <cellStyle name="Normal 13 2 2 4" xfId="40948" xr:uid="{99F9F578-2860-425E-8081-AAEB961C2AEE}"/>
    <cellStyle name="Normal 13 2 3" xfId="41841" xr:uid="{B86E3D01-D00D-4C83-BBC3-5C86015173C2}"/>
    <cellStyle name="Normal 13 2 4" xfId="43305" xr:uid="{179375BF-0B81-4BEF-B8F8-318B5795496C}"/>
    <cellStyle name="Normal 13 2 5" xfId="40361" xr:uid="{D96A7D29-37EF-4692-A151-206D9CF007D2}"/>
    <cellStyle name="Normal 13 3" xfId="39279" xr:uid="{E6F72CD4-5BD9-48DB-BA23-2FDDD92166C6}"/>
    <cellStyle name="Normal 13 3 2" xfId="42221" xr:uid="{9713E1D7-ADD1-474E-B6B0-458477F74E62}"/>
    <cellStyle name="Normal 13 3 3" xfId="43692" xr:uid="{EE8F6C86-0AE3-42AC-9910-F6FFB1287611}"/>
    <cellStyle name="Normal 13 3 4" xfId="40947" xr:uid="{095AE801-2333-4F14-B90E-836608D0D4C1}"/>
    <cellStyle name="Normal 13 4" xfId="41479" xr:uid="{385149CC-4FBB-4203-8036-27293F062B36}"/>
    <cellStyle name="Normal 13 5" xfId="42942" xr:uid="{B2092384-7E5E-4F08-8028-D1DEA99EDE8A}"/>
    <cellStyle name="Normal 13 6" xfId="39998" xr:uid="{59E57353-415B-4D8D-8C7D-78B4068B458B}"/>
    <cellStyle name="Normal 13_09A0010251" xfId="226" xr:uid="{B0F36C07-C5F4-4868-8478-D5B79A2C737E}"/>
    <cellStyle name="Normal 130" xfId="24864" xr:uid="{5D178FFD-03DF-486F-93FE-926623D3585F}"/>
    <cellStyle name="Normal 130 2" xfId="31547" xr:uid="{DA912ED4-8326-4D16-8470-242AA5331EB8}"/>
    <cellStyle name="Normal 131" xfId="38233" xr:uid="{2DCB7D99-9F90-4231-97D6-06056DAD0F61}"/>
    <cellStyle name="Normal 132" xfId="38236" xr:uid="{A60CBDB4-AB50-4895-9E17-EE1545C30F19}"/>
    <cellStyle name="Normal 133" xfId="38234" xr:uid="{E7DE06F4-89D7-474B-A98E-3D81F1DFEFF4}"/>
    <cellStyle name="Normal 134" xfId="38231" xr:uid="{94B614D8-398B-481E-9967-3158924B2C76}"/>
    <cellStyle name="Normal 135" xfId="38230" xr:uid="{E363FB61-1D38-43C2-A917-EF5D7E02087A}"/>
    <cellStyle name="Normal 136" xfId="38232" xr:uid="{13EC104D-8476-43A8-AE81-0434FE412DE2}"/>
    <cellStyle name="Normal 137" xfId="38229" xr:uid="{174452DE-9103-4C98-A12C-C11839CA76A4}"/>
    <cellStyle name="Normal 138" xfId="38235" xr:uid="{B71A1F3E-A8D0-40CB-9745-7E46BFAEE041}"/>
    <cellStyle name="Normal 139" xfId="38237" xr:uid="{53A66685-A3E6-4B7D-A872-648064DEEE8C}"/>
    <cellStyle name="Normal 14" xfId="227" xr:uid="{349A8DB0-1BC0-4FE8-B9EA-91288CB1CA5C}"/>
    <cellStyle name="Normal 14 2" xfId="38920" xr:uid="{1455B8E2-455A-49A8-A7A0-9862591735C2}"/>
    <cellStyle name="Normal 14 2 2" xfId="39637" xr:uid="{1C88D903-8E91-4CB6-B31A-68954E9777EB}"/>
    <cellStyle name="Normal 14 2 2 2" xfId="42583" xr:uid="{F81AE2C3-8E52-423F-8F3E-95499D8DA4D7}"/>
    <cellStyle name="Normal 14 2 2 3" xfId="44056" xr:uid="{8424FE00-00B2-49BB-B663-687E3013846A}"/>
    <cellStyle name="Normal 14 2 2 4" xfId="40950" xr:uid="{B1BB275D-F500-437E-BCBB-966E3CE0C78C}"/>
    <cellStyle name="Normal 14 2 3" xfId="41842" xr:uid="{5CD491E6-A6DD-4071-A6C1-5AF3496AF504}"/>
    <cellStyle name="Normal 14 2 4" xfId="43306" xr:uid="{6DCE609B-EB49-4516-8069-1953BE96C23E}"/>
    <cellStyle name="Normal 14 2 5" xfId="40362" xr:uid="{1635896A-41B6-490F-B6D2-65083402B0D3}"/>
    <cellStyle name="Normal 14 3" xfId="39280" xr:uid="{9AF1E5FF-74DC-45A1-920A-3AFB0E3848FD}"/>
    <cellStyle name="Normal 14 3 2" xfId="42222" xr:uid="{ECE804BA-8700-4F9A-A956-83E52DC5B0DE}"/>
    <cellStyle name="Normal 14 3 3" xfId="43693" xr:uid="{F5C54F92-BB08-4CBF-BD79-7CF2680149E5}"/>
    <cellStyle name="Normal 14 3 4" xfId="40949" xr:uid="{B57A7252-B3C4-479B-BD0C-E758E7BA919B}"/>
    <cellStyle name="Normal 14 4" xfId="41480" xr:uid="{C3946BEE-6B7E-44E0-84A6-FB3133ABABE5}"/>
    <cellStyle name="Normal 14 5" xfId="42943" xr:uid="{B2658672-BF84-40E9-8F4B-A45DD5688B37}"/>
    <cellStyle name="Normal 14 6" xfId="39999" xr:uid="{36ED98CF-CF9B-4060-9312-137000BB702E}"/>
    <cellStyle name="Normal 15" xfId="228" xr:uid="{51A905B3-F4E1-4223-AF15-02CBFBA34794}"/>
    <cellStyle name="Normal 15 2" xfId="4173" xr:uid="{36476FC1-02A7-4B73-AE27-27C52AF06A80}"/>
    <cellStyle name="Normal 16" xfId="229" xr:uid="{4DFF3C03-48DE-4161-A536-4EAEF15CE0A6}"/>
    <cellStyle name="Normal 16 2" xfId="38606" xr:uid="{1D70C0FF-98AD-4E69-BACC-7937CE17C273}"/>
    <cellStyle name="Normal 17" xfId="230" xr:uid="{EFC18110-0A33-4B76-BD95-21DF068ACF14}"/>
    <cellStyle name="Normal 18" xfId="231" xr:uid="{DF670E13-86A1-4171-B5AD-569858B7875F}"/>
    <cellStyle name="Normal 19" xfId="232" xr:uid="{2DF517D3-7F04-45AB-94AE-D71DA1E435E4}"/>
    <cellStyle name="Normal 2" xfId="3" xr:uid="{B2A428DC-3CF6-4BED-8778-C6F4CA827378}"/>
    <cellStyle name="Normal 2 10" xfId="83" xr:uid="{C7DE00C6-119E-4802-B18F-58B985D6D2A1}"/>
    <cellStyle name="Normal 2 10 2" xfId="233" xr:uid="{D243FB17-5D65-4175-9943-49BAE6F35AA5}"/>
    <cellStyle name="Normal 2 10 2 2" xfId="234" xr:uid="{FEA22AA3-011D-4C62-A550-EE4AB7A920B5}"/>
    <cellStyle name="Normal 2 10 2 3" xfId="235" xr:uid="{9F25A0A6-5732-4D9A-944D-2C74E7A9EB66}"/>
    <cellStyle name="Normal 2 10 3" xfId="42584" xr:uid="{848D5548-CDEE-4A8F-9A4F-87338AE645D1}"/>
    <cellStyle name="Normal 2 11" xfId="236" xr:uid="{9F761237-BFEB-45C8-B290-FEAC5F3A12D6}"/>
    <cellStyle name="Normal 2 11 2" xfId="39638" xr:uid="{A6CC8FAC-3D1F-4E9B-B096-1B484363CCA3}"/>
    <cellStyle name="Normal 2 12" xfId="237" xr:uid="{C1F2D300-BD90-4D6F-8A29-C0DE8082B675}"/>
    <cellStyle name="Normal 2 13" xfId="238" xr:uid="{171F374E-E4A8-4CC3-A2B3-FBB47544FC77}"/>
    <cellStyle name="Normal 2 14" xfId="239" xr:uid="{F23D8638-D180-4966-9368-1C0856ABF023}"/>
    <cellStyle name="Normal 2 15" xfId="240" xr:uid="{AD36BDA4-DBC1-4A9B-A64C-8A21AF7264BE}"/>
    <cellStyle name="Normal 2 16" xfId="241" xr:uid="{47ACE776-CC34-4470-B337-B4167C0AD949}"/>
    <cellStyle name="Normal 2 17" xfId="242" xr:uid="{BC293B46-E88A-4976-9B02-F74F641C8138}"/>
    <cellStyle name="Normal 2 18" xfId="243" xr:uid="{F384C138-30EF-4137-9EE7-924F89CEA272}"/>
    <cellStyle name="Normal 2 19" xfId="244" xr:uid="{525FB9DD-3E6F-4163-8559-633BC43E1735}"/>
    <cellStyle name="Normal 2 2" xfId="61" xr:uid="{C6B0B5D9-05E5-471C-B4C4-7DEA6109E14A}"/>
    <cellStyle name="Normal 2 2 10" xfId="3334" xr:uid="{8E3C5F10-E705-4750-A733-FEFC76172FBC}"/>
    <cellStyle name="Normal 2 2 2" xfId="85" xr:uid="{938FC7AE-1BDD-4250-80BF-9653DA081064}"/>
    <cellStyle name="Normal 2 2 2 2" xfId="245" xr:uid="{E0037405-EED3-4B95-9962-B93001891A11}"/>
    <cellStyle name="Normal 2 2 2 2 2" xfId="246" xr:uid="{FA4932D8-D0C3-46E2-9CE2-5FC2A833939C}"/>
    <cellStyle name="Normal 2 2 2 2 2 2" xfId="39610" xr:uid="{838630FB-3C57-40EA-A317-C4BDAC447A90}"/>
    <cellStyle name="Normal 2 2 2 2 2 2 2" xfId="42556" xr:uid="{DBB5C507-8C31-4246-A462-8CB264661DFE}"/>
    <cellStyle name="Normal 2 2 2 2 2 2 3" xfId="44028" xr:uid="{7DDBA9DC-180D-4F87-8FD6-0AFEBD107910}"/>
    <cellStyle name="Normal 2 2 2 2 2 2 4" xfId="40955" xr:uid="{6C535CF7-2BE6-443F-9CB0-FAFB8822CF3C}"/>
    <cellStyle name="Normal 2 2 2 2 2 3" xfId="41814" xr:uid="{94604DA3-F8D5-4075-AC2B-5D1E8C421F16}"/>
    <cellStyle name="Normal 2 2 2 2 2 4" xfId="43278" xr:uid="{F692A4EB-E335-4B3F-BE19-CBFA155A860C}"/>
    <cellStyle name="Normal 2 2 2 2 2 5" xfId="40334" xr:uid="{D7E95C42-0AF9-42F5-9641-863914E6B8EE}"/>
    <cellStyle name="Normal 2 2 2 2 2 6" xfId="38898" xr:uid="{73E044A2-9743-4BD4-8265-0BA0C71ACC7F}"/>
    <cellStyle name="Normal 2 2 2 2 3" xfId="247" xr:uid="{DDC92589-112B-47CC-90AA-F2E0AF37A05D}"/>
    <cellStyle name="Normal 2 2 2 2 3 2" xfId="42191" xr:uid="{80583A69-A569-4692-AC3F-7B98FA770971}"/>
    <cellStyle name="Normal 2 2 2 2 3 3" xfId="43659" xr:uid="{259BFC78-740A-4C27-AFDC-6AB781A08189}"/>
    <cellStyle name="Normal 2 2 2 2 3 4" xfId="40954" xr:uid="{E7940921-0732-42E6-AA13-8C997EBFE749}"/>
    <cellStyle name="Normal 2 2 2 2 3 5" xfId="39254" xr:uid="{1D69081C-18D9-4EB0-BC6A-8A13E80DAA4A}"/>
    <cellStyle name="Normal 2 2 2 2 4" xfId="248" xr:uid="{A8829EA9-1B50-4AF6-B515-989C48642F13}"/>
    <cellStyle name="Normal 2 2 2 2 5" xfId="42915" xr:uid="{D38D9291-D453-41E1-ACA4-781748DD2E63}"/>
    <cellStyle name="Normal 2 2 2 2 6" xfId="39971" xr:uid="{8BFD9A60-A493-4CE4-8D5B-D5C4B6BCB4B1}"/>
    <cellStyle name="Normal 2 2 2 3" xfId="249" xr:uid="{CE118700-E967-41D3-B989-89BA3959B276}"/>
    <cellStyle name="Normal 2 2 2 3 2" xfId="39404" xr:uid="{199E6304-8CCA-4A8D-B254-F42F1C4AC5BF}"/>
    <cellStyle name="Normal 2 2 2 3 2 2" xfId="42349" xr:uid="{108F7B58-10D1-4E19-84FE-1A2888C593B5}"/>
    <cellStyle name="Normal 2 2 2 3 2 3" xfId="43821" xr:uid="{9C708575-FB5E-4BEB-AB7D-63E52FED3919}"/>
    <cellStyle name="Normal 2 2 2 3 2 4" xfId="40956" xr:uid="{6C3E9EB4-DE07-4E7A-9EDD-5DFF80552A34}"/>
    <cellStyle name="Normal 2 2 2 3 3" xfId="41607" xr:uid="{7DD84A2E-2C7E-4234-AE83-608BF2EAD691}"/>
    <cellStyle name="Normal 2 2 2 3 4" xfId="43071" xr:uid="{C6D5DF4C-83CB-4D8B-A032-ABD0040FE34F}"/>
    <cellStyle name="Normal 2 2 2 3 5" xfId="40127" xr:uid="{29B35E97-9521-4822-BC71-F229ABD748E0}"/>
    <cellStyle name="Normal 2 2 2 4" xfId="39047" xr:uid="{D0A672A9-B96C-4516-8B6E-61E6E8EE6633}"/>
    <cellStyle name="Normal 2 2 2 4 2" xfId="41967" xr:uid="{A82C6257-D84C-41F8-AE35-27127FE9D058}"/>
    <cellStyle name="Normal 2 2 2 4 3" xfId="43434" xr:uid="{556244E0-1792-4F6F-A3F2-6A31B6AB295C}"/>
    <cellStyle name="Normal 2 2 2 4 4" xfId="40953" xr:uid="{0A7E4F00-5612-4E79-AFA9-1B17DF5206BE}"/>
    <cellStyle name="Normal 2 2 2 5" xfId="41246" xr:uid="{5AA475E7-592E-4352-93F0-50334843102C}"/>
    <cellStyle name="Normal 2 2 2 6" xfId="42708" xr:uid="{A37D3A8A-98F9-489B-A4D5-5D7940017624}"/>
    <cellStyle name="Normal 2 2 2 7" xfId="39764" xr:uid="{CDE38A2E-F7ED-4B51-93D1-E38554375787}"/>
    <cellStyle name="Normal 2 2 2_09A0010251" xfId="250" xr:uid="{80E160E7-C9F8-4956-BD2B-6EC13C96131A}"/>
    <cellStyle name="Normal 2 2 3" xfId="86" xr:uid="{BE329907-454E-440C-928F-1D97C1E4ABA1}"/>
    <cellStyle name="Normal 2 2 3 2" xfId="4326" xr:uid="{C985E0D2-61A4-4215-94FE-8689A38FB4C4}"/>
    <cellStyle name="Normal 2 2 3 2 2" xfId="38835" xr:uid="{AC42A449-A00D-487F-B4C6-1299B6113540}"/>
    <cellStyle name="Normal 2 2 3 2 2 2" xfId="39538" xr:uid="{286E5AAD-1D74-43F4-9989-859196676FE2}"/>
    <cellStyle name="Normal 2 2 3 2 2 2 2" xfId="42483" xr:uid="{B7714A4F-C534-407E-8EAC-E89187CE04B0}"/>
    <cellStyle name="Normal 2 2 3 2 2 2 3" xfId="43955" xr:uid="{5D35A131-9AA1-4D55-A7B7-178DC3596A9D}"/>
    <cellStyle name="Normal 2 2 3 2 2 2 4" xfId="40958" xr:uid="{9D759A9A-4647-443D-B766-CF5780C372A8}"/>
    <cellStyle name="Normal 2 2 3 2 2 3" xfId="41741" xr:uid="{CC43D68B-A73C-4CD2-8BB5-AF231371F750}"/>
    <cellStyle name="Normal 2 2 3 2 2 4" xfId="43205" xr:uid="{5588BAD6-1A80-4C5D-913B-9F80B3D3909B}"/>
    <cellStyle name="Normal 2 2 3 2 2 5" xfId="40261" xr:uid="{5948ABE7-478A-4943-BD3A-C59DAC5F5C72}"/>
    <cellStyle name="Normal 2 2 3 2 3" xfId="39181" xr:uid="{5E403CD2-FBE7-4FD0-9A18-B5149CA2F428}"/>
    <cellStyle name="Normal 2 2 3 2 3 2" xfId="42111" xr:uid="{D32460DD-9D4F-4914-9A8C-1CDFFE8128E8}"/>
    <cellStyle name="Normal 2 2 3 2 3 3" xfId="43579" xr:uid="{20AE47FE-7F1C-4E59-9304-3709C3FB0138}"/>
    <cellStyle name="Normal 2 2 3 2 3 4" xfId="40957" xr:uid="{BEF0CED0-BB17-46E3-9E56-2765442062C2}"/>
    <cellStyle name="Normal 2 2 3 2 4" xfId="41380" xr:uid="{F78FA3DB-936C-448C-9A32-4B81A2902BAF}"/>
    <cellStyle name="Normal 2 2 3 2 5" xfId="42842" xr:uid="{0C9FB1FA-036A-40AD-8207-65360689CBCA}"/>
    <cellStyle name="Normal 2 2 3 2 6" xfId="39898" xr:uid="{8E55200C-1E7D-4695-B9A1-CD4201677B22}"/>
    <cellStyle name="Normal 2 2 4" xfId="87" xr:uid="{AA964827-32ED-4528-BCC7-1CD2289A221D}"/>
    <cellStyle name="Normal 2 2 4 2" xfId="4120" xr:uid="{282F2989-1B38-414C-8161-48D44E339FDF}"/>
    <cellStyle name="Normal 2 2 4 2 2" xfId="39463" xr:uid="{8BB3D6A0-08F5-4CE4-89C1-32CDF35E9CE7}"/>
    <cellStyle name="Normal 2 2 4 2 2 2" xfId="42408" xr:uid="{B02BB804-F76E-4EA8-AB97-B589E878B913}"/>
    <cellStyle name="Normal 2 2 4 2 2 3" xfId="43880" xr:uid="{1C6CE453-26F2-43C5-8C5E-0A5C1F2428BC}"/>
    <cellStyle name="Normal 2 2 4 2 2 4" xfId="40960" xr:uid="{42D84977-CB2D-463A-94FE-5C7215746EB8}"/>
    <cellStyle name="Normal 2 2 4 2 3" xfId="41666" xr:uid="{E8143FB3-56D7-41B7-9AAE-148B85FCA995}"/>
    <cellStyle name="Normal 2 2 4 2 4" xfId="43130" xr:uid="{03CE9FF4-C306-4280-91D3-1F66AE319181}"/>
    <cellStyle name="Normal 2 2 4 2 5" xfId="40186" xr:uid="{FBA6A497-7940-4317-B941-0393742542A1}"/>
    <cellStyle name="Normal 2 2 4 3" xfId="39106" xr:uid="{6C36CBE3-F512-4224-B094-5BDAAE1E25F0}"/>
    <cellStyle name="Normal 2 2 4 3 2" xfId="42031" xr:uid="{8032A44C-083F-4556-8D42-269027F74A21}"/>
    <cellStyle name="Normal 2 2 4 3 3" xfId="43499" xr:uid="{1E9042C2-85CC-4399-A8FF-05957E0663D3}"/>
    <cellStyle name="Normal 2 2 4 3 4" xfId="40959" xr:uid="{E910586F-8AB5-4D53-B95B-C30B7705AB66}"/>
    <cellStyle name="Normal 2 2 4 4" xfId="41305" xr:uid="{258C1463-145E-4F2F-92ED-94818D770D67}"/>
    <cellStyle name="Normal 2 2 4 5" xfId="42767" xr:uid="{3F64191F-2975-4BF9-BE8B-B474A5C3F70D}"/>
    <cellStyle name="Normal 2 2 4 6" xfId="39823" xr:uid="{7B97A290-7851-4D23-8211-0FD018D16487}"/>
    <cellStyle name="Normal 2 2 5" xfId="84" xr:uid="{7B04FC4D-ED94-490A-9CC3-9EA5D00A33FA}"/>
    <cellStyle name="Normal 2 2 5 2" xfId="39320" xr:uid="{26A27F8C-17CC-4BA6-9574-44ADF00D114E}"/>
    <cellStyle name="Normal 2 2 5 2 2" xfId="42262" xr:uid="{1C1A4B8F-18DD-43D9-9778-25AFFD6359E4}"/>
    <cellStyle name="Normal 2 2 5 2 3" xfId="43733" xr:uid="{2543B5F8-1360-4D52-9139-BCBC356065A6}"/>
    <cellStyle name="Normal 2 2 5 2 4" xfId="40961" xr:uid="{45222CB0-7CBE-44F6-86B6-B99765F71FEC}"/>
    <cellStyle name="Normal 2 2 5 3" xfId="41520" xr:uid="{6EE0F682-2EFC-4498-8647-8A050065B912}"/>
    <cellStyle name="Normal 2 2 5 4" xfId="42983" xr:uid="{BFFD1F1B-5A1E-411B-AF62-20F8746A6BF9}"/>
    <cellStyle name="Normal 2 2 5 5" xfId="40039" xr:uid="{F6CDEF9E-8F9C-4445-A6A3-3D6BB002C07A}"/>
    <cellStyle name="Normal 2 2 5 6" xfId="38633" xr:uid="{7B4A79E8-1D8E-433C-BD4B-5FDF97D5E7CF}"/>
    <cellStyle name="Normal 2 2 6" xfId="419" xr:uid="{22EF2E00-917D-4078-B917-9F5AA69146DB}"/>
    <cellStyle name="Normal 2 2 6 2" xfId="41882" xr:uid="{92201469-3BAD-4278-A7DF-39C6F9BD2698}"/>
    <cellStyle name="Normal 2 2 6 3" xfId="43346" xr:uid="{56F4A586-EC75-494A-8F07-7E02B8B59E38}"/>
    <cellStyle name="Normal 2 2 6 4" xfId="40952" xr:uid="{78FEB9E0-1B12-47BF-9AE4-EFF9D7627B46}"/>
    <cellStyle name="Normal 2 2 6 5" xfId="38962" xr:uid="{DC728BF8-4BDC-49C4-9F7B-ED465AE6D0F2}"/>
    <cellStyle name="Normal 2 2 7" xfId="3331" xr:uid="{C42741E9-CAF8-4553-835B-FA928374DCE9}"/>
    <cellStyle name="Normal 2 2 7 2" xfId="41162" xr:uid="{38B01B16-5D6B-49FD-81F3-35B1A80C0A44}"/>
    <cellStyle name="Normal 2 2 8" xfId="3330" xr:uid="{258FB8EA-7CDE-442C-891C-5CCBF7EBADFD}"/>
    <cellStyle name="Normal 2 2 8 2" xfId="42623" xr:uid="{2C680E1F-246E-41FE-ADF7-AE6CD6D69FB6}"/>
    <cellStyle name="Normal 2 2 9" xfId="3333" xr:uid="{E3B4DB0D-ED57-4E9C-92DE-2F746F48CAA2}"/>
    <cellStyle name="Normal 2 2 9 2" xfId="39677" xr:uid="{CFD2A6CE-C570-4208-AC9A-981FF652A149}"/>
    <cellStyle name="Normal 2 2_09A0010251" xfId="251" xr:uid="{3897553C-0585-4444-9449-1CF5C6FE2D3A}"/>
    <cellStyle name="Normal 2 20" xfId="252" xr:uid="{BF75F9B6-303D-41DA-AAD3-984B6550DB7D}"/>
    <cellStyle name="Normal 2 21" xfId="253" xr:uid="{02113FD0-F470-48A5-B6DE-E5EF54C38B88}"/>
    <cellStyle name="Normal 2 22" xfId="254" xr:uid="{DEB08AEB-DABF-4A81-B24C-CAC51B689EBF}"/>
    <cellStyle name="Normal 2 23" xfId="3986" xr:uid="{7334F53B-A55A-4890-85DB-AB5C6BE1C8E8}"/>
    <cellStyle name="Normal 2 24" xfId="4830" xr:uid="{2357D2E3-3CD4-4D49-A8D2-222A54CDC8A8}"/>
    <cellStyle name="Normal 2 25" xfId="4832" xr:uid="{CFD3C48B-9573-4B2B-9813-A66EC8FA684D}"/>
    <cellStyle name="Normal 2 26" xfId="4834" xr:uid="{C9435C19-EC9A-45FF-BA45-9189650F39AB}"/>
    <cellStyle name="Normal 2 27" xfId="57" xr:uid="{0CDD1EE3-8BF2-46F0-BA9F-E9F41346ED41}"/>
    <cellStyle name="Normal 2 3" xfId="88" xr:uid="{DE7C3E33-393D-4945-8053-67CEE4BCC110}"/>
    <cellStyle name="Normal 2 3 2" xfId="4310" xr:uid="{B76DA106-B52A-461F-9F54-147201C40471}"/>
    <cellStyle name="Normal 2 3 2 2" xfId="38855" xr:uid="{085E6B3F-FAF3-4F95-8F19-B62DE900A1D9}"/>
    <cellStyle name="Normal 2 3 2 2 2" xfId="39566" xr:uid="{410E8BE3-2EE2-47B7-B383-01427D5791E4}"/>
    <cellStyle name="Normal 2 3 2 2 2 2" xfId="42511" xr:uid="{2E402F17-52B2-46B1-AC92-E5BCF308401D}"/>
    <cellStyle name="Normal 2 3 2 2 2 3" xfId="43983" xr:uid="{EA471446-C11E-4E45-A96F-D1786497FE1E}"/>
    <cellStyle name="Normal 2 3 2 2 2 4" xfId="40964" xr:uid="{CD4C684D-CFDD-441E-B8BB-1716869B4631}"/>
    <cellStyle name="Normal 2 3 2 2 3" xfId="41769" xr:uid="{23D4733A-1C49-4276-9081-85444D2EF812}"/>
    <cellStyle name="Normal 2 3 2 2 4" xfId="43233" xr:uid="{2FE96291-8996-4FD4-8EDB-0B73CFE89DFE}"/>
    <cellStyle name="Normal 2 3 2 2 5" xfId="40289" xr:uid="{68313465-0E5C-4C83-9B80-FF1E79CD95DB}"/>
    <cellStyle name="Normal 2 3 2 3" xfId="39209" xr:uid="{B935050B-66DD-4796-9735-B5833BA4CA27}"/>
    <cellStyle name="Normal 2 3 2 3 2" xfId="42139" xr:uid="{08EB0F24-7896-44A7-A2D8-B2E0007A47CC}"/>
    <cellStyle name="Normal 2 3 2 3 3" xfId="43607" xr:uid="{FC0164E5-EE87-4D22-A734-D06C31084181}"/>
    <cellStyle name="Normal 2 3 2 3 4" xfId="40963" xr:uid="{78BC01F2-EBA6-4A17-B33A-06FDF2B68961}"/>
    <cellStyle name="Normal 2 3 2 4" xfId="41408" xr:uid="{DBCF755C-8683-421C-B3D1-7918ECA2D818}"/>
    <cellStyle name="Normal 2 3 2 5" xfId="42870" xr:uid="{13A44863-BBBD-4CC8-8E6F-08A5AD274363}"/>
    <cellStyle name="Normal 2 3 2 6" xfId="39926" xr:uid="{8A24593B-0A72-457A-BC4F-CF1796A5891D}"/>
    <cellStyle name="Normal 2 3 3" xfId="4097" xr:uid="{53CEBC0E-BAAB-4ACF-B8B3-6646BF94B4D1}"/>
    <cellStyle name="Normal 2 3 3 2" xfId="39377" xr:uid="{FF736003-73F3-4908-B109-20B338B3B025}"/>
    <cellStyle name="Normal 2 3 3 2 2" xfId="42319" xr:uid="{6E53BA82-8C13-4E6E-97E7-E5272EDC554D}"/>
    <cellStyle name="Normal 2 3 3 2 3" xfId="43790" xr:uid="{26205B07-1018-4595-9EE8-B01A73CE71A1}"/>
    <cellStyle name="Normal 2 3 3 2 4" xfId="40965" xr:uid="{40170189-304B-492B-A3E2-920CFEC7DC95}"/>
    <cellStyle name="Normal 2 3 3 3" xfId="41577" xr:uid="{660D3997-2AFD-4A74-9A65-5692370E6BFC}"/>
    <cellStyle name="Normal 2 3 3 4" xfId="43040" xr:uid="{8C2C7694-BDA5-4F0D-B073-EB9EB8C0B4E4}"/>
    <cellStyle name="Normal 2 3 3 5" xfId="40096" xr:uid="{01651FFE-F2E2-4075-B022-2C60BEDC3838}"/>
    <cellStyle name="Normal 2 3 4" xfId="39019" xr:uid="{CA3D8F66-32EC-4621-B3AD-2BD845ABEA63}"/>
    <cellStyle name="Normal 2 3 4 2" xfId="41939" xr:uid="{EEB5D7F8-1E0D-41AA-B7DE-D22E6F775740}"/>
    <cellStyle name="Normal 2 3 4 3" xfId="43403" xr:uid="{579FF682-E5DB-4C80-88D1-FB7C88EFDA93}"/>
    <cellStyle name="Normal 2 3 4 4" xfId="40962" xr:uid="{3D5A7EF9-9EBB-44FD-8B85-ACCF27E5037F}"/>
    <cellStyle name="Normal 2 3 5" xfId="41219" xr:uid="{96EF53FD-31A5-4CD5-8588-E95886E11F4E}"/>
    <cellStyle name="Normal 2 3 6" xfId="42680" xr:uid="{035D7C37-1F8C-4D01-B53E-411FE7DFE09B}"/>
    <cellStyle name="Normal 2 3 7" xfId="39734" xr:uid="{77CA835E-7DDE-4DA1-837C-E7B71F837530}"/>
    <cellStyle name="Normal 2 4" xfId="89" xr:uid="{FC84C05F-27E7-44D5-805E-A31EF2012DAB}"/>
    <cellStyle name="Normal 2 4 2" xfId="4121" xr:uid="{878B09A3-BF5C-4B0F-AB1A-F835CF4EB0F9}"/>
    <cellStyle name="Normal 2 4 2 2" xfId="38790" xr:uid="{5E5AFE72-A1D3-424F-B448-32F2070CC7AB}"/>
    <cellStyle name="Normal 2 4 2 2 2" xfId="39486" xr:uid="{CA4B54D1-05DD-48C6-95CA-EF1C9A11E6D3}"/>
    <cellStyle name="Normal 2 4 2 2 2 2" xfId="42431" xr:uid="{6DA5B537-BAB3-4A39-A6CE-AB5FB4C6A32C}"/>
    <cellStyle name="Normal 2 4 2 2 2 3" xfId="43903" xr:uid="{1D0C057F-F4C0-4760-9382-DECA25EE96C7}"/>
    <cellStyle name="Normal 2 4 2 2 2 4" xfId="40967" xr:uid="{FF853A69-666B-40AD-A5EE-5DAEAF9300E8}"/>
    <cellStyle name="Normal 2 4 2 2 3" xfId="41689" xr:uid="{B89F7B8C-674E-44D2-BB7D-82ABCF133B70}"/>
    <cellStyle name="Normal 2 4 2 2 4" xfId="43153" xr:uid="{2BBA7925-D7BE-4789-9459-88D8421958CF}"/>
    <cellStyle name="Normal 2 4 2 2 5" xfId="40209" xr:uid="{88834DF5-AE2A-44BD-93A6-B53D191B5535}"/>
    <cellStyle name="Normal 2 4 2 3" xfId="39129" xr:uid="{0DC970B0-FA3C-4E3C-8152-BC5D0E0D45D1}"/>
    <cellStyle name="Normal 2 4 2 3 2" xfId="42059" xr:uid="{92BEE49C-0CA3-4AD9-BD2F-5DB440921648}"/>
    <cellStyle name="Normal 2 4 2 3 3" xfId="43527" xr:uid="{C355A6C3-6D76-44F5-87CC-09922361B8DD}"/>
    <cellStyle name="Normal 2 4 2 3 4" xfId="40966" xr:uid="{56CD1DC4-9B92-40C7-9C80-BBFC4A377B5F}"/>
    <cellStyle name="Normal 2 4 2 4" xfId="41328" xr:uid="{63F94780-1C88-4D42-805A-7345436C1764}"/>
    <cellStyle name="Normal 2 4 2 5" xfId="42790" xr:uid="{3A8D7E13-2600-4263-A210-EC0E2F91573E}"/>
    <cellStyle name="Normal 2 4 2 6" xfId="39846" xr:uid="{F60A8B2A-8F42-47D3-9DA2-13CEF3C3C6AB}"/>
    <cellStyle name="Normal 2 4 3" xfId="4200" xr:uid="{B716B641-0CD0-4B82-9603-8FB8B5B2D665}"/>
    <cellStyle name="Normal 2 5" xfId="90" xr:uid="{F4E292C0-5B57-45A1-BCB1-CDAFEF0018C2}"/>
    <cellStyle name="Normal 2 5 2" xfId="4163" xr:uid="{B59A376E-1971-4C01-822E-A548D814688D}"/>
    <cellStyle name="Normal 2 6" xfId="91" xr:uid="{4253AA65-066C-46AF-B148-0F0C6D71DCD0}"/>
    <cellStyle name="Normal 2 6 2" xfId="4279" xr:uid="{314A1C45-8A9B-4513-BB9F-8CD918BF266A}"/>
    <cellStyle name="Normal 2 6 2 2" xfId="39417" xr:uid="{9C82704F-D3FB-47E4-B5C1-0628738D5564}"/>
    <cellStyle name="Normal 2 6 2 2 2" xfId="42362" xr:uid="{DB846A7E-E88F-4B87-B5C8-86B1F315371B}"/>
    <cellStyle name="Normal 2 6 2 2 3" xfId="43834" xr:uid="{C67D583F-DC48-4029-89BC-32977EC0ABA5}"/>
    <cellStyle name="Normal 2 6 2 2 4" xfId="40969" xr:uid="{FED57514-647D-48A9-94B1-8D58E88535D7}"/>
    <cellStyle name="Normal 2 6 2 3" xfId="41620" xr:uid="{5A12AB43-D81B-4BA1-92C8-7B7DF0981B29}"/>
    <cellStyle name="Normal 2 6 2 4" xfId="43084" xr:uid="{C3C77F37-1A8C-4C7B-B650-4B9D0E820294}"/>
    <cellStyle name="Normal 2 6 2 5" xfId="40140" xr:uid="{4A3F6D4B-90B0-4049-B2DB-41ABB0BAE641}"/>
    <cellStyle name="Normal 2 6 3" xfId="39060" xr:uid="{30DFEC53-7C48-46F5-92AC-59E7BB6A24EB}"/>
    <cellStyle name="Normal 2 6 3 2" xfId="41980" xr:uid="{036412D8-516F-4D7B-B334-37A983F63975}"/>
    <cellStyle name="Normal 2 6 3 3" xfId="43447" xr:uid="{CAD674B2-4064-4D76-B43A-0703970C5C1D}"/>
    <cellStyle name="Normal 2 6 3 4" xfId="40968" xr:uid="{0A0ABBC7-B5ED-41E5-9184-88AF7D92E701}"/>
    <cellStyle name="Normal 2 6 4" xfId="41259" xr:uid="{7EF872A6-5C91-4D18-8412-B5A1A9812E71}"/>
    <cellStyle name="Normal 2 6 5" xfId="42721" xr:uid="{A625C1D8-2E7A-4DAF-AF73-E83B4E84D56C}"/>
    <cellStyle name="Normal 2 6 6" xfId="39777" xr:uid="{847A251D-D444-45F9-AA9A-0C5E80B31BEF}"/>
    <cellStyle name="Normal 2 7" xfId="92" xr:uid="{67BEB01E-6744-4BA6-90B9-F865A4A4CF1D}"/>
    <cellStyle name="Normal 2 7 2" xfId="39293" xr:uid="{6B4DF03C-83DF-467F-8F66-51C38457EA0C}"/>
    <cellStyle name="Normal 2 7 2 2" xfId="42235" xr:uid="{1B31789D-90FF-4BE8-AD63-0B1C4993EE2B}"/>
    <cellStyle name="Normal 2 7 2 3" xfId="43706" xr:uid="{7CB8AE6B-F372-4E18-B8CF-CA10F0E673ED}"/>
    <cellStyle name="Normal 2 7 2 4" xfId="40970" xr:uid="{AC556171-D84F-42E3-A8C1-4507E3DD5243}"/>
    <cellStyle name="Normal 2 7 3" xfId="41493" xr:uid="{4C2C6E78-3B8D-4884-9F73-483B65FE72DC}"/>
    <cellStyle name="Normal 2 7 4" xfId="42956" xr:uid="{F33D9A2D-D018-466E-A6FD-0123FE22DC72}"/>
    <cellStyle name="Normal 2 7 5" xfId="40012" xr:uid="{EE016113-73E0-4BA9-9DAF-BA2319B65DDD}"/>
    <cellStyle name="Normal 2 7 6" xfId="38607" xr:uid="{8D008857-9068-45E6-8FEE-FA6B27D81E82}"/>
    <cellStyle name="Normal 2 8" xfId="93" xr:uid="{00A354CD-C199-40C8-9373-407211258C77}"/>
    <cellStyle name="Normal 2 8 2" xfId="41843" xr:uid="{9C7E58F7-0CAC-4A73-9DD9-E98D9EF9238C}"/>
    <cellStyle name="Normal 2 8 3" xfId="43307" xr:uid="{F56443EA-2045-4FFD-AA04-9DA4225A970B}"/>
    <cellStyle name="Normal 2 8 4" xfId="40951" xr:uid="{9521E513-7B7B-48B9-9F6C-464108D7AC6B}"/>
    <cellStyle name="Normal 2 8 5" xfId="38924" xr:uid="{F734582A-059E-45B9-AF10-0FB7169A45F4}"/>
    <cellStyle name="Normal 2 9" xfId="94" xr:uid="{D5C0F70F-922D-4CA5-9A6F-EEC1D8366D75}"/>
    <cellStyle name="Normal 2 9 2" xfId="41123" xr:uid="{38367A07-8522-4298-99E5-450538CFF49A}"/>
    <cellStyle name="Normal 2_09A0010251" xfId="255" xr:uid="{72D57BF7-E85D-4CF2-989B-ECC565B52BB4}"/>
    <cellStyle name="Normal 20" xfId="256" xr:uid="{EBC2B998-7B81-4B8E-A216-DD00F0DACC19}"/>
    <cellStyle name="Normal 21" xfId="257" xr:uid="{5BC651EE-5464-4191-BED5-C4EBCB9655DE}"/>
    <cellStyle name="Normal 22" xfId="258" xr:uid="{9E12897C-B301-494C-B191-F6E89894E5A8}"/>
    <cellStyle name="Normal 23" xfId="259" xr:uid="{ABB72278-DB4C-4118-8148-02191F1B704A}"/>
    <cellStyle name="Normal 24" xfId="260" xr:uid="{E1D0607B-0FC0-4F44-B8D5-0AEF9993795D}"/>
    <cellStyle name="Normal 25" xfId="261" xr:uid="{4ED01F4D-22EB-4380-ADFA-6F2E28784BA1}"/>
    <cellStyle name="Normal 26" xfId="262" xr:uid="{4B9585BF-062E-4ACC-A630-BE5462797D20}"/>
    <cellStyle name="Normal 27" xfId="263" xr:uid="{7686E298-416D-4EDC-B570-504A45D949B4}"/>
    <cellStyle name="Normal 28" xfId="264" xr:uid="{E5577627-B587-4F1E-ABAC-106F2114F6A3}"/>
    <cellStyle name="Normal 29" xfId="265" xr:uid="{2BB0BB26-1955-4C7D-9AEE-D34727A8CB2E}"/>
    <cellStyle name="Normal 3" xfId="59" xr:uid="{3ACE8260-EBEB-4E23-A3A9-D0B147961A6A}"/>
    <cellStyle name="Normal 3 10" xfId="39656" xr:uid="{574A4F7B-99FD-45E1-BA42-C75387056DD3}"/>
    <cellStyle name="Normal 3 2" xfId="95" xr:uid="{D390123F-6873-4FDA-956D-31E50177ECF4}"/>
    <cellStyle name="Normal 3 2 2" xfId="143" xr:uid="{65DF582E-C3D4-4BC8-B2E7-C10FACDEB449}"/>
    <cellStyle name="Normal 3 2 2 2" xfId="266" xr:uid="{92A5AA49-3186-4F5E-8F0B-ECBEEEBBED59}"/>
    <cellStyle name="Normal 3 2 2 2 2" xfId="38901" xr:uid="{8343B404-F319-4F28-BCC7-E590DB213E0E}"/>
    <cellStyle name="Normal 3 2 2 2 2 2" xfId="39613" xr:uid="{574F3BE0-D8E5-4304-9FC6-C5C518E7DF3E}"/>
    <cellStyle name="Normal 3 2 2 2 2 2 2" xfId="42559" xr:uid="{6C5507EF-AE5E-41EC-90BB-B6FDCD1F6DAE}"/>
    <cellStyle name="Normal 3 2 2 2 2 2 3" xfId="44031" xr:uid="{A6C99696-23DF-4FEB-ADFE-853087143B66}"/>
    <cellStyle name="Normal 3 2 2 2 2 2 4" xfId="40975" xr:uid="{2C1934D2-2980-4DB9-99A3-E518064B463F}"/>
    <cellStyle name="Normal 3 2 2 2 2 3" xfId="41817" xr:uid="{73D920B6-5853-4E04-8248-30D506998598}"/>
    <cellStyle name="Normal 3 2 2 2 2 4" xfId="43281" xr:uid="{F5CD6C49-EFAE-4764-99AA-89808AABF73D}"/>
    <cellStyle name="Normal 3 2 2 2 2 5" xfId="40337" xr:uid="{E4C3DDD9-9F7B-495A-84EA-10462DB04410}"/>
    <cellStyle name="Normal 3 2 2 2 3" xfId="39257" xr:uid="{6E407753-46BB-46DA-9888-28C820FD112C}"/>
    <cellStyle name="Normal 3 2 2 2 3 2" xfId="42196" xr:uid="{5DBB3800-61BD-4308-B717-F1F63BED390B}"/>
    <cellStyle name="Normal 3 2 2 2 3 3" xfId="43665" xr:uid="{F91EB410-F40D-4D8E-9A68-FB10639E07F2}"/>
    <cellStyle name="Normal 3 2 2 2 3 4" xfId="40974" xr:uid="{020D8CF2-AFF2-4789-95E8-A6110EC46D95}"/>
    <cellStyle name="Normal 3 2 2 2 4" xfId="41455" xr:uid="{AB1493A5-AE1E-410C-866C-EE9E203F4B24}"/>
    <cellStyle name="Normal 3 2 2 2 5" xfId="42918" xr:uid="{4445E504-5667-4AB8-84BE-DC7472E4F466}"/>
    <cellStyle name="Normal 3 2 2 2 6" xfId="39974" xr:uid="{D0D7CB83-5A39-4322-83A2-884C23DAE1A6}"/>
    <cellStyle name="Normal 3 2 2 3" xfId="267" xr:uid="{B6EC77DB-149F-4186-88D2-EAB8EBDE0ADC}"/>
    <cellStyle name="Normal 3 2 2 3 2" xfId="39410" xr:uid="{15C3A687-63B5-4833-8DD1-8619F84C9365}"/>
    <cellStyle name="Normal 3 2 2 3 2 2" xfId="42355" xr:uid="{E512D04A-C447-48A2-AB0F-45A339DD04F2}"/>
    <cellStyle name="Normal 3 2 2 3 2 3" xfId="43827" xr:uid="{AEAA484D-3766-4296-A3C0-F2E1BEFB11F9}"/>
    <cellStyle name="Normal 3 2 2 3 2 4" xfId="40976" xr:uid="{4C04020C-C17B-47E0-BEEA-39AD934352B0}"/>
    <cellStyle name="Normal 3 2 2 3 3" xfId="41613" xr:uid="{465282B7-A398-4E22-97F7-5BA9ECABB825}"/>
    <cellStyle name="Normal 3 2 2 3 4" xfId="43077" xr:uid="{712E574E-235E-4307-8483-11B2AA7C03A5}"/>
    <cellStyle name="Normal 3 2 2 3 5" xfId="40133" xr:uid="{0E495C5A-5F1C-428B-9C6D-66720EA547B5}"/>
    <cellStyle name="Normal 3 2 2 3 6" xfId="38716" xr:uid="{D823C434-EB12-4385-9876-FE5E4D5FF49F}"/>
    <cellStyle name="Normal 3 2 2 4" xfId="39053" xr:uid="{25589986-8748-4AF9-8AA8-6E7FA24488A1}"/>
    <cellStyle name="Normal 3 2 2 4 2" xfId="41973" xr:uid="{CF050884-3C03-4B60-8382-64B4E643371E}"/>
    <cellStyle name="Normal 3 2 2 4 3" xfId="43440" xr:uid="{3C21F07A-FA9F-4FE0-86E0-6C400AB58555}"/>
    <cellStyle name="Normal 3 2 2 4 4" xfId="40973" xr:uid="{9010E7E6-6686-4EA0-84D2-6D3CFE00C4FA}"/>
    <cellStyle name="Normal 3 2 2 5" xfId="41252" xr:uid="{014D3392-64F0-4B62-8819-59C4A68BF2A6}"/>
    <cellStyle name="Normal 3 2 2 6" xfId="42714" xr:uid="{5C463CDF-AA7F-417C-A927-82A42595482C}"/>
    <cellStyle name="Normal 3 2 2 7" xfId="39770" xr:uid="{283C5DF6-8296-4589-A49D-2A7B7C7C4B03}"/>
    <cellStyle name="Normal 3 2 3" xfId="4220" xr:uid="{D43AEC01-E5FD-4B8A-8DBE-679DF8D38CD3}"/>
    <cellStyle name="Normal 3 2 3 2" xfId="38837" xr:uid="{D2898737-7CEB-4A0F-965E-CDCEDD61B7EB}"/>
    <cellStyle name="Normal 3 2 3 2 2" xfId="39544" xr:uid="{ACF889C4-7DEF-4D7E-A8EE-365AF84F80E7}"/>
    <cellStyle name="Normal 3 2 3 2 2 2" xfId="42489" xr:uid="{882937A9-2240-4290-A2E2-C16C92A36DA3}"/>
    <cellStyle name="Normal 3 2 3 2 2 3" xfId="43961" xr:uid="{2E649DDB-713B-48C7-953B-D1FD055A193E}"/>
    <cellStyle name="Normal 3 2 3 2 2 4" xfId="40978" xr:uid="{B6713CA4-5893-4378-9324-A6C16E9FBA65}"/>
    <cellStyle name="Normal 3 2 3 2 3" xfId="41747" xr:uid="{FF6591F8-AC76-4EF8-A937-43A9D605FF66}"/>
    <cellStyle name="Normal 3 2 3 2 4" xfId="43211" xr:uid="{632FC7FD-335F-4EA0-9922-012544611B4D}"/>
    <cellStyle name="Normal 3 2 3 2 5" xfId="40267" xr:uid="{FD405785-8D37-49A7-BF9E-1938316ABCB9}"/>
    <cellStyle name="Normal 3 2 3 3" xfId="39187" xr:uid="{FB6FB194-6632-4EF6-86A1-42F51474B932}"/>
    <cellStyle name="Normal 3 2 3 3 2" xfId="42117" xr:uid="{06764FB2-C932-452A-8B36-23926A8AA9D5}"/>
    <cellStyle name="Normal 3 2 3 3 3" xfId="43585" xr:uid="{12DA8B19-C79A-4F19-B14A-7D7BD566DBB3}"/>
    <cellStyle name="Normal 3 2 3 3 4" xfId="40977" xr:uid="{5279DFE2-27CB-4519-9A61-477A06DCE266}"/>
    <cellStyle name="Normal 3 2 3 4" xfId="41386" xr:uid="{DFC584F2-FC82-4C1F-A3B6-03CF9E68BE97}"/>
    <cellStyle name="Normal 3 2 3 5" xfId="42848" xr:uid="{524C5529-6925-448D-BE07-8487C79A89AC}"/>
    <cellStyle name="Normal 3 2 3 6" xfId="39904" xr:uid="{4ED339D6-6E12-4CF9-88B9-8C3DF3085A1C}"/>
    <cellStyle name="Normal 3 2 4" xfId="4133" xr:uid="{6F3C0E73-F09F-45E1-8097-C0B7E64D1627}"/>
    <cellStyle name="Normal 3 2 4 2" xfId="38771" xr:uid="{120F8738-765B-4CE1-BD5D-CB1B7FB794B9}"/>
    <cellStyle name="Normal 3 2 4 2 2" xfId="39467" xr:uid="{9F6F468F-0AC0-4030-92CC-A569D87D3AC2}"/>
    <cellStyle name="Normal 3 2 4 2 2 2" xfId="42412" xr:uid="{10104917-5DF8-41B4-B11F-A828D209C6E4}"/>
    <cellStyle name="Normal 3 2 4 2 2 3" xfId="43884" xr:uid="{C17EF269-986A-495F-9FA9-960A1A19F52B}"/>
    <cellStyle name="Normal 3 2 4 2 2 4" xfId="40980" xr:uid="{273A9899-C584-4055-B1C6-0EE4D779A344}"/>
    <cellStyle name="Normal 3 2 4 2 3" xfId="41670" xr:uid="{0B20B6B8-C05F-41F3-880D-6118FEBC9791}"/>
    <cellStyle name="Normal 3 2 4 2 4" xfId="43134" xr:uid="{17A2B37F-12F0-4BA7-AA7D-114282A09450}"/>
    <cellStyle name="Normal 3 2 4 2 5" xfId="40190" xr:uid="{4E6DE4C8-3DAE-4F0B-881A-76A2A506FDF0}"/>
    <cellStyle name="Normal 3 2 4 3" xfId="39110" xr:uid="{AAB61B3B-075D-49A4-918A-3EA3A8125106}"/>
    <cellStyle name="Normal 3 2 4 3 2" xfId="42037" xr:uid="{6FDA1EF4-746E-4B47-AF8B-345E10CCAF3F}"/>
    <cellStyle name="Normal 3 2 4 3 3" xfId="43505" xr:uid="{70CCEA53-AE06-4BBA-A7AA-EC43C5D9C536}"/>
    <cellStyle name="Normal 3 2 4 3 4" xfId="40979" xr:uid="{4658EA54-FA2C-4A9B-BF9B-8AE3F3153DAA}"/>
    <cellStyle name="Normal 3 2 4 4" xfId="41309" xr:uid="{03E0DCF2-A4F3-43A3-A8A9-0AB6E336FFC6}"/>
    <cellStyle name="Normal 3 2 4 5" xfId="42771" xr:uid="{91C00D3C-9A56-47F6-A6E6-66FF33A259A8}"/>
    <cellStyle name="Normal 3 2 4 6" xfId="39827" xr:uid="{B201FE70-8F72-4109-ADD9-D9635C2AB574}"/>
    <cellStyle name="Normal 3 2 5" xfId="38638" xr:uid="{57014FE4-E633-4212-B4DA-E5D1FF65BC2E}"/>
    <cellStyle name="Normal 3 2 5 2" xfId="39326" xr:uid="{FCD7E072-53FE-413F-A6CF-48F282888B48}"/>
    <cellStyle name="Normal 3 2 5 2 2" xfId="42268" xr:uid="{1CF5CDFE-335F-4B2F-8578-DBD79B81E663}"/>
    <cellStyle name="Normal 3 2 5 2 3" xfId="43739" xr:uid="{37E155C1-562B-4892-AA15-7C6C77DACE0D}"/>
    <cellStyle name="Normal 3 2 5 2 4" xfId="40981" xr:uid="{E151FC5D-D41B-474A-91A8-6017BE6A2B66}"/>
    <cellStyle name="Normal 3 2 5 3" xfId="41526" xr:uid="{5DB9FF4B-F14D-40B5-BD09-E2CBC966E47C}"/>
    <cellStyle name="Normal 3 2 5 4" xfId="42989" xr:uid="{95AFFBAC-C664-4F2B-81F8-1E2AAC298464}"/>
    <cellStyle name="Normal 3 2 5 5" xfId="40045" xr:uid="{83309D36-7825-4A55-B68C-8BF8EC577FFF}"/>
    <cellStyle name="Normal 3 2 6" xfId="38968" xr:uid="{FEFE789E-D97F-48BD-AD6B-15848DD09C39}"/>
    <cellStyle name="Normal 3 2 6 2" xfId="41888" xr:uid="{D05CA590-44AF-4DC3-8A7B-3F0A1264F8C6}"/>
    <cellStyle name="Normal 3 2 6 3" xfId="43352" xr:uid="{02D65B32-E19C-42F9-9111-31E289C31577}"/>
    <cellStyle name="Normal 3 2 6 4" xfId="40972" xr:uid="{34B6227C-8E62-42A4-A9C7-D3B1AE2CE661}"/>
    <cellStyle name="Normal 3 2 7" xfId="41168" xr:uid="{348AEF60-3EA7-4EFA-ADFC-D89576671F6F}"/>
    <cellStyle name="Normal 3 2 8" xfId="42629" xr:uid="{0992C850-76F8-4CC1-B8EF-4B4563BBCC5D}"/>
    <cellStyle name="Normal 3 2 9" xfId="39683" xr:uid="{3FB2F338-1F50-4BA6-B654-84D6208DFC9B}"/>
    <cellStyle name="Normal 3 3" xfId="416" xr:uid="{92E02CA6-227D-4DD8-9B4B-E522598F0CD6}"/>
    <cellStyle name="Normal 3 3 2" xfId="4187" xr:uid="{41BD5C73-58D5-4BA5-A8E0-B6D09E0CBCBE}"/>
    <cellStyle name="Normal 3 3 2 2" xfId="38870" xr:uid="{89951039-8B4F-4372-9392-80CAA61BEE70}"/>
    <cellStyle name="Normal 3 3 2 2 2" xfId="39581" xr:uid="{6AB611E4-5BEC-4290-BFC4-0E297729034F}"/>
    <cellStyle name="Normal 3 3 2 2 2 2" xfId="42526" xr:uid="{BA9F4E17-5D8D-4611-AFE6-894648AB40B9}"/>
    <cellStyle name="Normal 3 3 2 2 2 3" xfId="43998" xr:uid="{6360B3E3-903B-4D20-8C70-D45182273AB7}"/>
    <cellStyle name="Normal 3 3 2 2 2 4" xfId="40984" xr:uid="{246A0C03-5395-44FF-BE77-8ED4A366354C}"/>
    <cellStyle name="Normal 3 3 2 2 3" xfId="41784" xr:uid="{76DDD382-A5EF-47E0-A2CA-44D87BFBF94B}"/>
    <cellStyle name="Normal 3 3 2 2 4" xfId="43248" xr:uid="{A435595F-26D5-4AAD-9ED9-509BCC219341}"/>
    <cellStyle name="Normal 3 3 2 2 5" xfId="40304" xr:uid="{B6649E6D-DF47-4065-A725-53F6A1458C1E}"/>
    <cellStyle name="Normal 3 3 2 3" xfId="39224" xr:uid="{AE0F4398-D222-48D7-89C7-F0D838F9D1AA}"/>
    <cellStyle name="Normal 3 3 2 3 2" xfId="42157" xr:uid="{EE70062C-6C3B-424C-BA15-C72D9EFB0EE2}"/>
    <cellStyle name="Normal 3 3 2 3 3" xfId="43625" xr:uid="{158AFDB5-682C-43F3-AE27-C1BA2EDDBD84}"/>
    <cellStyle name="Normal 3 3 2 3 4" xfId="40983" xr:uid="{B1C73033-4F30-4BDE-80F6-660ED3FEA01A}"/>
    <cellStyle name="Normal 3 3 2 4" xfId="41423" xr:uid="{0FC71BE8-1FB2-4EE4-8299-400AA71168B1}"/>
    <cellStyle name="Normal 3 3 2 5" xfId="42885" xr:uid="{8BD04745-DCC8-45A9-A987-B932A75DC777}"/>
    <cellStyle name="Normal 3 3 2 6" xfId="39941" xr:uid="{EC6320C9-E97F-48BC-99E5-3E47AFE1FE89}"/>
    <cellStyle name="Normal 3 3 3" xfId="4126" xr:uid="{A57ACB1B-CECE-46F7-8A50-38B0C86E01EC}"/>
    <cellStyle name="Normal 3 3 3 2" xfId="39361" xr:uid="{FAF4A65A-6366-4A88-9DD9-E95A513F41D9}"/>
    <cellStyle name="Normal 3 3 3 2 2" xfId="42303" xr:uid="{F7B45C21-839C-4F77-95FF-345CC85C6E79}"/>
    <cellStyle name="Normal 3 3 3 2 3" xfId="43774" xr:uid="{662F3785-F363-4888-B1D6-070943FD59CC}"/>
    <cellStyle name="Normal 3 3 3 2 4" xfId="40985" xr:uid="{704003F3-E6EC-4A7B-9DD9-40D8D0395936}"/>
    <cellStyle name="Normal 3 3 3 3" xfId="41561" xr:uid="{AD87CD9E-E08A-40AF-83E1-411938A07532}"/>
    <cellStyle name="Normal 3 3 3 4" xfId="43024" xr:uid="{33E20DCF-295B-4DA6-B90F-9A1E1862824E}"/>
    <cellStyle name="Normal 3 3 3 5" xfId="40080" xr:uid="{845110C9-4B74-45D2-BFFB-EE8B0E116728}"/>
    <cellStyle name="Normal 3 3 4" xfId="39003" xr:uid="{56A99473-1876-474A-A981-522313DDF801}"/>
    <cellStyle name="Normal 3 3 4 2" xfId="41923" xr:uid="{0A762B89-9069-46A0-B6F0-36E006020E62}"/>
    <cellStyle name="Normal 3 3 4 3" xfId="43387" xr:uid="{B5AFD79D-33D0-41D6-94EC-3CE66AFD845B}"/>
    <cellStyle name="Normal 3 3 4 4" xfId="40982" xr:uid="{8575DD4B-47CB-44AC-92AC-335C609F0B1E}"/>
    <cellStyle name="Normal 3 3 5" xfId="41203" xr:uid="{EAF17C27-9A9B-4DD5-922D-4773E0209AFE}"/>
    <cellStyle name="Normal 3 3 6" xfId="42664" xr:uid="{96027FB2-3681-4256-A81E-623357F72D27}"/>
    <cellStyle name="Normal 3 3 7" xfId="39718" xr:uid="{35B64429-5F34-4CBD-8B2A-9CB6977053B0}"/>
    <cellStyle name="Normal 3 4" xfId="4325" xr:uid="{2974F400-E4CD-46DA-B677-422FC4973381}"/>
    <cellStyle name="Normal 3 4 2" xfId="38805" xr:uid="{B74DC02E-5ABF-4A5B-B989-567B508CCD77}"/>
    <cellStyle name="Normal 3 4 2 2" xfId="39504" xr:uid="{735B1B8E-B9FC-4363-BF25-CD2890E06A0B}"/>
    <cellStyle name="Normal 3 4 2 2 2" xfId="42449" xr:uid="{72A5C172-1640-4D0D-B5B1-5DEFC238E57D}"/>
    <cellStyle name="Normal 3 4 2 2 3" xfId="43921" xr:uid="{B5A19993-3EAE-4589-9913-383659BA0595}"/>
    <cellStyle name="Normal 3 4 2 2 4" xfId="40987" xr:uid="{5CE81E89-24E0-416E-91DC-1A5BED74EEB1}"/>
    <cellStyle name="Normal 3 4 2 3" xfId="41707" xr:uid="{4EAEB867-AA47-4821-921B-29512FB03826}"/>
    <cellStyle name="Normal 3 4 2 4" xfId="43171" xr:uid="{67222617-6071-4ECC-BA24-C5ED72D25893}"/>
    <cellStyle name="Normal 3 4 2 5" xfId="40227" xr:uid="{9D88F2BE-1869-4F22-A14E-067852E8F526}"/>
    <cellStyle name="Normal 3 4 3" xfId="39147" xr:uid="{14715B30-9685-482D-BF1B-A1A3F46EB265}"/>
    <cellStyle name="Normal 3 4 3 2" xfId="42077" xr:uid="{C0266C55-81FD-43E0-BD90-2C9D53D38527}"/>
    <cellStyle name="Normal 3 4 3 3" xfId="43545" xr:uid="{AB762004-4AA4-4B15-AB77-6A709386B389}"/>
    <cellStyle name="Normal 3 4 3 4" xfId="40986" xr:uid="{61531AE2-CD2A-49A8-85DB-FC15EAF6D7CA}"/>
    <cellStyle name="Normal 3 4 4" xfId="41346" xr:uid="{779DA850-BEC9-42FD-94C1-B3BF7FBEC69D}"/>
    <cellStyle name="Normal 3 4 5" xfId="42808" xr:uid="{53828484-5B3E-44EC-8993-608E81B75833}"/>
    <cellStyle name="Normal 3 4 6" xfId="39864" xr:uid="{65B69EC0-965C-4771-BA18-9933B9109468}"/>
    <cellStyle name="Normal 3 5" xfId="4308" xr:uid="{D4A888C6-F6F1-4FF5-9D69-714F2D507041}"/>
    <cellStyle name="Normal 3 5 2" xfId="38737" xr:uid="{7CB5B8C5-1160-4592-8ECF-96F60DC3E5C5}"/>
    <cellStyle name="Normal 3 5 2 2" xfId="39432" xr:uid="{BF6F4AD2-08E0-41B9-B619-C079D68C0B29}"/>
    <cellStyle name="Normal 3 5 2 2 2" xfId="42377" xr:uid="{D99FF379-B90F-42D4-9B8E-3C1DFEF82FAA}"/>
    <cellStyle name="Normal 3 5 2 2 3" xfId="43849" xr:uid="{CEC99F3B-9190-4B35-BA93-5F6F8D7DAB3B}"/>
    <cellStyle name="Normal 3 5 2 2 4" xfId="40989" xr:uid="{6223171E-99AC-43B8-969F-E7B3408C4D54}"/>
    <cellStyle name="Normal 3 5 2 3" xfId="41635" xr:uid="{31B2DB03-2203-4CE7-AAAA-7D15CB0B62A3}"/>
    <cellStyle name="Normal 3 5 2 4" xfId="43099" xr:uid="{FA3844DC-32E8-45AA-8008-C911450DE624}"/>
    <cellStyle name="Normal 3 5 2 5" xfId="40155" xr:uid="{D608C426-2633-4A42-A20B-E0C08264BD2B}"/>
    <cellStyle name="Normal 3 5 3" xfId="39075" xr:uid="{BBC9DCCD-323F-4E24-9A80-3C384722983E}"/>
    <cellStyle name="Normal 3 5 3 2" xfId="41997" xr:uid="{AD1F0AF5-D0FC-4A88-937B-6DA0E0FACD12}"/>
    <cellStyle name="Normal 3 5 3 3" xfId="43465" xr:uid="{0F300781-7DDD-48CA-81CF-70CF6AD45425}"/>
    <cellStyle name="Normal 3 5 3 4" xfId="40988" xr:uid="{25BF9EB2-A112-4DC5-92F9-313456AEEC9A}"/>
    <cellStyle name="Normal 3 5 4" xfId="41274" xr:uid="{C7C3AD54-3F07-4DA2-A91B-BE9AFB1E037D}"/>
    <cellStyle name="Normal 3 5 5" xfId="42736" xr:uid="{E739AB9E-1171-4A40-9151-BD1BE02F7F8C}"/>
    <cellStyle name="Normal 3 5 6" xfId="39792" xr:uid="{C09D6C43-B2AB-42E4-9B1E-15201466BBEC}"/>
    <cellStyle name="Normal 3 6" xfId="3488" xr:uid="{72BA6092-ED81-4B35-AF33-E6BBD1501E70}"/>
    <cellStyle name="Normal 3 6 2" xfId="39299" xr:uid="{AB2D503B-E467-4035-BFF2-3F24E990830A}"/>
    <cellStyle name="Normal 3 6 2 2" xfId="42241" xr:uid="{7937F7BF-13F8-4F90-AF6B-512BA91029EE}"/>
    <cellStyle name="Normal 3 6 2 3" xfId="43712" xr:uid="{161FF4E6-7291-44C7-9543-A7FAC4E054AF}"/>
    <cellStyle name="Normal 3 6 2 4" xfId="40990" xr:uid="{D1A78D18-EB3E-41FC-AC81-C77DD8DF4CE6}"/>
    <cellStyle name="Normal 3 6 3" xfId="41499" xr:uid="{9DAA5F60-F968-41F6-A53E-1877D11641E7}"/>
    <cellStyle name="Normal 3 6 4" xfId="42962" xr:uid="{9C449B94-27DA-497C-B5CA-1949D8C4E56D}"/>
    <cellStyle name="Normal 3 6 5" xfId="40018" xr:uid="{B0281B75-1E1A-451D-A300-6C7FA04D2193}"/>
    <cellStyle name="Normal 3 7" xfId="3410" xr:uid="{725F8837-2311-4351-8009-F7810E0D3097}"/>
    <cellStyle name="Normal 3 7 2" xfId="41861" xr:uid="{43C4BE4C-28F8-44B0-A80B-3720A0B5CA21}"/>
    <cellStyle name="Normal 3 7 3" xfId="43325" xr:uid="{8E6C6C4E-184D-4C66-A791-08A3E96DD49C}"/>
    <cellStyle name="Normal 3 7 4" xfId="40971" xr:uid="{BA338968-A907-4165-A287-B9D84315418E}"/>
    <cellStyle name="Normal 3 8" xfId="41141" xr:uid="{ED0F6ABC-DA20-4435-B545-1E3BEF60634A}"/>
    <cellStyle name="Normal 3 9" xfId="42602" xr:uid="{55A243BA-E5AB-4650-AB4A-75896D06F7BA}"/>
    <cellStyle name="Normal 30" xfId="268" xr:uid="{39F38F7D-59E7-4FE7-89B8-9E5486836D73}"/>
    <cellStyle name="Normal 31" xfId="269" xr:uid="{D5AB49D5-0D67-4AD0-A100-69C34533F55A}"/>
    <cellStyle name="Normal 32" xfId="270" xr:uid="{EAD21DE9-7E08-4E93-8694-2F5D11CD487C}"/>
    <cellStyle name="Normal 32 2" xfId="271" xr:uid="{27848056-E7CA-4877-BE99-DCD3C74CEE3E}"/>
    <cellStyle name="Normal 33" xfId="272" xr:uid="{176A888E-78A7-499E-B08A-19DFAD8AF004}"/>
    <cellStyle name="Normal 34" xfId="481" xr:uid="{0CD077B5-AC8B-4355-AB57-9BD12C0BE52D}"/>
    <cellStyle name="Normal 35" xfId="482" xr:uid="{B75FB9AB-629B-44BE-8133-A54795EE942D}"/>
    <cellStyle name="Normal 36" xfId="483" xr:uid="{E7FA574F-E7D5-4095-A376-4830EEFAC65A}"/>
    <cellStyle name="Normal 37" xfId="484" xr:uid="{8C6D2516-82A1-4FE0-9D11-F286B97B2ED8}"/>
    <cellStyle name="Normal 38" xfId="658" xr:uid="{9698962C-E112-42F2-AD3B-10D7E260715F}"/>
    <cellStyle name="Normal 38 2" xfId="669" xr:uid="{8498B7F3-7E29-4BC8-9F0C-3DD25B9B70E8}"/>
    <cellStyle name="Normal 39" xfId="845" xr:uid="{031A7C1E-C28C-446A-8B95-F06BC6E5C1CE}"/>
    <cellStyle name="Normal 4" xfId="2" xr:uid="{055A25CA-EAB6-4A17-9CD2-B29A1A549DFB}"/>
    <cellStyle name="Normal 4 2" xfId="60" xr:uid="{88306FA6-8828-4DF4-B2E6-CEBBFE950F60}"/>
    <cellStyle name="Normal 4 2 2" xfId="273" xr:uid="{99D5982C-B97F-47AE-B4B6-633CEBF1FBB8}"/>
    <cellStyle name="Normal 4 2 2 2" xfId="274" xr:uid="{7643F065-3EDD-4EB2-82AF-81D84DB41F17}"/>
    <cellStyle name="Normal 4 2 2 2 2" xfId="39617" xr:uid="{16D71D0E-C010-4768-ACD3-8BCA726BE4FD}"/>
    <cellStyle name="Normal 4 2 2 2 2 2" xfId="42563" xr:uid="{056E1F56-2900-47AE-8EF9-E9EAAE8DB00C}"/>
    <cellStyle name="Normal 4 2 2 2 2 3" xfId="44035" xr:uid="{62213193-9830-45BA-8E44-3331863ED243}"/>
    <cellStyle name="Normal 4 2 2 2 2 4" xfId="40992" xr:uid="{10489A8D-3448-4BA3-964B-33938F8C9EFF}"/>
    <cellStyle name="Normal 4 2 2 2 3" xfId="41821" xr:uid="{5EA3660C-0D51-425E-A7AD-EAD57CCF2AE7}"/>
    <cellStyle name="Normal 4 2 2 2 4" xfId="43285" xr:uid="{6C4F9301-9F88-426C-B825-05369693627B}"/>
    <cellStyle name="Normal 4 2 2 2 5" xfId="40341" xr:uid="{3410518C-87F2-4CC5-A28E-ECA38CD190F4}"/>
    <cellStyle name="Normal 4 2 2 3" xfId="275" xr:uid="{8B3A76A8-53E2-4E49-B53F-9CDB3974C689}"/>
    <cellStyle name="Normal 4 2 2 3 2" xfId="42203" xr:uid="{E8E1573A-D039-45A8-8598-3191E8F9C199}"/>
    <cellStyle name="Normal 4 2 2 3 3" xfId="43672" xr:uid="{1C6206A4-5585-4D9B-B967-37B111C5C9C4}"/>
    <cellStyle name="Normal 4 2 2 3 4" xfId="40991" xr:uid="{886EE4B6-84B6-40BE-9913-5E540F396AD5}"/>
    <cellStyle name="Normal 4 2 2 3 5" xfId="39261" xr:uid="{1F3DD690-3B6E-4E8E-9E54-BB0A1BF04E9A}"/>
    <cellStyle name="Normal 4 2 2 4" xfId="41459" xr:uid="{C2FEFD7F-5070-497C-9392-00864DDDFE9F}"/>
    <cellStyle name="Normal 4 2 2 5" xfId="42922" xr:uid="{9CC4F4D2-85E8-411E-9E34-063A1C786D4B}"/>
    <cellStyle name="Normal 4 2 2 6" xfId="39978" xr:uid="{BA663B5F-1DE6-431F-98B9-32EBC5A16EAB}"/>
    <cellStyle name="Normal 4 2 3" xfId="4105" xr:uid="{71B6DA7B-1F07-4045-9FDB-31B54450F9CD}"/>
    <cellStyle name="Normal 4 2 3 2" xfId="38841" xr:uid="{885B36A7-C850-46D6-8582-D21F6EE6F210}"/>
    <cellStyle name="Normal 4 2 3 2 2" xfId="39551" xr:uid="{06B6617E-E045-4F68-86C4-37ACDA1C5E51}"/>
    <cellStyle name="Normal 4 2 3 2 2 2" xfId="42496" xr:uid="{2234B0D8-71EC-4AF8-A924-211D565A63E6}"/>
    <cellStyle name="Normal 4 2 3 2 2 3" xfId="43968" xr:uid="{407BBED0-6C2E-4E59-A6B1-D914D19144E4}"/>
    <cellStyle name="Normal 4 2 3 2 2 4" xfId="40994" xr:uid="{5394CDB2-F08E-4864-A655-601D72E91E1D}"/>
    <cellStyle name="Normal 4 2 3 2 3" xfId="41754" xr:uid="{F834BE27-BDC7-4D08-B439-269621587311}"/>
    <cellStyle name="Normal 4 2 3 2 4" xfId="43218" xr:uid="{5E2041DA-39CD-453A-BA70-22F576C7F5AF}"/>
    <cellStyle name="Normal 4 2 3 2 5" xfId="40274" xr:uid="{B7718416-0333-462F-B1F0-21B1D92300FD}"/>
    <cellStyle name="Normal 4 2 3 3" xfId="39194" xr:uid="{6E1A62E7-99CC-46F7-B130-D03253634A79}"/>
    <cellStyle name="Normal 4 2 3 3 2" xfId="42124" xr:uid="{37081CBF-0757-44D0-9602-DAEADE7DDD69}"/>
    <cellStyle name="Normal 4 2 3 3 3" xfId="43592" xr:uid="{4C7222B7-5F4E-401D-8CF3-B44EE478C4AA}"/>
    <cellStyle name="Normal 4 2 3 3 4" xfId="40993" xr:uid="{0EF768C7-81F4-4135-8930-32C5E7176E7C}"/>
    <cellStyle name="Normal 4 2 3 4" xfId="41393" xr:uid="{F4BA5FB3-41B5-48DA-A4FA-0FA2501CF01A}"/>
    <cellStyle name="Normal 4 2 3 5" xfId="42855" xr:uid="{7CD003EF-CDF3-474C-BECF-172871D0FD0A}"/>
    <cellStyle name="Normal 4 2 3 6" xfId="39911" xr:uid="{549F75A5-23B1-4D5B-996F-A9BD8E43CF87}"/>
    <cellStyle name="Normal 4 2 4" xfId="4331" xr:uid="{C2A95BB0-3A31-4750-A2D3-FE4CE6071217}"/>
    <cellStyle name="Normal 4 2 4 2" xfId="38775" xr:uid="{42B3CA57-E71E-4868-AEC2-D39811D065D1}"/>
    <cellStyle name="Normal 4 2 4 2 2" xfId="39471" xr:uid="{EDA39F88-07F9-40F7-B37E-28E50535CC3F}"/>
    <cellStyle name="Normal 4 2 4 2 2 2" xfId="42416" xr:uid="{5A53A643-FAB1-4C2F-9066-3F04EE3CA432}"/>
    <cellStyle name="Normal 4 2 4 2 2 3" xfId="43888" xr:uid="{D134B185-62B3-4CE5-8C15-FB48714BAA88}"/>
    <cellStyle name="Normal 4 2 4 2 2 4" xfId="40996" xr:uid="{2D941FCF-B89A-401A-8C04-E5964A91B193}"/>
    <cellStyle name="Normal 4 2 4 2 3" xfId="41674" xr:uid="{7DCE6FB8-DBFC-4152-9C97-7B6FE8C74668}"/>
    <cellStyle name="Normal 4 2 4 2 4" xfId="43138" xr:uid="{530E5F04-6B8E-43B7-99EB-651AE49D4FB4}"/>
    <cellStyle name="Normal 4 2 4 2 5" xfId="40194" xr:uid="{1B4A72B4-3C7F-47DB-A1DB-15EF7865430B}"/>
    <cellStyle name="Normal 4 2 4 3" xfId="39114" xr:uid="{B7B70A2C-50F3-4DE3-B581-8B01FDA67445}"/>
    <cellStyle name="Normal 4 2 4 3 2" xfId="42044" xr:uid="{AE407DC7-DA5F-4B5C-9925-6A8AB00DAB9B}"/>
    <cellStyle name="Normal 4 2 4 3 3" xfId="43512" xr:uid="{C2FE37EB-752E-4F2E-9255-96D43331A5A8}"/>
    <cellStyle name="Normal 4 2 4 3 4" xfId="40995" xr:uid="{773D9696-97DB-4790-95F1-A099D61C4390}"/>
    <cellStyle name="Normal 4 2 4 4" xfId="41313" xr:uid="{9CEAC3E5-C61B-4704-8CE5-492077CC87B6}"/>
    <cellStyle name="Normal 4 2 4 5" xfId="42775" xr:uid="{A703EC7A-0F7D-421E-9E86-EB5A2FA387DF}"/>
    <cellStyle name="Normal 4 2 4 6" xfId="39831" xr:uid="{1658178C-0C07-4EB4-9191-B45B7202D311}"/>
    <cellStyle name="Normal 4 3" xfId="96" xr:uid="{675246AE-6FDE-485F-9CE4-F7851BD9901A}"/>
    <cellStyle name="Normal 4 3 2" xfId="276" xr:uid="{1E261FAC-F416-4900-848F-9679E664C10F}"/>
    <cellStyle name="Normal 4 3 2 2" xfId="277" xr:uid="{D1E7EE5B-4D4B-482E-B6D1-C6975B8E2072}"/>
    <cellStyle name="Normal 4 3 2 2 2" xfId="39584" xr:uid="{0C4E3DB3-642E-4D1D-83B6-2BCD4CBD23F2}"/>
    <cellStyle name="Normal 4 3 2 2 2 2" xfId="42529" xr:uid="{8BF71CA6-8340-48BD-B0A7-DDF47530C5DF}"/>
    <cellStyle name="Normal 4 3 2 2 2 3" xfId="44001" xr:uid="{590000BF-AC05-4D65-B64D-7F939345DC92}"/>
    <cellStyle name="Normal 4 3 2 2 2 4" xfId="40999" xr:uid="{C1693991-0C30-490C-8B4E-0587A116EED5}"/>
    <cellStyle name="Normal 4 3 2 2 3" xfId="41787" xr:uid="{DCA7C7C3-B6F7-4336-A267-B0C1016716CA}"/>
    <cellStyle name="Normal 4 3 2 2 4" xfId="43251" xr:uid="{28C514D0-DE1C-4684-BF8F-690B60ABFE7E}"/>
    <cellStyle name="Normal 4 3 2 2 5" xfId="40307" xr:uid="{6F8A9B41-DC14-4559-B137-0AD800A6BB84}"/>
    <cellStyle name="Normal 4 3 2 3" xfId="412" xr:uid="{BCA81DBE-1608-4955-A08D-52CDCF5CC78B}"/>
    <cellStyle name="Normal 4 3 2 3 2" xfId="42164" xr:uid="{C073993E-6357-40AD-A15C-7BA4473DC7ED}"/>
    <cellStyle name="Normal 4 3 2 3 3" xfId="43632" xr:uid="{9893402B-AEFA-4B08-B5D3-ADDC0EBEA44A}"/>
    <cellStyle name="Normal 4 3 2 3 4" xfId="40998" xr:uid="{56F06F04-4584-4D5F-B01B-B4F102CBA7B7}"/>
    <cellStyle name="Normal 4 3 2 3 5" xfId="39227" xr:uid="{518CF5C7-7F33-47C8-94AB-A215A4DAF81C}"/>
    <cellStyle name="Normal 4 3 2 4" xfId="41426" xr:uid="{1B4CA8EE-BFFE-40B8-B255-F43649D61DBC}"/>
    <cellStyle name="Normal 4 3 2 5" xfId="42888" xr:uid="{8E7970FC-F1D6-4682-A088-28452619672A}"/>
    <cellStyle name="Normal 4 3 2 6" xfId="39944" xr:uid="{56AF9588-2E18-4A3D-ABEE-004EF763C107}"/>
    <cellStyle name="Normal 4 3 3" xfId="278" xr:uid="{F0BEFF23-7C64-453F-B227-817A8FA3FFE3}"/>
    <cellStyle name="Normal 4 3 3 2" xfId="39378" xr:uid="{6CA96067-2017-498D-BD21-47A7E46976E7}"/>
    <cellStyle name="Normal 4 3 3 2 2" xfId="42320" xr:uid="{3E0BE1F6-7522-4B64-B909-7E39A141955A}"/>
    <cellStyle name="Normal 4 3 3 2 3" xfId="43791" xr:uid="{278D84E3-DD45-4DC6-8880-0053383EDB62}"/>
    <cellStyle name="Normal 4 3 3 2 4" xfId="41000" xr:uid="{23530A57-5A77-461B-9C68-DC477CF04220}"/>
    <cellStyle name="Normal 4 3 3 3" xfId="41578" xr:uid="{91DD30B9-5DA0-4F1E-8C3C-FABE7AC2C02E}"/>
    <cellStyle name="Normal 4 3 3 4" xfId="43041" xr:uid="{B5D76944-9C2F-4625-888A-B0EEA141D562}"/>
    <cellStyle name="Normal 4 3 3 5" xfId="40097" xr:uid="{8C16D214-4F6B-42FD-B1AB-26D0F7E1EC20}"/>
    <cellStyle name="Normal 4 3 3 6" xfId="38686" xr:uid="{8529333F-E1A7-432C-B875-DC18653CBFE1}"/>
    <cellStyle name="Normal 4 3 4" xfId="39020" xr:uid="{CC568F97-87D2-49B0-8236-31B74B7CC026}"/>
    <cellStyle name="Normal 4 3 4 2" xfId="41940" xr:uid="{934E4C45-847F-4232-9D03-86323654A152}"/>
    <cellStyle name="Normal 4 3 4 3" xfId="43404" xr:uid="{5F0F046C-E757-4EA3-95AA-12445EFB3FDB}"/>
    <cellStyle name="Normal 4 3 4 4" xfId="40997" xr:uid="{5DCCEB58-7BDB-41AE-91B7-165343B3181D}"/>
    <cellStyle name="Normal 4 3 5" xfId="41220" xr:uid="{A1B91D2B-EF49-4A05-BB9F-59069FF25BE4}"/>
    <cellStyle name="Normal 4 3 6" xfId="42681" xr:uid="{EF22F3D6-F7EF-42AC-BCAE-4425881612F4}"/>
    <cellStyle name="Normal 4 3 7" xfId="39735" xr:uid="{02845D99-BFC2-44C3-8506-4ADD15B5024F}"/>
    <cellStyle name="Normal 4 4" xfId="279" xr:uid="{E49B3C45-A4FA-4FF1-BEEF-D9C2CE089DFF}"/>
    <cellStyle name="Normal 4 4 2" xfId="38809" xr:uid="{754A6C91-0A26-4B8E-B312-B6252AC7A8B4}"/>
    <cellStyle name="Normal 4 4 2 2" xfId="39511" xr:uid="{CD48E85C-51D9-4FC0-B333-2505DE9A93CB}"/>
    <cellStyle name="Normal 4 4 2 2 2" xfId="42456" xr:uid="{704DF5DE-732C-4A8A-B67E-2379FACC067B}"/>
    <cellStyle name="Normal 4 4 2 2 3" xfId="43928" xr:uid="{859256BD-C4CD-4E37-A857-18D9412F36D7}"/>
    <cellStyle name="Normal 4 4 2 2 4" xfId="41002" xr:uid="{8D8CD17F-ED5C-4633-A50A-97A7477544D8}"/>
    <cellStyle name="Normal 4 4 2 3" xfId="41714" xr:uid="{B5FB32A4-B561-4E33-A0AC-3CEBBDE4426E}"/>
    <cellStyle name="Normal 4 4 2 4" xfId="43178" xr:uid="{7B173941-C1FA-4B66-9AD2-B87BF20FBB3D}"/>
    <cellStyle name="Normal 4 4 2 5" xfId="40234" xr:uid="{C70FEFB5-EC1A-4632-A85E-489E220A225A}"/>
    <cellStyle name="Normal 4 4 3" xfId="39154" xr:uid="{7BE94CF0-6E85-47AF-B687-9EB07366F1D9}"/>
    <cellStyle name="Normal 4 4 3 2" xfId="42084" xr:uid="{B7FF89FD-494D-4F37-BC09-0E779689A38F}"/>
    <cellStyle name="Normal 4 4 3 3" xfId="43552" xr:uid="{CD04C0F8-EB85-408D-ACF8-C0A4E46D7A72}"/>
    <cellStyle name="Normal 4 4 3 4" xfId="41001" xr:uid="{1648EEE1-25C0-490F-8B1C-D6C602EDC560}"/>
    <cellStyle name="Normal 4 4 4" xfId="41353" xr:uid="{A55DC95C-E6C0-4B39-B21E-CED156003B1D}"/>
    <cellStyle name="Normal 4 4 5" xfId="42815" xr:uid="{071ED324-05AA-4AB2-8B65-EBC44C59BE39}"/>
    <cellStyle name="Normal 4 4 6" xfId="39871" xr:uid="{4F538332-F27D-4C8D-86F3-46C5C2B2A3BC}"/>
    <cellStyle name="Normal 4 5" xfId="4272" xr:uid="{77200CDF-5769-41AD-9149-F6CE83FBD2C6}"/>
    <cellStyle name="Normal 4 5 2" xfId="38741" xr:uid="{D39C769D-881D-4DD6-BD16-117EF18D7B8F}"/>
    <cellStyle name="Normal 4 5 2 2" xfId="39436" xr:uid="{F78C08A1-0A05-44D2-A4B4-926B6B3B161B}"/>
    <cellStyle name="Normal 4 5 2 2 2" xfId="42381" xr:uid="{D3CC4B42-CBA5-4B02-9AA2-2DA93DCCDF7F}"/>
    <cellStyle name="Normal 4 5 2 2 3" xfId="43853" xr:uid="{4B9FBA58-6820-4E92-9075-8D7661A247CC}"/>
    <cellStyle name="Normal 4 5 2 2 4" xfId="41004" xr:uid="{D8CC8234-326C-42DA-B974-E8996F729973}"/>
    <cellStyle name="Normal 4 5 2 3" xfId="41639" xr:uid="{31E499B3-0A38-4A5E-9E75-6E4A67097476}"/>
    <cellStyle name="Normal 4 5 2 4" xfId="43103" xr:uid="{DFCFF810-24EA-4A42-BBB8-0194AF0786B7}"/>
    <cellStyle name="Normal 4 5 2 5" xfId="40159" xr:uid="{5B033928-63F6-4051-894A-6B14DB643115}"/>
    <cellStyle name="Normal 4 5 3" xfId="39079" xr:uid="{C01B7345-CC78-4C6E-8E6B-B3B55291C0E7}"/>
    <cellStyle name="Normal 4 5 3 2" xfId="42004" xr:uid="{27E59BF9-F21B-4FEE-A9BA-3E6749F8A4C9}"/>
    <cellStyle name="Normal 4 5 3 3" xfId="43472" xr:uid="{ED57E65F-F8A3-4C49-852B-2E57ABADB9B9}"/>
    <cellStyle name="Normal 4 5 3 4" xfId="41003" xr:uid="{181ABDB6-6081-4682-867C-F4C12DD67716}"/>
    <cellStyle name="Normal 4 5 4" xfId="41278" xr:uid="{63FD042F-4F61-4E2C-9251-0CC9C8266755}"/>
    <cellStyle name="Normal 4 5 5" xfId="42740" xr:uid="{06EB9AC8-4623-4800-8068-99A64E9FA179}"/>
    <cellStyle name="Normal 4 5 6" xfId="39796" xr:uid="{D6199F3A-22D4-45FA-AB72-8F8031145587}"/>
    <cellStyle name="Normal 4 6" xfId="58" xr:uid="{D56AA3A2-1082-452E-8DE8-54FE35F2DFAE}"/>
    <cellStyle name="Normal 4_09A0010251" xfId="280" xr:uid="{B8641236-5632-438A-B301-0A0EE2644E79}"/>
    <cellStyle name="Normal 40" xfId="844" xr:uid="{51115202-E179-4128-865F-E4E0F2C3693C}"/>
    <cellStyle name="Normal 41" xfId="1260" xr:uid="{112F49FF-3E0F-47A5-B24F-F0BE9D36DD38}"/>
    <cellStyle name="Normal 41 2" xfId="1386" xr:uid="{4CAB4B8E-237F-499B-944D-20DD305F1421}"/>
    <cellStyle name="Normal 41 3" xfId="1517" xr:uid="{1FAFE1AA-28FB-4B7E-A2ED-0D3B5A962CAE}"/>
    <cellStyle name="Normal 41 4" xfId="1394" xr:uid="{55CBBC65-192E-486D-A763-12E64819234D}"/>
    <cellStyle name="Normal 41 5" xfId="1378" xr:uid="{2CFC2C5F-43BD-4C20-A425-26AC23BD6658}"/>
    <cellStyle name="Normal 42" xfId="1380" xr:uid="{0E13E8D2-64C4-4E0E-A6A4-E9D0E2663A49}"/>
    <cellStyle name="Normal 42 2" xfId="1519" xr:uid="{72644A5A-43C0-4023-B819-DEBDAC004D45}"/>
    <cellStyle name="Normal 42 3" xfId="1396" xr:uid="{FD1092D3-AC33-42D1-8F57-44E1BF90F508}"/>
    <cellStyle name="Normal 42 4" xfId="2112" xr:uid="{52B34429-D559-4742-BDC2-E7935D151295}"/>
    <cellStyle name="Normal 43" xfId="1383" xr:uid="{69150B2C-A0B2-4179-8F06-E0273A922B97}"/>
    <cellStyle name="Normal 43 2" xfId="1521" xr:uid="{70803E3A-56CC-40ED-8D85-4630D87C3E3E}"/>
    <cellStyle name="Normal 43 3" xfId="1398" xr:uid="{19D7BB2A-25B5-425B-95FA-F87693FA9E3F}"/>
    <cellStyle name="Normal 43 4" xfId="2115" xr:uid="{22C311A1-7320-4CDA-B455-2F01547EF269}"/>
    <cellStyle name="Normal 44" xfId="1381" xr:uid="{CB7BA13C-EFB4-47A9-9894-F3F2D1312A6A}"/>
    <cellStyle name="Normal 44 2" xfId="1520" xr:uid="{0443216A-8C20-43AF-BED3-4685B231D086}"/>
    <cellStyle name="Normal 44 3" xfId="1397" xr:uid="{C2290743-D9F8-44C3-9AE1-882A05CA7DCE}"/>
    <cellStyle name="Normal 44 4" xfId="2113" xr:uid="{19A583CB-B432-41DC-A6B8-E2CD338C95C6}"/>
    <cellStyle name="Normal 45" xfId="1379" xr:uid="{C0FC7CEB-D498-4837-93F5-D7922229CF98}"/>
    <cellStyle name="Normal 45 2" xfId="1518" xr:uid="{640838E2-6DE7-4E0F-9B4E-BB53E3A0CA3F}"/>
    <cellStyle name="Normal 45 3" xfId="1395" xr:uid="{F1D1F3D6-8418-4474-9488-0E118C9A6173}"/>
    <cellStyle name="Normal 45 4" xfId="2111" xr:uid="{8471D7A5-B8B4-4053-A7FB-513FED34BA75}"/>
    <cellStyle name="Normal 46" xfId="1384" xr:uid="{643D3742-C3F6-41D3-A345-F7C156B893C9}"/>
    <cellStyle name="Normal 46 2" xfId="1993" xr:uid="{B49DDB0B-FB61-4152-99CB-EEF124BA2EDB}"/>
    <cellStyle name="Normal 46 3" xfId="2116" xr:uid="{5AE02D25-DF30-4ACC-BCE1-89F9D6FFB711}"/>
    <cellStyle name="Normal 47" xfId="1385" xr:uid="{AEC41D29-CFA3-452E-B225-FA1A548D89FA}"/>
    <cellStyle name="Normal 47 2" xfId="1522" xr:uid="{226261FF-6699-4541-91E1-82B1F96293E3}"/>
    <cellStyle name="Normal 47 3" xfId="1399" xr:uid="{9DA8EAE9-A313-4589-8307-BD0506A8220F}"/>
    <cellStyle name="Normal 47 4" xfId="2117" xr:uid="{8F191B1A-3034-425D-A452-0964CFD3B10C}"/>
    <cellStyle name="Normal 48" xfId="1382" xr:uid="{5EBDE79A-B5E4-4147-9C41-FB73C4BA37A1}"/>
    <cellStyle name="Normal 48 2" xfId="1992" xr:uid="{9D387D4A-BFD4-4DEC-992F-B24D46DED0BA}"/>
    <cellStyle name="Normal 48 3" xfId="2114" xr:uid="{1203D276-31F7-4191-9E6C-92E4EC8A1269}"/>
    <cellStyle name="Normal 49" xfId="1389" xr:uid="{1BFDB1C9-FAE0-4914-92CD-673AD09E620B}"/>
    <cellStyle name="Normal 49 2" xfId="2120" xr:uid="{9E769675-7969-44F8-AA39-8F80D0A849D8}"/>
    <cellStyle name="Normal 5" xfId="97" xr:uid="{E38700FC-F22B-43D1-AF9A-A097CDA0B988}"/>
    <cellStyle name="Normal 5 2" xfId="126" xr:uid="{A46B2958-CD6F-4DE6-B3C8-0C574FB103C6}"/>
    <cellStyle name="Normal 5 2 2" xfId="38687" xr:uid="{59A8F386-B566-42C2-AAA5-318C979AA378}"/>
    <cellStyle name="Normal 5 2 2 2" xfId="39379" xr:uid="{495DB902-3E4C-4A21-8D9B-ECC0A87EA6CA}"/>
    <cellStyle name="Normal 5 2 2 2 2" xfId="42321" xr:uid="{83148BC9-BA93-4045-BCA0-EECF8150E966}"/>
    <cellStyle name="Normal 5 2 2 2 3" xfId="43792" xr:uid="{0EBE27D4-FF0C-48BE-93BB-1839B167902F}"/>
    <cellStyle name="Normal 5 2 2 2 4" xfId="41007" xr:uid="{3EB04E23-1BD0-4C3D-B598-2359AFA8F4BB}"/>
    <cellStyle name="Normal 5 2 2 3" xfId="41579" xr:uid="{64FCF039-469C-43A0-9246-5BB2EB710987}"/>
    <cellStyle name="Normal 5 2 2 4" xfId="43042" xr:uid="{9397C899-64EE-41C0-9848-86D0DE6A1C84}"/>
    <cellStyle name="Normal 5 2 2 5" xfId="40098" xr:uid="{E4735F1B-C629-4814-8921-31D8A5F34E66}"/>
    <cellStyle name="Normal 5 2 3" xfId="39021" xr:uid="{D406556F-74AA-4A53-8AFC-89A01ACDEEDA}"/>
    <cellStyle name="Normal 5 2 3 2" xfId="41941" xr:uid="{A3D337B4-0F34-47FD-8109-888E3BDA145B}"/>
    <cellStyle name="Normal 5 2 3 3" xfId="43405" xr:uid="{E2D6CE4E-04E1-4E4A-99AF-6AE5C5462905}"/>
    <cellStyle name="Normal 5 2 3 4" xfId="41006" xr:uid="{7173A8E0-072B-4642-ACA1-4BB9B2625171}"/>
    <cellStyle name="Normal 5 2 4" xfId="41221" xr:uid="{229AA7CB-C722-4438-8910-5C8671E4B85E}"/>
    <cellStyle name="Normal 5 2 5" xfId="42682" xr:uid="{5285C80A-34A2-49C6-9D73-2AA7732CE500}"/>
    <cellStyle name="Normal 5 2 6" xfId="39736" xr:uid="{24C36D0B-6231-44E7-BB3D-0A11AFC0A2E0}"/>
    <cellStyle name="Normal 5 3" xfId="281" xr:uid="{EAE11BF4-A4D2-4848-8844-7A26362E6869}"/>
    <cellStyle name="Normal 5 4" xfId="38619" xr:uid="{31458EEF-5DA1-4A5B-9EFC-A2B9B1A6B1C2}"/>
    <cellStyle name="Normal 5 4 2" xfId="39306" xr:uid="{AD29129A-C4E2-42B5-BD89-68DF29EF026D}"/>
    <cellStyle name="Normal 5 4 2 2" xfId="42248" xr:uid="{54CD07BB-7D71-4A72-8739-304253D84D6A}"/>
    <cellStyle name="Normal 5 4 2 3" xfId="43719" xr:uid="{755248F2-CB90-402E-8626-AF13570F17F8}"/>
    <cellStyle name="Normal 5 4 2 4" xfId="41008" xr:uid="{EF7A5388-EB7A-4B43-8EBD-0462FB388F97}"/>
    <cellStyle name="Normal 5 4 3" xfId="41506" xr:uid="{05987608-C066-49FE-9D1A-0D4329162400}"/>
    <cellStyle name="Normal 5 4 4" xfId="42969" xr:uid="{EF12B5CE-1E5A-4B16-8CA2-CB4BDE394379}"/>
    <cellStyle name="Normal 5 4 5" xfId="40025" xr:uid="{53A6E7A9-02A2-41E5-905F-12FD09A9AA0C}"/>
    <cellStyle name="Normal 5 5" xfId="38948" xr:uid="{6323DAB2-1F4C-4108-BF92-0D2F21C0E8FB}"/>
    <cellStyle name="Normal 5 5 2" xfId="41868" xr:uid="{0256DC48-F86C-4BD7-8459-9478B49B10BD}"/>
    <cellStyle name="Normal 5 5 3" xfId="43332" xr:uid="{40BB1203-CAA5-4E50-8DC6-CB3F721D8279}"/>
    <cellStyle name="Normal 5 5 4" xfId="41005" xr:uid="{CFF059AB-D4C5-4CF4-99CD-E6D320D85473}"/>
    <cellStyle name="Normal 5 6" xfId="41148" xr:uid="{E72FC96C-03D8-4F11-806C-6B30DC9CE467}"/>
    <cellStyle name="Normal 5 7" xfId="42609" xr:uid="{49809995-54B7-4E85-97DB-F2559BF0439D}"/>
    <cellStyle name="Normal 5 8" xfId="39663" xr:uid="{C5E258DD-0BCD-48B6-A577-58CDBCEC0EAF}"/>
    <cellStyle name="Normal 5_09A0010251" xfId="282" xr:uid="{AB7D60E0-301B-43A2-9BB8-E4AD0D51246B}"/>
    <cellStyle name="Normal 50" xfId="1391" xr:uid="{343C8AC0-3AC6-47B4-9BA6-C31915A3568B}"/>
    <cellStyle name="Normal 50 2" xfId="2121" xr:uid="{867EBB47-BCF8-4D96-B0C5-59682DB3D24B}"/>
    <cellStyle name="Normal 51" xfId="1392" xr:uid="{1AC5411B-EC0C-4024-BBBF-087E8EDD4E17}"/>
    <cellStyle name="Normal 51 2" xfId="2122" xr:uid="{B0BCBAE3-C5FA-4ED1-9C46-6594554ACE25}"/>
    <cellStyle name="Normal 52" xfId="1387" xr:uid="{69059090-E37E-4027-A38A-5FC28219BAE5}"/>
    <cellStyle name="Normal 52 2" xfId="2118" xr:uid="{CF33BB30-C167-4BA1-B103-76B40E350E23}"/>
    <cellStyle name="Normal 53" xfId="1523" xr:uid="{A51F857B-4308-4952-8F35-F9DCAFC871A3}"/>
    <cellStyle name="Normal 53 2" xfId="2123" xr:uid="{2AFD00D3-9226-42FC-8AE7-26D5F8E9D353}"/>
    <cellStyle name="Normal 54" xfId="1388" xr:uid="{10593D36-D791-49A8-BDBE-4C6F8CF748F3}"/>
    <cellStyle name="Normal 54 2" xfId="2119" xr:uid="{69D42A39-9A75-4B53-8770-C6B7A5738D4C}"/>
    <cellStyle name="Normal 55" xfId="1393" xr:uid="{98F3B2F9-7C1C-4EEB-AA09-3832D3487174}"/>
    <cellStyle name="Normal 56" xfId="1390" xr:uid="{4956AE96-9723-4942-9E2B-01D321BF16C5}"/>
    <cellStyle name="Normal 57" xfId="2241" xr:uid="{55A2902A-7C65-4BC6-9BC7-638EAA742F35}"/>
    <cellStyle name="Normal 57 2" xfId="2838" xr:uid="{A78DE33A-0446-46C0-B93B-9F6EB00C3FF1}"/>
    <cellStyle name="Normal 57 3" xfId="3321" xr:uid="{56036981-697B-44B6-9170-D47ECDBA52B8}"/>
    <cellStyle name="Normal 57 3 2" xfId="4054" xr:uid="{37A959D3-4DEF-42E5-9A15-775695BD584E}"/>
    <cellStyle name="Normal 57 4" xfId="3448" xr:uid="{8B0CDFB1-02FE-4297-B22D-E42025373BA6}"/>
    <cellStyle name="Normal 58" xfId="2242" xr:uid="{29A9DE1A-C8AE-4050-A5E2-65394673D111}"/>
    <cellStyle name="Normal 58 2" xfId="2839" xr:uid="{7B5F9F2A-3568-459F-B4CF-A0615B8F052B}"/>
    <cellStyle name="Normal 58 3" xfId="3322" xr:uid="{4421610C-2B69-4339-BB8C-63C5E2B205EB}"/>
    <cellStyle name="Normal 58 3 2" xfId="4055" xr:uid="{17AEEB2C-815C-40DB-8868-659F64D81796}"/>
    <cellStyle name="Normal 58 4" xfId="3981" xr:uid="{F79D7E72-957C-4649-A26F-F07F8D11F0A7}"/>
    <cellStyle name="Normal 59" xfId="2243" xr:uid="{72142858-2283-4EDA-8A81-E0624333A564}"/>
    <cellStyle name="Normal 59 2" xfId="2840" xr:uid="{5241452B-A9D2-4B80-BF40-B8D31FC8F563}"/>
    <cellStyle name="Normal 59 3" xfId="3323" xr:uid="{21D7E8B6-CD1B-436C-AC76-981F871A5A29}"/>
    <cellStyle name="Normal 59 3 2" xfId="4056" xr:uid="{4D42CEFD-68D4-40E0-BD3F-05D12FBA7C4F}"/>
    <cellStyle name="Normal 59 4" xfId="3811" xr:uid="{53C883F1-54ED-41AF-9DF7-C3BD6F7E181D}"/>
    <cellStyle name="Normal 6" xfId="98" xr:uid="{DEE9F753-9A6D-4D1E-9338-1D11E81EC48F}"/>
    <cellStyle name="Normal 6 2" xfId="99" xr:uid="{D644F555-7BF2-48D3-AB45-5A630665DDE2}"/>
    <cellStyle name="Normal 6 2 2" xfId="283" xr:uid="{51329E7B-C7B2-4D17-9C83-25A83EE5E8ED}"/>
    <cellStyle name="Normal 6 2 2 2" xfId="284" xr:uid="{85A8053F-E08E-401D-8FE6-325DBC26E0C4}"/>
    <cellStyle name="Normal 6 2 2 2 2" xfId="42543" xr:uid="{048423E4-7271-4ECB-815D-7F6701EA3A34}"/>
    <cellStyle name="Normal 6 2 2 2 3" xfId="44015" xr:uid="{91CFA393-0F8D-4811-B18D-C250CAEFF733}"/>
    <cellStyle name="Normal 6 2 2 2 4" xfId="41010" xr:uid="{3B10FB79-9EBB-422F-8189-AE8608529EBA}"/>
    <cellStyle name="Normal 6 2 2 3" xfId="285" xr:uid="{7321E403-604E-49ED-B6A3-1F64BFAD7322}"/>
    <cellStyle name="Normal 6 2 2 3 2" xfId="41801" xr:uid="{2A7CED6E-BF75-4A98-8749-9DAD3F27C6D6}"/>
    <cellStyle name="Normal 6 2 2 4" xfId="43265" xr:uid="{140169C4-F0C0-48CD-991C-3370162111FB}"/>
    <cellStyle name="Normal 6 2 2 5" xfId="40321" xr:uid="{896B33C8-B78A-4B60-B3E7-7CAA3D34D914}"/>
    <cellStyle name="Normal 6 2 3" xfId="39241" xr:uid="{2B7FD28C-811E-4D32-8D13-88460D0D6B85}"/>
    <cellStyle name="Normal 6 2 3 2" xfId="42178" xr:uid="{ACB262F0-C626-41AB-9E69-E64745E717EF}"/>
    <cellStyle name="Normal 6 2 3 3" xfId="43646" xr:uid="{558A0815-CE29-4AB3-A228-71BB58D35208}"/>
    <cellStyle name="Normal 6 2 3 4" xfId="41009" xr:uid="{5566E1D7-1134-4675-8A59-ECE3FAA8D972}"/>
    <cellStyle name="Normal 6 2 4" xfId="41440" xr:uid="{3D61EE99-3C5B-4E30-8DF9-1CCF78880F16}"/>
    <cellStyle name="Normal 6 2 5" xfId="42902" xr:uid="{A531D3B6-B2B8-459B-984E-6371C9D757D6}"/>
    <cellStyle name="Normal 6 2 6" xfId="39958" xr:uid="{0FDEC0D8-9434-4B50-B7CC-F2C487AADEDD}"/>
    <cellStyle name="Normal 6 3" xfId="147" xr:uid="{44FE0DC5-1866-4ECF-951C-264374C788FF}"/>
    <cellStyle name="Normal 6 3 2" xfId="286" xr:uid="{1FADFBF6-88D9-4C7D-9F02-13786AC7364E}"/>
    <cellStyle name="Normal 6 3 2 2" xfId="39525" xr:uid="{347E3FF0-6FDE-4319-833E-91F0267402CC}"/>
    <cellStyle name="Normal 6 3 2 2 2" xfId="42470" xr:uid="{B0498F32-8CB5-4D0C-9612-46DED715F611}"/>
    <cellStyle name="Normal 6 3 2 2 3" xfId="43942" xr:uid="{B18399D6-3622-4DB3-B9FC-BB5FF9FF7D93}"/>
    <cellStyle name="Normal 6 3 2 2 4" xfId="41012" xr:uid="{6BE05838-9BE5-4628-9C2F-9E6DBC5A7516}"/>
    <cellStyle name="Normal 6 3 2 3" xfId="41728" xr:uid="{30B8C6FC-239E-4669-8C0E-2A39A53619C4}"/>
    <cellStyle name="Normal 6 3 2 4" xfId="43192" xr:uid="{2EB99628-477C-467F-A13F-1C0E8AD59ADD}"/>
    <cellStyle name="Normal 6 3 2 5" xfId="40248" xr:uid="{ED3BCA12-2614-46D1-912D-A4125DF495A8}"/>
    <cellStyle name="Normal 6 3 3" xfId="287" xr:uid="{CA2ACA23-542A-4251-AF71-44DDEDD3DF40}"/>
    <cellStyle name="Normal 6 3 3 2" xfId="42098" xr:uid="{1242397A-812E-4765-B53B-5EED2054F844}"/>
    <cellStyle name="Normal 6 3 3 3" xfId="43566" xr:uid="{E90EF71B-D7CD-4891-9589-102751C2A908}"/>
    <cellStyle name="Normal 6 3 3 4" xfId="41011" xr:uid="{B9A0414E-0E1C-4C98-A9F2-F1B8185353B3}"/>
    <cellStyle name="Normal 6 3 3 5" xfId="39168" xr:uid="{68010FE9-E9C3-41F5-8D14-91A49916F539}"/>
    <cellStyle name="Normal 6 3 4" xfId="41367" xr:uid="{6C955F5F-1C27-4886-A6E3-E4EABC63D7F8}"/>
    <cellStyle name="Normal 6 3 5" xfId="42829" xr:uid="{26E1E7A7-088F-483D-B783-F409419699AD}"/>
    <cellStyle name="Normal 6 3 6" xfId="39885" xr:uid="{7E711C1B-1719-454E-B8FE-847DAD7DC45A}"/>
    <cellStyle name="Normal 6 4" xfId="4330" xr:uid="{5E51C44A-22E6-4922-954C-173BED0B4F3B}"/>
    <cellStyle name="Normal 6 4 2" xfId="38246" xr:uid="{076FA12D-65EA-4F85-A906-C97BC927A327}"/>
    <cellStyle name="Normal 6 4 2 2" xfId="39450" xr:uid="{A26EDEB2-82C8-4AAB-95F2-C4562C8A674E}"/>
    <cellStyle name="Normal 6 4 2 2 2" xfId="42395" xr:uid="{0B11FC5D-4AD8-4702-A129-83FD5AF0E4D6}"/>
    <cellStyle name="Normal 6 4 2 2 3" xfId="43867" xr:uid="{2162B657-CF1D-4CD1-93B2-51D32705F62E}"/>
    <cellStyle name="Normal 6 4 2 2 4" xfId="41014" xr:uid="{33BEA198-7457-4D65-85DB-DF68A54551B9}"/>
    <cellStyle name="Normal 6 4 2 3" xfId="41653" xr:uid="{AB141033-B0AF-4D6F-AC8C-06BE9C34533E}"/>
    <cellStyle name="Normal 6 4 2 4" xfId="43117" xr:uid="{660F4FE3-49E4-40F6-A2FB-4E16124B15CE}"/>
    <cellStyle name="Normal 6 4 2 5" xfId="40173" xr:uid="{710C3585-0819-48DC-A9F8-054816026A8B}"/>
    <cellStyle name="Normal 6 4 2 6" xfId="38755" xr:uid="{88AE40B4-F910-4A34-934F-352E147AB6F2}"/>
    <cellStyle name="Normal 6 4 3" xfId="39093" xr:uid="{09624B9A-80D6-41B4-916A-6B5CABD38D25}"/>
    <cellStyle name="Normal 6 4 3 2" xfId="42018" xr:uid="{D5B8ECE5-5D01-4202-8E79-0186501E39EB}"/>
    <cellStyle name="Normal 6 4 3 3" xfId="43486" xr:uid="{0F7E14D8-7757-48C2-98D3-2F0004E16D4F}"/>
    <cellStyle name="Normal 6 4 3 4" xfId="41013" xr:uid="{85F7D149-EA38-4159-80AD-2CD5B6247D15}"/>
    <cellStyle name="Normal 6 4 4" xfId="41292" xr:uid="{5BD72CCB-2F69-4A98-8B61-ABD3AD92D345}"/>
    <cellStyle name="Normal 6 4 5" xfId="42754" xr:uid="{01849A39-80E7-46C0-A2C1-57256FBF34D9}"/>
    <cellStyle name="Normal 6 4 6" xfId="39810" xr:uid="{01F54FB7-DF94-4BED-83E7-5C8583198BC8}"/>
    <cellStyle name="Normal 6 5" xfId="4350" xr:uid="{74DA07A0-5A77-4805-8A10-A1BCD9FFF046}"/>
    <cellStyle name="Normal 6 6" xfId="3514" xr:uid="{90FEC8F2-5F2B-48C4-A73A-C8A6367FF218}"/>
    <cellStyle name="Normal 6_09A0010251" xfId="288" xr:uid="{EDD41221-CCFE-456B-8ECB-1A0F27A4F47E}"/>
    <cellStyle name="Normal 60" xfId="2244" xr:uid="{0D6FB871-AF5D-4384-965B-6B37BF5454DE}"/>
    <cellStyle name="Normal 60 2" xfId="2841" xr:uid="{3FCC258C-6562-4642-8765-B72C92DB6A7F}"/>
    <cellStyle name="Normal 60 3" xfId="3324" xr:uid="{82F6B389-C972-4B05-9F04-8F52924B4ED0}"/>
    <cellStyle name="Normal 60 3 2" xfId="4057" xr:uid="{C32ABA62-F5BB-4F18-B3EC-4CAC0F9026EA}"/>
    <cellStyle name="Normal 60 4" xfId="3538" xr:uid="{F9B40C63-A5C8-4214-8FB6-0CAE0FE3307A}"/>
    <cellStyle name="Normal 61" xfId="2245" xr:uid="{2AFA17B2-9FAF-4518-B0F4-E5ADFF100D08}"/>
    <cellStyle name="Normal 61 2" xfId="2842" xr:uid="{374352F6-58BE-4ADF-A07A-676D25568930}"/>
    <cellStyle name="Normal 61 3" xfId="3325" xr:uid="{B00D3888-A67C-4B60-ADAD-0AAC46277157}"/>
    <cellStyle name="Normal 61 3 2" xfId="4058" xr:uid="{FD6E27BA-D498-4825-9118-CF110AB474EB}"/>
    <cellStyle name="Normal 61 4" xfId="3509" xr:uid="{822E9299-F9CB-4F86-8E75-4636254352FC}"/>
    <cellStyle name="Normal 62" xfId="2246" xr:uid="{5444722C-33B2-479F-B766-E0A3B57529F2}"/>
    <cellStyle name="Normal 62 2" xfId="2843" xr:uid="{09A6091A-8C05-4E1A-83A8-DF0D68F635F4}"/>
    <cellStyle name="Normal 62 3" xfId="3326" xr:uid="{32A6CF88-20E4-4E5D-AB71-F29A67838463}"/>
    <cellStyle name="Normal 62 3 2" xfId="4059" xr:uid="{D4DC3B77-3E90-4217-9AA8-E1E9ABB0F316}"/>
    <cellStyle name="Normal 62 4" xfId="3462" xr:uid="{F1FE7F41-96EA-4541-992D-6BB0469DF930}"/>
    <cellStyle name="Normal 63" xfId="2247" xr:uid="{E576F8D1-9D85-4788-B8FF-159ED90C9478}"/>
    <cellStyle name="Normal 63 2" xfId="2844" xr:uid="{6A5177FF-7370-4451-9500-2A3A8C786605}"/>
    <cellStyle name="Normal 63 3" xfId="3327" xr:uid="{4DAE4460-C23E-4880-AF3E-B2C71DB97935}"/>
    <cellStyle name="Normal 63 3 2" xfId="4060" xr:uid="{13344669-4D87-46EC-9CEB-C592CB2FC89D}"/>
    <cellStyle name="Normal 63 4" xfId="4019" xr:uid="{322EB231-4DC5-4724-86F4-44CEEEAE6C59}"/>
    <cellStyle name="Normal 64" xfId="2249" xr:uid="{4006AE36-EB2C-4F9A-8079-B000C6092D1F}"/>
    <cellStyle name="Normal 64 2" xfId="3328" xr:uid="{D8B65597-0A95-4D7C-9089-8E5A0C43D6F6}"/>
    <cellStyle name="Normal 64 2 2" xfId="4061" xr:uid="{572B96B8-B392-4107-9AE9-EF2E3133C6C6}"/>
    <cellStyle name="Normal 64 3" xfId="3681" xr:uid="{EC611BFC-5CF9-4170-B8F8-37800B0C7722}"/>
    <cellStyle name="Normal 65" xfId="2252" xr:uid="{1F968C0D-CFDB-43DB-B20D-0FA912DB07F2}"/>
    <cellStyle name="Normal 65 2" xfId="3329" xr:uid="{B5DE761C-D808-4B3F-8022-A965D3ED82BD}"/>
    <cellStyle name="Normal 65 2 2" xfId="4062" xr:uid="{8C88680E-98E7-45CF-95B0-4DA032C65147}"/>
    <cellStyle name="Normal 65 3" xfId="3494" xr:uid="{CACC476F-DE7E-4E48-B763-525E75618C33}"/>
    <cellStyle name="Normal 66" xfId="2251" xr:uid="{84200764-20FB-4DDA-952A-D2DC449244E0}"/>
    <cellStyle name="Normal 67" xfId="2250" xr:uid="{7C29D00A-2ABD-4E2A-9FF4-AC89B5578C3E}"/>
    <cellStyle name="Normal 68" xfId="2845" xr:uid="{5B0A6696-9D52-4828-A5FC-E9FC422E180E}"/>
    <cellStyle name="Normal 69" xfId="2847" xr:uid="{D2421C54-6084-4581-ADE8-008B615541A0}"/>
    <cellStyle name="Normal 7" xfId="100" xr:uid="{765BD323-D028-4C35-9212-7FB5ADE664DC}"/>
    <cellStyle name="Normal 7 2" xfId="289" xr:uid="{3EB0E7E4-242B-4C8B-AF73-063C3EA599F2}"/>
    <cellStyle name="Normal 7 2 2" xfId="38918" xr:uid="{E2890513-F3CB-4A3E-8143-5046FA5FD353}"/>
    <cellStyle name="Normal 7 2 2 2" xfId="39631" xr:uid="{0DAFD827-4ED8-4609-895D-411AE42A65C9}"/>
    <cellStyle name="Normal 7 2 2 2 2" xfId="42577" xr:uid="{E5230A54-4900-412D-BBDF-B21B26CC351C}"/>
    <cellStyle name="Normal 7 2 2 2 3" xfId="44049" xr:uid="{60ACBC4A-EDAC-4E54-8485-FB5234D0726C}"/>
    <cellStyle name="Normal 7 2 2 2 4" xfId="41016" xr:uid="{1A896EEE-0184-494D-85E0-85A13FEB46C8}"/>
    <cellStyle name="Normal 7 2 2 3" xfId="41835" xr:uid="{ABAE41C2-1581-4CC9-B46F-158101007D9B}"/>
    <cellStyle name="Normal 7 2 2 4" xfId="43299" xr:uid="{E1DFC7C0-1F03-4C2B-A4D7-8B2E63541880}"/>
    <cellStyle name="Normal 7 2 2 5" xfId="40355" xr:uid="{4C166AAD-B74B-4E53-83EC-EFFBBA5D4852}"/>
    <cellStyle name="Normal 7 2 3" xfId="39275" xr:uid="{7644D66F-7F52-47F2-BFDE-BC0C2CDF1550}"/>
    <cellStyle name="Normal 7 2 3 2" xfId="42217" xr:uid="{37ABC526-FFF6-43E0-B791-5D3D75E56C61}"/>
    <cellStyle name="Normal 7 2 3 3" xfId="43686" xr:uid="{134E17CA-FDC7-4A84-B401-478DE8F51BD7}"/>
    <cellStyle name="Normal 7 2 3 4" xfId="41015" xr:uid="{E4F50244-CD14-4A0C-8047-A0C5561536A4}"/>
    <cellStyle name="Normal 7 2 4" xfId="41473" xr:uid="{299E9A67-6FC4-4E66-A5B8-2FCF2C5757E2}"/>
    <cellStyle name="Normal 7 2 5" xfId="42936" xr:uid="{0B9AA70E-5BEB-4AF4-BA08-A3A0CFA7096A}"/>
    <cellStyle name="Normal 7 2 6" xfId="39992" xr:uid="{CAC66059-B2EC-46DF-B869-83DC29DD5D39}"/>
    <cellStyle name="Normal 7 3" xfId="290" xr:uid="{87F3B62A-9B53-4B36-9EED-F5F2D9049D1F}"/>
    <cellStyle name="Normal 7 3 2" xfId="291" xr:uid="{8968797C-9954-4087-912B-302BC85D6507}"/>
    <cellStyle name="Normal 7 3 2 2" xfId="39565" xr:uid="{8C29D2FB-0627-442A-88A5-0573A41C9D68}"/>
    <cellStyle name="Normal 7 3 2 2 2" xfId="42510" xr:uid="{E6039770-73DD-440E-B8D7-2970C900690B}"/>
    <cellStyle name="Normal 7 3 2 2 3" xfId="43982" xr:uid="{12073068-BEF9-46F5-9595-C4D878AD64A9}"/>
    <cellStyle name="Normal 7 3 2 2 4" xfId="41018" xr:uid="{C97B6A18-BCBC-4D31-A11F-3ABF85F61BF8}"/>
    <cellStyle name="Normal 7 3 2 3" xfId="41768" xr:uid="{2D8618EB-5899-43E0-B4B2-F65076F9542F}"/>
    <cellStyle name="Normal 7 3 2 4" xfId="43232" xr:uid="{7EE85328-56C7-4A6F-874C-0BBE96D821F1}"/>
    <cellStyle name="Normal 7 3 2 5" xfId="40288" xr:uid="{3D2E2BC9-F8AA-4ED1-8D48-FB0E3071D440}"/>
    <cellStyle name="Normal 7 3 3" xfId="292" xr:uid="{7850555A-F9BD-47A4-A836-1EE9814383F4}"/>
    <cellStyle name="Normal 7 3 3 2" xfId="42138" xr:uid="{4A4DFC10-7172-4637-8569-470060C085E9}"/>
    <cellStyle name="Normal 7 3 3 3" xfId="43606" xr:uid="{8C7053F7-DB92-44F0-AB34-B905ACC2E73E}"/>
    <cellStyle name="Normal 7 3 3 4" xfId="41017" xr:uid="{5C428A49-91F9-4B45-A93F-6B94E58AA53C}"/>
    <cellStyle name="Normal 7 3 3 5" xfId="39208" xr:uid="{D495BB31-A4D3-4A00-937A-6F08A6C55F54}"/>
    <cellStyle name="Normal 7 3 4" xfId="41407" xr:uid="{F9136D02-86AB-42F9-B1D0-B38220B2406F}"/>
    <cellStyle name="Normal 7 3 5" xfId="42869" xr:uid="{759FBB66-7E65-4C8B-AFBE-53DFE846334A}"/>
    <cellStyle name="Normal 7 3 6" xfId="39925" xr:uid="{971A56D3-FE5F-4DE2-BB96-06CFEADBE812}"/>
    <cellStyle name="Normal 7 4" xfId="4286" xr:uid="{7331A5FA-DA88-439A-812B-E840AA48152F}"/>
    <cellStyle name="Normal 7 4 2" xfId="38789" xr:uid="{5D31406C-B037-4259-B08B-8BF5F58909D8}"/>
    <cellStyle name="Normal 7 4 2 2" xfId="39485" xr:uid="{738098C3-53E3-4DFC-94BD-427C02EF9F0B}"/>
    <cellStyle name="Normal 7 4 2 2 2" xfId="42430" xr:uid="{99D294C8-6BCE-4C57-B1BE-ABA86930BA83}"/>
    <cellStyle name="Normal 7 4 2 2 3" xfId="43902" xr:uid="{C46F17FB-1B80-4FC2-B4B3-3E3D271B8DB9}"/>
    <cellStyle name="Normal 7 4 2 2 4" xfId="41020" xr:uid="{2E2AA256-CB66-4D08-BA4A-419353B89F88}"/>
    <cellStyle name="Normal 7 4 2 3" xfId="41688" xr:uid="{201CFEE8-3E04-4458-96F0-74010C43F9F9}"/>
    <cellStyle name="Normal 7 4 2 4" xfId="43152" xr:uid="{9C049ABC-CC2B-49E0-991B-2C66DFF3329B}"/>
    <cellStyle name="Normal 7 4 2 5" xfId="40208" xr:uid="{41C61DA7-5EA7-4072-B9A2-4A2309035012}"/>
    <cellStyle name="Normal 7 4 3" xfId="39128" xr:uid="{2A8AD660-F791-40C7-987C-366608EE93BC}"/>
    <cellStyle name="Normal 7 4 3 2" xfId="42058" xr:uid="{49E8031F-4BA5-4E35-954E-1C393BEC9024}"/>
    <cellStyle name="Normal 7 4 3 3" xfId="43526" xr:uid="{F5318978-386D-457A-BEB9-AA8A90288C23}"/>
    <cellStyle name="Normal 7 4 3 4" xfId="41019" xr:uid="{9EA9256D-7969-41D3-956B-8FC7CFB5C729}"/>
    <cellStyle name="Normal 7 4 4" xfId="41327" xr:uid="{CC842E1D-0FEF-4A75-98EC-FD0AA67FA9DB}"/>
    <cellStyle name="Normal 7 4 5" xfId="42789" xr:uid="{7D8CB1A3-F129-4354-9115-7B1AA0B5D2F1}"/>
    <cellStyle name="Normal 7 4 6" xfId="39845" xr:uid="{D5659C36-C44A-4D8B-93DD-8F9D83B39D93}"/>
    <cellStyle name="Normal 7_09A0010251" xfId="293" xr:uid="{1C0035E8-58F7-4F81-9EE7-BB81892F7487}"/>
    <cellStyle name="Normal 70" xfId="2846" xr:uid="{C7CEB32B-12FC-4C18-9646-772F6555E479}"/>
    <cellStyle name="Normal 71" xfId="2248" xr:uid="{D31A910F-97B8-4142-A314-817C1A865985}"/>
    <cellStyle name="Normal 72" xfId="2848" xr:uid="{7F03E983-9A83-4175-81CC-5DB3F87D338B}"/>
    <cellStyle name="Normal 72 2" xfId="4000" xr:uid="{43EDAF50-B98E-4D51-997D-21DA26B19880}"/>
    <cellStyle name="Normal 72 3" xfId="3558" xr:uid="{A8B12AA4-A7E7-4ED2-91EC-7B1D5B003E24}"/>
    <cellStyle name="Normal 73" xfId="2849" xr:uid="{D033AF20-79FE-4CDC-B079-DF1453A516B4}"/>
    <cellStyle name="Normal 73 2" xfId="3973" xr:uid="{8D8B7FD9-4EF1-4263-B0AB-E3EDABCD6CFF}"/>
    <cellStyle name="Normal 74" xfId="2850" xr:uid="{3839AF75-F4BE-42B2-A974-7121B9A8048F}"/>
    <cellStyle name="Normal 74 2" xfId="3532" xr:uid="{6BB97F32-4638-4271-B4E6-E4173E558D7F}"/>
    <cellStyle name="Normal 75" xfId="2851" xr:uid="{4B745FC9-4599-4D53-A38A-EAA26D9FD5AA}"/>
    <cellStyle name="Normal 75 2" xfId="3399" xr:uid="{15C2EA55-883C-44E0-B8B1-E5CB7B15E98B}"/>
    <cellStyle name="Normal 76" xfId="2852" xr:uid="{3C1D71A7-90A9-4988-907C-E8A83F775EA6}"/>
    <cellStyle name="Normal 76 2" xfId="3998" xr:uid="{E677EE75-A406-404B-98BA-4F5739BEE000}"/>
    <cellStyle name="Normal 77" xfId="4835" xr:uid="{662D088C-399C-4526-943F-120B9B51F28A}"/>
    <cellStyle name="Normal 78" xfId="4837" xr:uid="{D3F89ECA-44AE-4962-BEFC-7F894EA1F30E}"/>
    <cellStyle name="Normal 79" xfId="4840" xr:uid="{EAF6F113-BA41-4CD5-9AC3-DE3231400681}"/>
    <cellStyle name="Normal 8" xfId="101" xr:uid="{194F6CB2-6204-4EBC-80E6-E45945BB5EC0}"/>
    <cellStyle name="Normal 8 2" xfId="294" xr:uid="{3928CC59-F962-4CEA-8700-302DA271FD56}"/>
    <cellStyle name="Normal 8 2 2" xfId="38919" xr:uid="{4F738B41-0B4C-4D92-803A-86A0D3497B0E}"/>
    <cellStyle name="Normal 8 2 2 2" xfId="39632" xr:uid="{5AF09DAE-1D11-4E9A-9C31-54062E8024B5}"/>
    <cellStyle name="Normal 8 2 2 2 2" xfId="42578" xr:uid="{790E543B-4012-44FF-B779-0328E1150C55}"/>
    <cellStyle name="Normal 8 2 2 2 3" xfId="44050" xr:uid="{371A1669-FC1A-47CB-90D6-CE95362C981E}"/>
    <cellStyle name="Normal 8 2 2 2 4" xfId="41023" xr:uid="{9A4A160B-45D4-47E4-AF35-C3008C7C6CEA}"/>
    <cellStyle name="Normal 8 2 2 3" xfId="41836" xr:uid="{50152CE6-4070-433D-81BE-F9E3188E0C00}"/>
    <cellStyle name="Normal 8 2 2 4" xfId="43300" xr:uid="{0464577F-B9E9-4EA2-99BD-6501684391A7}"/>
    <cellStyle name="Normal 8 2 2 5" xfId="40356" xr:uid="{0ADFBA7A-B834-4364-99FA-69A827A6CEE1}"/>
    <cellStyle name="Normal 8 2 3" xfId="39276" xr:uid="{CFF09A88-CBCE-406D-863D-B3FCE47B7A66}"/>
    <cellStyle name="Normal 8 2 3 2" xfId="42218" xr:uid="{7B9FCE6E-6789-4E94-B822-569215DB7AFF}"/>
    <cellStyle name="Normal 8 2 3 3" xfId="43687" xr:uid="{0AE818ED-4BCC-4ED7-B4B7-23161E9B9C62}"/>
    <cellStyle name="Normal 8 2 3 4" xfId="41022" xr:uid="{AC41D36E-CF8C-41F7-9F02-43DDFDD486AC}"/>
    <cellStyle name="Normal 8 2 4" xfId="41474" xr:uid="{2A887B7D-C343-4594-9996-E50CD78686A0}"/>
    <cellStyle name="Normal 8 2 5" xfId="42937" xr:uid="{F63355C2-4E84-4E28-8DCC-7E84D54BA8E0}"/>
    <cellStyle name="Normal 8 2 6" xfId="39993" xr:uid="{7C575C60-E65C-49C5-8DBF-72D303523885}"/>
    <cellStyle name="Normal 8 3" xfId="295" xr:uid="{7707B76B-BE29-4D8F-9DDC-40DC8280AD00}"/>
    <cellStyle name="Normal 8 3 2" xfId="39333" xr:uid="{C60F33DB-ED5B-435B-B278-6054AB0A5E6A}"/>
    <cellStyle name="Normal 8 3 2 2" xfId="42275" xr:uid="{A6407730-C877-45E5-BCCC-995E9D37750E}"/>
    <cellStyle name="Normal 8 3 2 3" xfId="43746" xr:uid="{71B44B4E-A68E-40D8-A74E-7784BDFD40D7}"/>
    <cellStyle name="Normal 8 3 2 4" xfId="41024" xr:uid="{BF6E2086-689A-43CF-A24D-B5B4A0CD7B52}"/>
    <cellStyle name="Normal 8 3 3" xfId="41533" xr:uid="{8E20DD6B-B4E6-4286-8401-2311BC84E82B}"/>
    <cellStyle name="Normal 8 3 4" xfId="42996" xr:uid="{AFD1CFEC-DFAC-4E90-9C0C-F54819DDF55D}"/>
    <cellStyle name="Normal 8 3 5" xfId="40052" xr:uid="{53D12229-3C22-4D6F-AE20-09439417003A}"/>
    <cellStyle name="Normal 8 3 6" xfId="38644" xr:uid="{5289A775-CA97-4BF5-8818-A2EB05D2CF9C}"/>
    <cellStyle name="Normal 8 4" xfId="38975" xr:uid="{C4F9D915-7753-491D-B26B-AA8D34975DAE}"/>
    <cellStyle name="Normal 8 4 2" xfId="41895" xr:uid="{DE9AE49E-07FF-4AB9-93B3-3AEE2785A528}"/>
    <cellStyle name="Normal 8 4 3" xfId="43359" xr:uid="{D4379586-5C4A-4836-A911-EB1ED937989C}"/>
    <cellStyle name="Normal 8 4 4" xfId="41021" xr:uid="{536501CA-BE6A-4A49-B12C-75CE0CD1248D}"/>
    <cellStyle name="Normal 8 5" xfId="41175" xr:uid="{83B1A2F1-DBC5-4D34-B994-AD938776A664}"/>
    <cellStyle name="Normal 8 6" xfId="42636" xr:uid="{F672C103-E795-4BC8-AB8E-B453F05F4EAF}"/>
    <cellStyle name="Normal 8 7" xfId="39690" xr:uid="{BD954AA0-3CDD-45C2-BAAA-79E7DEAC7726}"/>
    <cellStyle name="Normal 8_09A0010251" xfId="296" xr:uid="{2EE17CCB-C186-4DDF-9FF9-421E09410158}"/>
    <cellStyle name="Normal 80" xfId="4842" xr:uid="{E823F603-176E-405B-B17A-2CCCC2B93464}"/>
    <cellStyle name="Normal 81" xfId="15849" xr:uid="{5FD25327-45C8-4574-B68C-ACAD33D8DEDD}"/>
    <cellStyle name="Normal 82" xfId="15850" xr:uid="{4CC5B054-1A00-426F-887C-36C73DB7CE96}"/>
    <cellStyle name="Normal 83" xfId="15852" xr:uid="{3042716D-9233-414A-A3DE-4E6B1578BCA5}"/>
    <cellStyle name="Normal 83 2" xfId="23489" xr:uid="{A0DF3DB1-E405-489F-A727-8AEEFA0C0CAC}"/>
    <cellStyle name="Normal 83 3" xfId="23006" xr:uid="{7054876A-C45D-4CBA-8633-9B82283CF6D3}"/>
    <cellStyle name="Normal 84" xfId="15853" xr:uid="{040C27DF-948E-44F2-B1BE-0FEA045755F8}"/>
    <cellStyle name="Normal 85" xfId="15855" xr:uid="{42D896A0-15D2-4084-BB63-07FFB99B0037}"/>
    <cellStyle name="Normal 86" xfId="15858" xr:uid="{E46CBF38-971A-40D7-873C-C492F4982884}"/>
    <cellStyle name="Normal 87" xfId="15909" xr:uid="{9B564D0D-2CCD-4BB9-8B48-83C86186E3BE}"/>
    <cellStyle name="Normal 88" xfId="15879" xr:uid="{DC76BE0B-20A0-4A35-B6E6-D6F09B360F37}"/>
    <cellStyle name="Normal 89" xfId="15911" xr:uid="{1AD7B213-9A2D-4CB2-BD0A-5C9DDEDA3957}"/>
    <cellStyle name="Normal 9" xfId="102" xr:uid="{A017C353-8812-4583-B11A-F4E6239B1B13}"/>
    <cellStyle name="Normal 9 2" xfId="297" xr:uid="{7CB12521-667C-4A7C-9546-F7FB64088D61}"/>
    <cellStyle name="Normal 9 2 2" xfId="39633" xr:uid="{534B9BE4-8F42-447A-83C2-A0F634E52BA6}"/>
    <cellStyle name="Normal 9 2 2 2" xfId="42579" xr:uid="{92449F4E-922B-43DA-9992-29D82451E286}"/>
    <cellStyle name="Normal 9 2 2 3" xfId="44051" xr:uid="{5007CAA1-8754-4292-BE45-DF6C75315C07}"/>
    <cellStyle name="Normal 9 2 2 4" xfId="41026" xr:uid="{8F33905D-BD39-4B4E-8914-9B897D02943C}"/>
    <cellStyle name="Normal 9 2 3" xfId="41837" xr:uid="{EFC1ABE4-CA7E-4E5B-A045-D73E9833160D}"/>
    <cellStyle name="Normal 9 2 4" xfId="43301" xr:uid="{8BFC0FBB-3C9C-4E2B-BEA0-BAF14EC6EB12}"/>
    <cellStyle name="Normal 9 2 5" xfId="40357" xr:uid="{059C9994-99B0-45C7-9FAB-B9F93F5808D0}"/>
    <cellStyle name="Normal 9 3" xfId="298" xr:uid="{CADD8C69-D6CC-45C4-89AF-148188DFECF9}"/>
    <cellStyle name="Normal 9 3 2" xfId="299" xr:uid="{243F8AB6-B0A3-4584-BF46-B04E76DEFCB0}"/>
    <cellStyle name="Normal 9 3 3" xfId="300" xr:uid="{76B7F114-86BB-4EC3-AF76-6A302C17274E}"/>
    <cellStyle name="Normal 9 3 3 2" xfId="43688" xr:uid="{8DB1269A-8881-4DA3-8FF7-EF89A727CB99}"/>
    <cellStyle name="Normal 9 3 4" xfId="41025" xr:uid="{78B22F83-9AF6-40A5-9D86-AD2D9F888E58}"/>
    <cellStyle name="Normal 9 4" xfId="41475" xr:uid="{98B0FD52-59DD-4233-942A-3D3E5D1CF4B8}"/>
    <cellStyle name="Normal 9 5" xfId="42938" xr:uid="{C5F147AB-4E64-42C1-85A2-8D59856394CB}"/>
    <cellStyle name="Normal 9 6" xfId="39994" xr:uid="{870DCE82-3FA9-4E2D-9DBC-C994D5D08A31}"/>
    <cellStyle name="Normal 9_09A0010251" xfId="301" xr:uid="{91B9A0F6-F302-48F1-A2BD-AA8211029BA6}"/>
    <cellStyle name="Normal 90" xfId="15910" xr:uid="{FCEDFEC3-69D2-4CD7-A4FC-D38451D5D7C2}"/>
    <cellStyle name="Normal 91" xfId="15880" xr:uid="{D76FC7AC-72BB-4BE2-A3C3-80CCEDAC4D9C}"/>
    <cellStyle name="Normal 92" xfId="15886" xr:uid="{58836403-C585-4925-9F15-883DFCF9C6F3}"/>
    <cellStyle name="Normal 93" xfId="15868" xr:uid="{B8540C1D-AA8E-40A4-BAEF-33A83CDD66E6}"/>
    <cellStyle name="Normal 94" xfId="15893" xr:uid="{4EEEFB20-CC23-4320-B21C-9586DE5677EC}"/>
    <cellStyle name="Normal 95" xfId="15865" xr:uid="{77BAA4E9-5674-4B4D-8911-9C6BA326A331}"/>
    <cellStyle name="Normal 96" xfId="15888" xr:uid="{D5DC5E42-3C79-4DBE-8773-018940CE6FE8}"/>
    <cellStyle name="Normal 97" xfId="15867" xr:uid="{64BEFAE9-CC5C-4AC6-8860-AFFE4D37AAF7}"/>
    <cellStyle name="Normal 98" xfId="15912" xr:uid="{999C1122-7C5D-47E6-80C9-E74364339875}"/>
    <cellStyle name="Normal 99" xfId="15892" xr:uid="{8D0DF814-66B7-4563-984C-948E6DB023E9}"/>
    <cellStyle name="Nota" xfId="24" builtinId="10" customBuiltin="1"/>
    <cellStyle name="Nota 2" xfId="4153" xr:uid="{95F11EF5-F3D7-4AAA-A76F-F8565057A0E0}"/>
    <cellStyle name="Nota 2 2" xfId="38671" xr:uid="{5372ED8E-309E-496A-B63F-E4FAA6E64C68}"/>
    <cellStyle name="Nota 2 2 2" xfId="39362" xr:uid="{00435061-C4FE-4508-9A01-0F0FF611AB81}"/>
    <cellStyle name="Nota 2 2 2 2" xfId="42304" xr:uid="{3DB313E2-4E9F-49EF-9DFA-819F060DD083}"/>
    <cellStyle name="Nota 2 2 2 3" xfId="43775" xr:uid="{00A8EFA4-F4FD-45EA-A330-B8BC731CA391}"/>
    <cellStyle name="Nota 2 2 2 4" xfId="41028" xr:uid="{59095D91-E460-411A-A61D-C2616448730D}"/>
    <cellStyle name="Nota 2 2 3" xfId="41562" xr:uid="{E96BC726-41D3-4F53-9937-DA9B20CA8970}"/>
    <cellStyle name="Nota 2 2 4" xfId="43025" xr:uid="{284DD1D5-A9C3-4D6D-AACF-2AC509A9086A}"/>
    <cellStyle name="Nota 2 2 5" xfId="40081" xr:uid="{D7240ED4-B2B4-4E72-9E82-A0B30F865FC9}"/>
    <cellStyle name="Nota 2 3" xfId="39004" xr:uid="{54DF8760-CC07-4DF1-949E-0FF2B3652546}"/>
    <cellStyle name="Nota 2 3 2" xfId="41924" xr:uid="{E26C53FC-549A-4F53-A4C1-DD664D0DA87F}"/>
    <cellStyle name="Nota 2 3 3" xfId="43388" xr:uid="{D26B009B-48F9-4E77-819C-A494EB0228FF}"/>
    <cellStyle name="Nota 2 3 4" xfId="41027" xr:uid="{6E70C4B6-9FFE-4F44-AA3D-2D6548253272}"/>
    <cellStyle name="Nota 2 4" xfId="41204" xr:uid="{8950FC90-135C-4A23-AA12-A94267A64274}"/>
    <cellStyle name="Nota 2 5" xfId="42665" xr:uid="{44ED88C2-1938-48AF-B77D-B766C22D44A0}"/>
    <cellStyle name="Nota 2 6" xfId="39719" xr:uid="{8D8358AE-8E6C-4A67-9C64-B052A83F4170}"/>
    <cellStyle name="Nota 3" xfId="4159" xr:uid="{12D019BC-0883-4AF5-9B46-6D62C377FA83}"/>
    <cellStyle name="Nota 3 2" xfId="38658" xr:uid="{6DD62BAD-1F6E-43BA-8AFA-DF9D8C791DA8}"/>
    <cellStyle name="Nota 3 2 2" xfId="39348" xr:uid="{C50C3D01-D721-43A0-B691-DE541A4D161F}"/>
    <cellStyle name="Nota 3 2 2 2" xfId="42290" xr:uid="{B3804B9E-DA16-4A30-AB58-2F0E1A23ABF8}"/>
    <cellStyle name="Nota 3 2 2 3" xfId="43761" xr:uid="{195B072F-D908-4618-81C4-64E7A40337FD}"/>
    <cellStyle name="Nota 3 2 2 4" xfId="41030" xr:uid="{5E251C70-E635-434F-8AB0-92829AE22469}"/>
    <cellStyle name="Nota 3 2 3" xfId="41548" xr:uid="{31D6D749-F543-4D55-A038-D710B1CB0772}"/>
    <cellStyle name="Nota 3 2 4" xfId="43011" xr:uid="{EB5B69B8-9CE6-470D-844D-E5B0CB04114A}"/>
    <cellStyle name="Nota 3 2 5" xfId="40067" xr:uid="{D8E9A0FE-D3F3-4330-B8ED-84F14B7B9C23}"/>
    <cellStyle name="Nota 3 3" xfId="38990" xr:uid="{68DAB860-57DF-4727-88AA-8BBBE00F080F}"/>
    <cellStyle name="Nota 3 3 2" xfId="41910" xr:uid="{CD533C3D-19AF-4414-BB9C-9937D999CE08}"/>
    <cellStyle name="Nota 3 3 3" xfId="43374" xr:uid="{724C4013-8CA9-45D6-BCDD-74DB48B7EDAC}"/>
    <cellStyle name="Nota 3 3 4" xfId="41029" xr:uid="{C4A1291B-0A24-4FA4-8A92-7297768A1DBF}"/>
    <cellStyle name="Nota 3 4" xfId="41190" xr:uid="{73741935-A744-45EB-A0C8-2A964E8783A2}"/>
    <cellStyle name="Nota 3 5" xfId="42651" xr:uid="{1FA68674-EA11-4B26-A3AA-C7059B067616}"/>
    <cellStyle name="Nota 3 6" xfId="39705" xr:uid="{E87138F7-CD13-4A48-B71D-525A87898047}"/>
    <cellStyle name="Note 2" xfId="69" xr:uid="{CF96AAE5-94BC-4192-A885-0F8D2A59E979}"/>
    <cellStyle name="Note 2 10" xfId="39662" xr:uid="{1CD23389-3971-40EF-9BA4-CE20741D9D65}"/>
    <cellStyle name="Note 2 2" xfId="103" xr:uid="{F1D7EE77-2F3E-425A-B3F1-82166AB4A94C}"/>
    <cellStyle name="Note 2 2 2" xfId="144" xr:uid="{D8BDA841-B2AF-4664-8B17-76B6AEC10AE8}"/>
    <cellStyle name="Note 2 2 2 2" xfId="4216" xr:uid="{4AB40F5A-C80E-42AF-BAB3-A437F42FB8B6}"/>
    <cellStyle name="Note 2 2 2 2 2" xfId="38904" xr:uid="{8B9A0E18-5F9B-454C-BCCB-80F76BE59A72}"/>
    <cellStyle name="Note 2 2 2 2 2 2" xfId="39616" xr:uid="{6BCC7894-C169-4872-AC40-3018ABE93030}"/>
    <cellStyle name="Note 2 2 2 2 2 2 2" xfId="42562" xr:uid="{2C586CA1-ED8A-40FB-A984-3FC5B5146AEB}"/>
    <cellStyle name="Note 2 2 2 2 2 2 3" xfId="44034" xr:uid="{0010F55F-4E59-42A2-9646-092A4F655064}"/>
    <cellStyle name="Note 2 2 2 2 2 2 4" xfId="41035" xr:uid="{F595BD62-855E-4812-A36F-DB7FA7BA83BE}"/>
    <cellStyle name="Note 2 2 2 2 2 3" xfId="41820" xr:uid="{8D86EEF8-B663-4600-8C3C-31BD6B50369A}"/>
    <cellStyle name="Note 2 2 2 2 2 4" xfId="43284" xr:uid="{7970921D-A158-43E4-852F-79F34403A23C}"/>
    <cellStyle name="Note 2 2 2 2 2 5" xfId="40340" xr:uid="{598169BF-F84E-47DE-8F97-4C0A3B039886}"/>
    <cellStyle name="Note 2 2 2 2 3" xfId="39260" xr:uid="{AB482F5C-D07C-4256-86A3-F4DF38391AD2}"/>
    <cellStyle name="Note 2 2 2 2 3 2" xfId="42202" xr:uid="{E021D681-F012-44B5-BC34-03AB93C44D1E}"/>
    <cellStyle name="Note 2 2 2 2 3 3" xfId="43671" xr:uid="{33FF214C-97E4-4872-B7EE-5244890424DF}"/>
    <cellStyle name="Note 2 2 2 2 3 4" xfId="41034" xr:uid="{EBD40C50-0B8A-4FEE-A601-9490614A0DF6}"/>
    <cellStyle name="Note 2 2 2 2 4" xfId="41458" xr:uid="{741EC33F-50BC-4E80-86F6-B343A77BFA84}"/>
    <cellStyle name="Note 2 2 2 2 5" xfId="42921" xr:uid="{F4044027-1391-4581-825E-AB19F688F88D}"/>
    <cellStyle name="Note 2 2 2 2 6" xfId="39977" xr:uid="{D9FCCE31-FA00-4E73-A8F5-7FFF9B576CCB}"/>
    <cellStyle name="Note 2 2 2 3" xfId="38722" xr:uid="{E88E643E-9B6A-4996-998F-8E42FD31904B}"/>
    <cellStyle name="Note 2 2 2 3 2" xfId="39416" xr:uid="{659B690B-A960-4AA3-841B-63CCCC4A1111}"/>
    <cellStyle name="Note 2 2 2 3 2 2" xfId="42361" xr:uid="{1AFF9B1D-D377-4CE0-9160-93FA64A039A4}"/>
    <cellStyle name="Note 2 2 2 3 2 3" xfId="43833" xr:uid="{B649F218-3FA5-487A-B43A-53C53C1DD1D4}"/>
    <cellStyle name="Note 2 2 2 3 2 4" xfId="41036" xr:uid="{DF1B33C7-78FF-4D9C-9D10-4337383DD1ED}"/>
    <cellStyle name="Note 2 2 2 3 3" xfId="41619" xr:uid="{EEB35A5E-0838-4D79-AB56-52AB2E357920}"/>
    <cellStyle name="Note 2 2 2 3 4" xfId="43083" xr:uid="{4BC460E5-58D9-4BA0-B60E-0688DD232071}"/>
    <cellStyle name="Note 2 2 2 3 5" xfId="40139" xr:uid="{B2398CA5-4B10-4CD9-AC32-5064764B25A8}"/>
    <cellStyle name="Note 2 2 2 4" xfId="39059" xr:uid="{CD2DA234-1D32-450C-ADBC-E439E60CCEC8}"/>
    <cellStyle name="Note 2 2 2 4 2" xfId="41979" xr:uid="{FE0BFCDF-0BDD-4D7B-B7C9-5B497835A53A}"/>
    <cellStyle name="Note 2 2 2 4 3" xfId="43446" xr:uid="{C5BDBBC0-36D7-424A-837E-2F21DBF10976}"/>
    <cellStyle name="Note 2 2 2 4 4" xfId="41033" xr:uid="{46103F51-05CE-48AF-8BA2-8511A62703DC}"/>
    <cellStyle name="Note 2 2 2 5" xfId="41258" xr:uid="{C2928EBB-531F-4FBF-8D3E-BAE695EA01A0}"/>
    <cellStyle name="Note 2 2 2 6" xfId="42720" xr:uid="{0D2C82AE-FE52-4027-97E8-CD660F3733BE}"/>
    <cellStyle name="Note 2 2 2 7" xfId="39776" xr:uid="{0FD3DF1A-E522-441A-9BB0-CB317D024F6B}"/>
    <cellStyle name="Note 2 2 3" xfId="4111" xr:uid="{25E0CB50-C2B8-4AB0-A738-A33FBC195A42}"/>
    <cellStyle name="Note 2 2 3 2" xfId="38840" xr:uid="{1290FEE4-73D9-4CF3-8837-5E2DBAE369A3}"/>
    <cellStyle name="Note 2 2 3 2 2" xfId="39550" xr:uid="{2681C616-C9B0-43C1-9854-3CA59039E343}"/>
    <cellStyle name="Note 2 2 3 2 2 2" xfId="42495" xr:uid="{BE0F3F29-CB74-4851-8FAF-35160EEEBB7E}"/>
    <cellStyle name="Note 2 2 3 2 2 3" xfId="43967" xr:uid="{E0808680-1BE5-4AFF-9AF1-6214D10184A8}"/>
    <cellStyle name="Note 2 2 3 2 2 4" xfId="41038" xr:uid="{B43C7EC1-43AE-45FE-BBA2-F9A9193C2F38}"/>
    <cellStyle name="Note 2 2 3 2 3" xfId="41753" xr:uid="{EFA469C9-BA07-4698-A7B5-B021B0174225}"/>
    <cellStyle name="Note 2 2 3 2 4" xfId="43217" xr:uid="{85866465-BA90-4874-B6C7-7EA73E4458FB}"/>
    <cellStyle name="Note 2 2 3 2 5" xfId="40273" xr:uid="{C80D8935-8103-4963-8EC8-1E13C8C0DBA2}"/>
    <cellStyle name="Note 2 2 3 3" xfId="39193" xr:uid="{BFB3A829-E786-4CA2-8649-2FEC057FB745}"/>
    <cellStyle name="Note 2 2 3 3 2" xfId="42123" xr:uid="{C7E8F897-B481-469A-A933-4A003D7F8B32}"/>
    <cellStyle name="Note 2 2 3 3 3" xfId="43591" xr:uid="{4EA38409-DCC5-47CF-AD03-A40DC1AB97B0}"/>
    <cellStyle name="Note 2 2 3 3 4" xfId="41037" xr:uid="{D681AA85-9764-4985-8609-DF49D497B4F9}"/>
    <cellStyle name="Note 2 2 3 4" xfId="41392" xr:uid="{41BEAA0E-DAD4-496E-8761-105AB6EE808A}"/>
    <cellStyle name="Note 2 2 3 5" xfId="42854" xr:uid="{A070AB2B-65B6-4EF8-A0DD-CC63270632FC}"/>
    <cellStyle name="Note 2 2 3 6" xfId="39910" xr:uid="{629637D3-F3B5-4FBF-B751-1DEB8D9FDC26}"/>
    <cellStyle name="Note 2 2 4" xfId="4108" xr:uid="{B3F22B0E-6E32-4B6C-AA99-D6640F27FD52}"/>
    <cellStyle name="Note 2 2 4 2" xfId="38774" xr:uid="{2621636A-8F27-42B8-B559-29EF523C7F5A}"/>
    <cellStyle name="Note 2 2 4 2 2" xfId="39470" xr:uid="{05C2641C-C1AC-4E50-93BF-4889BE1F4BA4}"/>
    <cellStyle name="Note 2 2 4 2 2 2" xfId="42415" xr:uid="{4C25DF19-3409-4D09-BB60-1D884A455999}"/>
    <cellStyle name="Note 2 2 4 2 2 3" xfId="43887" xr:uid="{AEE3BC16-97E3-4D5D-BA9D-95ACD2160C51}"/>
    <cellStyle name="Note 2 2 4 2 2 4" xfId="41040" xr:uid="{4F233AAA-C7B4-476F-8733-0360C768E395}"/>
    <cellStyle name="Note 2 2 4 2 3" xfId="41673" xr:uid="{C1E2B6AA-FE1D-45EE-84EF-6CE41C79CDAC}"/>
    <cellStyle name="Note 2 2 4 2 4" xfId="43137" xr:uid="{94074541-E790-45D2-B88D-F8AF4EE96254}"/>
    <cellStyle name="Note 2 2 4 2 5" xfId="40193" xr:uid="{3D5E2BF9-BCA1-4A6D-9B19-EE8E42B9D0A1}"/>
    <cellStyle name="Note 2 2 4 3" xfId="39113" xr:uid="{E0FC8430-8C52-4391-BD3C-C08BC6576ACE}"/>
    <cellStyle name="Note 2 2 4 3 2" xfId="42043" xr:uid="{D3CDD8E2-3A51-4848-B09A-FC81017EF688}"/>
    <cellStyle name="Note 2 2 4 3 3" xfId="43511" xr:uid="{FC9CD557-F2BB-4B22-BA5A-E90584806F7A}"/>
    <cellStyle name="Note 2 2 4 3 4" xfId="41039" xr:uid="{62AAA80C-1191-4C80-B967-DD1806F21FC5}"/>
    <cellStyle name="Note 2 2 4 4" xfId="41312" xr:uid="{EA628B88-4F16-449C-8E54-2A5E3B18B2DD}"/>
    <cellStyle name="Note 2 2 4 5" xfId="42774" xr:uid="{48E3C4A1-37AB-4858-8BB8-3AD9EC418639}"/>
    <cellStyle name="Note 2 2 4 6" xfId="39830" xr:uid="{8FA2131C-8D64-4382-BA83-11F17F065E38}"/>
    <cellStyle name="Note 2 2 5" xfId="38643" xr:uid="{577B466C-DBAA-40BE-A171-02F42B359479}"/>
    <cellStyle name="Note 2 2 5 2" xfId="39332" xr:uid="{0F73C387-CCDF-4CCC-8AEE-CF13144895B1}"/>
    <cellStyle name="Note 2 2 5 2 2" xfId="42274" xr:uid="{DB57791E-B495-4EEC-A81F-F6D10EFF01D4}"/>
    <cellStyle name="Note 2 2 5 2 3" xfId="43745" xr:uid="{3DE9FA19-1C55-4F1D-8151-5689DF4863AB}"/>
    <cellStyle name="Note 2 2 5 2 4" xfId="41041" xr:uid="{4F794DD3-1DE7-431E-B77F-091CF9F8403A}"/>
    <cellStyle name="Note 2 2 5 3" xfId="41532" xr:uid="{FD54FB45-3D89-422E-B17C-F714C7C13301}"/>
    <cellStyle name="Note 2 2 5 4" xfId="42995" xr:uid="{7E667976-D3D9-4AA2-BF73-638AC9E547CA}"/>
    <cellStyle name="Note 2 2 5 5" xfId="40051" xr:uid="{C5BF434A-5EF6-46A3-BAFE-A4712AB987C2}"/>
    <cellStyle name="Note 2 2 6" xfId="38974" xr:uid="{D832532B-D33E-4CB0-BFDB-FC13D6E0813D}"/>
    <cellStyle name="Note 2 2 6 2" xfId="41894" xr:uid="{42CDF900-3C16-4A2F-977B-91301ACDA44D}"/>
    <cellStyle name="Note 2 2 6 3" xfId="43358" xr:uid="{74E0DC78-C1A2-428B-B3E3-7FFFCAD44F3B}"/>
    <cellStyle name="Note 2 2 6 4" xfId="41032" xr:uid="{3EED61C8-9088-488C-B1C7-AACF0B36B675}"/>
    <cellStyle name="Note 2 2 7" xfId="41174" xr:uid="{552F3EBA-1258-4730-92C3-343902AACBEC}"/>
    <cellStyle name="Note 2 2 8" xfId="42635" xr:uid="{993F0971-FE2F-4369-BBD0-D88B881DAA8F}"/>
    <cellStyle name="Note 2 2 9" xfId="39689" xr:uid="{3C355B0C-737B-45DD-90C3-9D3C20760869}"/>
    <cellStyle name="Note 2 3" xfId="4241" xr:uid="{601668D4-14E5-4D5F-AF89-79CE834E856F}"/>
    <cellStyle name="Note 2 3 2" xfId="4270" xr:uid="{31A0A78B-BA2F-45D4-88A2-E97A5F387A57}"/>
    <cellStyle name="Note 2 3 2 2" xfId="38872" xr:uid="{A5E98622-6941-43B1-9A35-578D34815220}"/>
    <cellStyle name="Note 2 3 2 2 2" xfId="39583" xr:uid="{9DAF509E-537A-41D6-897A-889507B7347A}"/>
    <cellStyle name="Note 2 3 2 2 2 2" xfId="42528" xr:uid="{63499709-B1FB-4627-925E-35F1E1473EDF}"/>
    <cellStyle name="Note 2 3 2 2 2 3" xfId="44000" xr:uid="{048DEC64-D228-43B7-903A-A8F3888D7A30}"/>
    <cellStyle name="Note 2 3 2 2 2 4" xfId="41044" xr:uid="{1EABB985-187C-49C1-8B47-6395B1641A47}"/>
    <cellStyle name="Note 2 3 2 2 3" xfId="41786" xr:uid="{973EC5F9-F931-428E-89A4-06562F374221}"/>
    <cellStyle name="Note 2 3 2 2 4" xfId="43250" xr:uid="{5DC9E6E3-C015-4C12-BF01-1882D773A71D}"/>
    <cellStyle name="Note 2 3 2 2 5" xfId="40306" xr:uid="{26D8FD2C-34E4-4715-886D-99C8B0556AEF}"/>
    <cellStyle name="Note 2 3 2 3" xfId="39226" xr:uid="{73449B06-4B8F-4B87-A2F2-FEDCD17FC659}"/>
    <cellStyle name="Note 2 3 2 3 2" xfId="42163" xr:uid="{62A96712-D9D1-42BD-B972-74FB53C873F9}"/>
    <cellStyle name="Note 2 3 2 3 3" xfId="43631" xr:uid="{6CB8062E-D6E2-4ACE-B77E-532A6B112BFC}"/>
    <cellStyle name="Note 2 3 2 3 4" xfId="41043" xr:uid="{7550F695-E573-4AAD-AAFB-4EC20398105F}"/>
    <cellStyle name="Note 2 3 2 4" xfId="41425" xr:uid="{9487E3E6-7F7F-42DA-8821-49B4245359E6}"/>
    <cellStyle name="Note 2 3 2 5" xfId="42887" xr:uid="{D7F3EAE1-CFD7-4807-9A30-E5ED44D92E11}"/>
    <cellStyle name="Note 2 3 2 6" xfId="39943" xr:uid="{5B89821E-940B-4B77-8FFF-B8964C946688}"/>
    <cellStyle name="Note 2 3 3" xfId="38697" xr:uid="{7387D31C-3516-440B-8C55-392BE7DC56F0}"/>
    <cellStyle name="Note 2 3 3 2" xfId="39390" xr:uid="{35ADA74F-B6B6-4A3A-BC57-4BBCF7BC9A1B}"/>
    <cellStyle name="Note 2 3 3 2 2" xfId="42335" xr:uid="{E5F22300-E3A4-4F3F-858D-9747E737038D}"/>
    <cellStyle name="Note 2 3 3 2 3" xfId="43807" xr:uid="{6D95A536-E969-4C3B-B152-F1007B3D2B61}"/>
    <cellStyle name="Note 2 3 3 2 4" xfId="41045" xr:uid="{F0C5C8A8-B92A-4CC4-98B8-0CB58CD56E1B}"/>
    <cellStyle name="Note 2 3 3 3" xfId="41593" xr:uid="{2CA3BF7A-6D5D-4727-837C-FD02B009DBFD}"/>
    <cellStyle name="Note 2 3 3 4" xfId="43057" xr:uid="{E5A20E27-CBF1-4FDA-BEDE-6BEC27E4E20C}"/>
    <cellStyle name="Note 2 3 3 5" xfId="40113" xr:uid="{48E16DDA-5E79-437D-AA82-8D2087C6CF1C}"/>
    <cellStyle name="Note 2 3 4" xfId="39033" xr:uid="{D9F9C98D-A6A9-4CF3-9F2D-2F4027B24013}"/>
    <cellStyle name="Note 2 3 4 2" xfId="41953" xr:uid="{E48CC3D8-17ED-4723-A334-E8C78C23C061}"/>
    <cellStyle name="Note 2 3 4 3" xfId="43420" xr:uid="{3B03E224-3475-49C9-A597-33239FD4CE39}"/>
    <cellStyle name="Note 2 3 4 4" xfId="41042" xr:uid="{5695A48D-7D1E-40D1-85EC-1734A88F05A5}"/>
    <cellStyle name="Note 2 3 5" xfId="41232" xr:uid="{C121C2F7-3E47-4F3A-94E0-8B6D996BECC8}"/>
    <cellStyle name="Note 2 3 6" xfId="42694" xr:uid="{81929306-7533-4BCC-80C5-6A756E8FDED9}"/>
    <cellStyle name="Note 2 3 7" xfId="39750" xr:uid="{A5587A03-DC4E-433E-BB28-A5D231E3A0A8}"/>
    <cellStyle name="Note 2 4" xfId="4266" xr:uid="{238C7381-4A0E-4C62-A58A-B4669A7E0822}"/>
    <cellStyle name="Note 2 4 2" xfId="38808" xr:uid="{8D79E5CC-FA55-4ADE-9AFD-31C682AB964A}"/>
    <cellStyle name="Note 2 4 2 2" xfId="39510" xr:uid="{7A542375-9A85-44BB-A0FB-BA45CA1FB02B}"/>
    <cellStyle name="Note 2 4 2 2 2" xfId="42455" xr:uid="{E3E95298-C06C-4FB1-87CF-677039AE049C}"/>
    <cellStyle name="Note 2 4 2 2 3" xfId="43927" xr:uid="{3F3E2406-B066-482E-A792-2959E41494E2}"/>
    <cellStyle name="Note 2 4 2 2 4" xfId="41047" xr:uid="{6802630D-570A-4136-864D-562CE592DFBE}"/>
    <cellStyle name="Note 2 4 2 3" xfId="41713" xr:uid="{7C4BB1C3-EDBD-4FAC-BC91-9CC20EA7A3EF}"/>
    <cellStyle name="Note 2 4 2 4" xfId="43177" xr:uid="{F6370774-DB77-4E77-9D90-9DE5E5659894}"/>
    <cellStyle name="Note 2 4 2 5" xfId="40233" xr:uid="{C74762FB-D48F-4166-8E83-DE0F83F1EE8A}"/>
    <cellStyle name="Note 2 4 3" xfId="39153" xr:uid="{8DAC0347-113D-4853-881F-EC96238B71E6}"/>
    <cellStyle name="Note 2 4 3 2" xfId="42083" xr:uid="{94C5C9A9-6872-4440-B310-C2A83CB88492}"/>
    <cellStyle name="Note 2 4 3 3" xfId="43551" xr:uid="{105EF681-754B-47F9-9BB6-E03C42335C76}"/>
    <cellStyle name="Note 2 4 3 4" xfId="41046" xr:uid="{74EE7B98-B102-4850-90F5-B832616A1BD2}"/>
    <cellStyle name="Note 2 4 4" xfId="41352" xr:uid="{78282E04-F834-48AB-91C5-65877871D779}"/>
    <cellStyle name="Note 2 4 5" xfId="42814" xr:uid="{FDEA97B4-C297-4171-95CE-35F5D1D0D183}"/>
    <cellStyle name="Note 2 4 6" xfId="39870" xr:uid="{A5BDFA0E-6D3A-43DA-A600-98958EE2851B}"/>
    <cellStyle name="Note 2 5" xfId="4129" xr:uid="{00260CBF-097D-4D30-9573-91EFCBC716EC}"/>
    <cellStyle name="Note 2 5 2" xfId="38740" xr:uid="{EDA0A6D2-2404-4D57-8E76-F4B7E406A6B6}"/>
    <cellStyle name="Note 2 5 2 2" xfId="39435" xr:uid="{B942DA06-A75C-4A8A-A6AE-1C94CE270967}"/>
    <cellStyle name="Note 2 5 2 2 2" xfId="42380" xr:uid="{47107B70-9F41-4F3B-9E5C-7A6AB742A6AD}"/>
    <cellStyle name="Note 2 5 2 2 3" xfId="43852" xr:uid="{C4BDBA00-6EE0-4859-932C-3AB793A8B8C7}"/>
    <cellStyle name="Note 2 5 2 2 4" xfId="41049" xr:uid="{7D3A9EB9-E02F-43FA-82C5-F24535A6E6C6}"/>
    <cellStyle name="Note 2 5 2 3" xfId="41638" xr:uid="{89D83C45-BDF3-4BF1-8753-82E82E152F05}"/>
    <cellStyle name="Note 2 5 2 4" xfId="43102" xr:uid="{06A83D58-CF04-4D7A-B4F2-0CC5E62599CC}"/>
    <cellStyle name="Note 2 5 2 5" xfId="40158" xr:uid="{512BFE64-CB92-443C-8A53-3B698F774C8C}"/>
    <cellStyle name="Note 2 5 3" xfId="39078" xr:uid="{883614EE-4383-42FA-A652-6F6BD03F5AF8}"/>
    <cellStyle name="Note 2 5 3 2" xfId="42003" xr:uid="{BE181612-45C4-4C60-A9B8-0B3381119628}"/>
    <cellStyle name="Note 2 5 3 3" xfId="43471" xr:uid="{3A8E535B-C7F6-4680-8B73-AD8AD41467AF}"/>
    <cellStyle name="Note 2 5 3 4" xfId="41048" xr:uid="{241A1BD6-F012-409D-9684-E4DAAB6102CC}"/>
    <cellStyle name="Note 2 5 4" xfId="41277" xr:uid="{632ABC3E-970A-40F1-A141-CD788F6E0535}"/>
    <cellStyle name="Note 2 5 5" xfId="42739" xr:uid="{F400274B-8894-42E7-8CE8-D09DA9DD7CA3}"/>
    <cellStyle name="Note 2 5 6" xfId="39795" xr:uid="{70A8D2B9-D9E9-4BAB-AA4C-3B6926314A80}"/>
    <cellStyle name="Note 2 6" xfId="38618" xr:uid="{80BC738A-7D69-43D6-BE42-2CC14B3D9256}"/>
    <cellStyle name="Note 2 6 2" xfId="39305" xr:uid="{E94A3EA5-0F6C-4FDA-9B6F-0A8391941421}"/>
    <cellStyle name="Note 2 6 2 2" xfId="42247" xr:uid="{20DDB6F2-9242-43B9-A07B-4E26EFFA9989}"/>
    <cellStyle name="Note 2 6 2 3" xfId="43718" xr:uid="{545FC694-51B4-4341-8F60-B5CF61B4490C}"/>
    <cellStyle name="Note 2 6 2 4" xfId="41050" xr:uid="{C6DBEBAE-F6E6-4FE1-A116-3D50E8E446BC}"/>
    <cellStyle name="Note 2 6 3" xfId="41505" xr:uid="{57DD1470-B81B-4AEE-A173-D85D8EEC35EB}"/>
    <cellStyle name="Note 2 6 4" xfId="42968" xr:uid="{43E74E7F-61C1-44DA-A28C-C58B3FFE464D}"/>
    <cellStyle name="Note 2 6 5" xfId="40024" xr:uid="{CDA4F6C5-9875-4525-A56E-03D6052A6687}"/>
    <cellStyle name="Note 2 7" xfId="38947" xr:uid="{4421CEE0-AF73-4B29-A3EC-E394D07F9AF3}"/>
    <cellStyle name="Note 2 7 2" xfId="41867" xr:uid="{12DD8898-3365-401A-813E-E4A9CDDD69FA}"/>
    <cellStyle name="Note 2 7 3" xfId="43331" xr:uid="{38843851-6232-4A68-96D7-18CD5A9041A6}"/>
    <cellStyle name="Note 2 7 4" xfId="41031" xr:uid="{00C1C07D-FA4B-4683-8599-2D4D35642281}"/>
    <cellStyle name="Note 2 8" xfId="41147" xr:uid="{97456CA2-254A-4A11-A5D5-20723A73A464}"/>
    <cellStyle name="Note 2 9" xfId="42608" xr:uid="{1B1879FB-666E-4D78-A835-8A9B6F6157E2}"/>
    <cellStyle name="Note 3" xfId="302" xr:uid="{BA6DFCD9-C4CE-46AD-85B4-2768E2534A51}"/>
    <cellStyle name="Note 3 10" xfId="39692" xr:uid="{F08D4846-6765-4D7B-9DB0-D17F38751CB1}"/>
    <cellStyle name="Note 3 2" xfId="4333" xr:uid="{EF270528-DBA1-4186-B0AC-F33EEB02AFBA}"/>
    <cellStyle name="Note 3 2 2" xfId="4258" xr:uid="{54162512-9B0F-45F7-B093-C608B7AD71D7}"/>
    <cellStyle name="Note 3 2 2 2" xfId="38905" xr:uid="{6669B8C7-64DC-4351-B08C-4A65001ED6CA}"/>
    <cellStyle name="Note 3 2 2 2 2" xfId="39618" xr:uid="{9D6D7A39-83E7-4957-B649-1F4168C6D39D}"/>
    <cellStyle name="Note 3 2 2 2 2 2" xfId="42564" xr:uid="{5B222E4A-8F3B-41AE-B54D-08C66BCD2329}"/>
    <cellStyle name="Note 3 2 2 2 2 3" xfId="44036" xr:uid="{7C0DA1EB-2F29-4C6A-9605-E548C80A44A8}"/>
    <cellStyle name="Note 3 2 2 2 2 4" xfId="41054" xr:uid="{B54A4B5C-0101-4846-A7A0-24DE596A8B07}"/>
    <cellStyle name="Note 3 2 2 2 3" xfId="41822" xr:uid="{9456F2AF-5395-4731-82A2-6FC5393639FB}"/>
    <cellStyle name="Note 3 2 2 2 4" xfId="43286" xr:uid="{ADDBAA98-22F1-477F-B452-0B3ABDE6D912}"/>
    <cellStyle name="Note 3 2 2 2 5" xfId="40342" xr:uid="{9AC902AF-26EC-4BDD-9CBF-BF938FADF81E}"/>
    <cellStyle name="Note 3 2 2 3" xfId="39262" xr:uid="{EE254DD0-3275-4856-BB19-C272E8794745}"/>
    <cellStyle name="Note 3 2 2 3 2" xfId="42204" xr:uid="{0D397AE5-C41A-4A1F-8F3E-D49324D30D40}"/>
    <cellStyle name="Note 3 2 2 3 3" xfId="43673" xr:uid="{601222B3-0A62-4AAC-B387-9306ECBD1530}"/>
    <cellStyle name="Note 3 2 2 3 4" xfId="41053" xr:uid="{248CD0F7-E6EC-43C7-9B01-020D007EA1C4}"/>
    <cellStyle name="Note 3 2 2 4" xfId="41460" xr:uid="{D6AAAF95-C79C-418C-A86A-29B7CB651D51}"/>
    <cellStyle name="Note 3 2 2 5" xfId="42923" xr:uid="{BDFB0688-EC50-422A-8DB8-7DCAF1B2FA6B}"/>
    <cellStyle name="Note 3 2 2 6" xfId="39979" xr:uid="{A67441C7-BE24-4488-AC55-9A588D9A6F7D}"/>
    <cellStyle name="Note 3 2 3" xfId="4081" xr:uid="{0D784EAE-911C-4261-BE94-535D9EBC4051}"/>
    <cellStyle name="Note 3 2 3 2" xfId="38842" xr:uid="{0B45630C-3545-47DF-B7C9-5759DF303D5B}"/>
    <cellStyle name="Note 3 2 3 2 2" xfId="39552" xr:uid="{D956AF2C-C32C-46A3-8416-BF958D0B851D}"/>
    <cellStyle name="Note 3 2 3 2 2 2" xfId="42497" xr:uid="{CAE245D2-74DC-4A9F-BF94-DDD160D87A56}"/>
    <cellStyle name="Note 3 2 3 2 2 3" xfId="43969" xr:uid="{E01DFCA1-FA05-4762-85F1-4DEC60AA47F1}"/>
    <cellStyle name="Note 3 2 3 2 2 4" xfId="41056" xr:uid="{84CF699C-0F43-4742-9725-C72ADA93CC4F}"/>
    <cellStyle name="Note 3 2 3 2 3" xfId="41755" xr:uid="{BF781A21-5258-439C-9B2F-7B0971FDB3E1}"/>
    <cellStyle name="Note 3 2 3 2 4" xfId="43219" xr:uid="{C9DC9CED-63A8-47ED-9372-403B2EF71000}"/>
    <cellStyle name="Note 3 2 3 2 5" xfId="40275" xr:uid="{D4E556DE-F48A-4D95-9588-0E55308ACC1A}"/>
    <cellStyle name="Note 3 2 3 3" xfId="39195" xr:uid="{86D7D2B7-8D39-45B4-8D98-37AE740BDA78}"/>
    <cellStyle name="Note 3 2 3 3 2" xfId="42125" xr:uid="{C37AC53D-E9FF-4E80-A237-90E09F86F928}"/>
    <cellStyle name="Note 3 2 3 3 3" xfId="43593" xr:uid="{17FBC98C-AFBB-463C-B3B9-1C0F83348B59}"/>
    <cellStyle name="Note 3 2 3 3 4" xfId="41055" xr:uid="{6F9F4B60-A340-4B49-9284-BCDDA1F52F4C}"/>
    <cellStyle name="Note 3 2 3 4" xfId="41394" xr:uid="{71EEDE33-ECCB-453C-AC89-F13F2C01C5FD}"/>
    <cellStyle name="Note 3 2 3 5" xfId="42856" xr:uid="{524E7F71-774A-468C-A21C-D05289E5FB15}"/>
    <cellStyle name="Note 3 2 3 6" xfId="39912" xr:uid="{A0AAF4C4-8865-4823-9F1F-52DDE84F012B}"/>
    <cellStyle name="Note 3 2 4" xfId="38776" xr:uid="{8F1AE2E1-9A5C-49B5-8B2D-099773AAC91A}"/>
    <cellStyle name="Note 3 2 4 2" xfId="39472" xr:uid="{707E19CC-2D1D-4983-98A0-759D1272B889}"/>
    <cellStyle name="Note 3 2 4 2 2" xfId="42417" xr:uid="{F1529CF4-C5CA-4B09-A088-3BA892119AAF}"/>
    <cellStyle name="Note 3 2 4 2 3" xfId="43889" xr:uid="{1BC5F23C-26D0-40F4-B4F9-00DBDF1E20F3}"/>
    <cellStyle name="Note 3 2 4 2 4" xfId="41057" xr:uid="{9B4EEF74-4F7B-44B4-8FED-16F5AF3C3E20}"/>
    <cellStyle name="Note 3 2 4 3" xfId="41675" xr:uid="{8A3987E8-B652-421B-BBCC-4555F4A89D8F}"/>
    <cellStyle name="Note 3 2 4 4" xfId="43139" xr:uid="{4BAD3AE2-2F92-42E9-BCB7-49F135286356}"/>
    <cellStyle name="Note 3 2 4 5" xfId="40195" xr:uid="{B6CDF9C0-69CB-4545-A436-7ACF9A2B523C}"/>
    <cellStyle name="Note 3 2 5" xfId="39115" xr:uid="{317D8ED1-1801-4813-B45D-1D1FC9A03D9B}"/>
    <cellStyle name="Note 3 2 5 2" xfId="42045" xr:uid="{0DD907BD-1631-4A3F-A6B5-DDCF9768C09D}"/>
    <cellStyle name="Note 3 2 5 3" xfId="43513" xr:uid="{ECEE64F4-6ECE-42C3-ADC0-9CB0385D7DE9}"/>
    <cellStyle name="Note 3 2 5 4" xfId="41052" xr:uid="{F6E6813A-6B0F-4529-BBEA-C21DA84E5E18}"/>
    <cellStyle name="Note 3 2 6" xfId="41314" xr:uid="{2B389BC6-3138-430C-A367-84A3C1EBF5EB}"/>
    <cellStyle name="Note 3 2 7" xfId="42776" xr:uid="{80A38937-15D7-4225-B8E1-18623C751A5B}"/>
    <cellStyle name="Note 3 2 8" xfId="39832" xr:uid="{E8B51C05-B1BF-4BAA-B9E8-39E6A6E8A399}"/>
    <cellStyle name="Note 3 3" xfId="4252" xr:uid="{C61C08A2-99E5-4A10-A493-2FBE22FBBD98}"/>
    <cellStyle name="Note 3 3 2" xfId="38873" xr:uid="{0A42A68A-3F66-418F-918B-AF42E2C620BA}"/>
    <cellStyle name="Note 3 3 2 2" xfId="39585" xr:uid="{16305FB7-2950-4FC2-86C1-E836B7670DBE}"/>
    <cellStyle name="Note 3 3 2 2 2" xfId="42530" xr:uid="{6130A5AB-7706-44CD-B95B-1D17CF448449}"/>
    <cellStyle name="Note 3 3 2 2 3" xfId="44002" xr:uid="{474A83C9-0255-470E-97D5-AD5B5E46E627}"/>
    <cellStyle name="Note 3 3 2 2 4" xfId="41059" xr:uid="{368C170C-A740-42A0-B22B-14895989BAD8}"/>
    <cellStyle name="Note 3 3 2 3" xfId="41788" xr:uid="{17CE961A-EC9C-4119-925C-C70FDE60382C}"/>
    <cellStyle name="Note 3 3 2 4" xfId="43252" xr:uid="{B8C2F381-ACB5-4C01-AA82-683DA9C786B1}"/>
    <cellStyle name="Note 3 3 2 5" xfId="40308" xr:uid="{33B6F4F2-82E5-4B8B-9A0B-AFD734A27EF2}"/>
    <cellStyle name="Note 3 3 3" xfId="39228" xr:uid="{AD8943E4-773F-4A22-8B4B-3E9213624CAB}"/>
    <cellStyle name="Note 3 3 3 2" xfId="42165" xr:uid="{C398A760-2910-42B7-A5FD-3EC31E9597CB}"/>
    <cellStyle name="Note 3 3 3 3" xfId="43633" xr:uid="{4A01E284-CFA8-47C0-8DC8-202E615F7CE1}"/>
    <cellStyle name="Note 3 3 3 4" xfId="41058" xr:uid="{3F1342D4-094A-4A0B-9F1D-F09657BD5659}"/>
    <cellStyle name="Note 3 3 4" xfId="41427" xr:uid="{2E916E87-AD89-4318-BDAF-48CB1588CCC9}"/>
    <cellStyle name="Note 3 3 5" xfId="42889" xr:uid="{1CAE30F0-E078-4CA8-AC5C-3B70AC334737}"/>
    <cellStyle name="Note 3 3 6" xfId="39945" xr:uid="{013CF574-1628-4509-B967-FE0DADB0DDF1}"/>
    <cellStyle name="Note 3 4" xfId="4314" xr:uid="{E984ACC3-D25B-4AAF-879A-8012BEEE4524}"/>
    <cellStyle name="Note 3 4 2" xfId="38810" xr:uid="{DFF33FD0-5E25-493C-88D8-81FBE2A28F07}"/>
    <cellStyle name="Note 3 4 2 2" xfId="39512" xr:uid="{6E8C3A62-A1E1-4F10-B9E6-3C6AC699A671}"/>
    <cellStyle name="Note 3 4 2 2 2" xfId="42457" xr:uid="{C06A231A-822C-4560-BD34-A596532A0956}"/>
    <cellStyle name="Note 3 4 2 2 3" xfId="43929" xr:uid="{592CB48B-5B48-41F3-B137-BEDD6E6061D6}"/>
    <cellStyle name="Note 3 4 2 2 4" xfId="41061" xr:uid="{0831E4E5-56E1-46E7-85D4-B473EE9786D0}"/>
    <cellStyle name="Note 3 4 2 3" xfId="41715" xr:uid="{6474D624-CC1A-4151-8BD4-EB804949A245}"/>
    <cellStyle name="Note 3 4 2 4" xfId="43179" xr:uid="{58900DC5-2872-428A-A586-17E4DFE70E79}"/>
    <cellStyle name="Note 3 4 2 5" xfId="40235" xr:uid="{531C2928-E0C5-4B43-B721-9BC17557EA3E}"/>
    <cellStyle name="Note 3 4 3" xfId="39155" xr:uid="{CCBAFEC6-95AE-419C-959C-0E34BAB9FAF6}"/>
    <cellStyle name="Note 3 4 3 2" xfId="42085" xr:uid="{2CEB1F7C-F8E6-4D06-BAF8-C636889882DA}"/>
    <cellStyle name="Note 3 4 3 3" xfId="43553" xr:uid="{F59FAC74-2A31-4971-BA34-B3045B4EEF47}"/>
    <cellStyle name="Note 3 4 3 4" xfId="41060" xr:uid="{AEDA3507-891C-4D95-95C1-A0F273961B8D}"/>
    <cellStyle name="Note 3 4 4" xfId="41354" xr:uid="{1FABA21C-D82C-4E91-91F2-E8E6C19FE580}"/>
    <cellStyle name="Note 3 4 5" xfId="42816" xr:uid="{C1848708-D52E-493B-974C-31AF54A6F04E}"/>
    <cellStyle name="Note 3 4 6" xfId="39872" xr:uid="{4751F3D9-B8EB-4CA7-9214-E8AF61B31FAF}"/>
    <cellStyle name="Note 3 5" xfId="4210" xr:uid="{20A5A90C-F02C-4490-AE17-6ED3D0C2EED2}"/>
    <cellStyle name="Note 3 5 2" xfId="38742" xr:uid="{B44626C9-0C68-449D-A0FB-64E8BD595EBD}"/>
    <cellStyle name="Note 3 5 2 2" xfId="39437" xr:uid="{BC0F4FB6-1E0E-402A-B303-352C25A58C92}"/>
    <cellStyle name="Note 3 5 2 2 2" xfId="42382" xr:uid="{352DC170-EC95-4135-834E-97D0034852AC}"/>
    <cellStyle name="Note 3 5 2 2 3" xfId="43854" xr:uid="{3F726770-3E72-4B32-BF5A-AEE3BCCF67BD}"/>
    <cellStyle name="Note 3 5 2 2 4" xfId="41063" xr:uid="{797996F8-88E4-4211-899E-AB2CE10EE8B8}"/>
    <cellStyle name="Note 3 5 2 3" xfId="41640" xr:uid="{DCF2D253-0F7A-4E99-9375-9E2B1E7D280F}"/>
    <cellStyle name="Note 3 5 2 4" xfId="43104" xr:uid="{38287C4E-6D91-4CB8-9FC8-CD007080524F}"/>
    <cellStyle name="Note 3 5 2 5" xfId="40160" xr:uid="{744116EF-BA6E-44A9-BD00-844B8A60DCD9}"/>
    <cellStyle name="Note 3 5 3" xfId="39080" xr:uid="{A1B20BEA-08BC-4A17-ADC8-DA21E4F0D3DA}"/>
    <cellStyle name="Note 3 5 3 2" xfId="42005" xr:uid="{4CB0D88C-7ACD-47AE-B358-8270AC3800E0}"/>
    <cellStyle name="Note 3 5 3 3" xfId="43473" xr:uid="{9D9A1CB9-2B7E-4ACC-9AED-B34763715CC7}"/>
    <cellStyle name="Note 3 5 3 4" xfId="41062" xr:uid="{A4BF2A0B-D03D-469C-BF7F-1882426D99BE}"/>
    <cellStyle name="Note 3 5 4" xfId="41279" xr:uid="{35898A3B-BC22-441F-B84D-BA873B4225D1}"/>
    <cellStyle name="Note 3 5 5" xfId="42741" xr:uid="{29123FFD-3354-47C3-A358-1BDCB57FBF31}"/>
    <cellStyle name="Note 3 5 6" xfId="39797" xr:uid="{27E57F6E-6A02-4BE5-82A6-88411346CB08}"/>
    <cellStyle name="Note 3 6" xfId="4302" xr:uid="{8FD8E0E6-3F8E-4964-9C55-969AC7BAFEE1}"/>
    <cellStyle name="Note 3 6 2" xfId="39335" xr:uid="{941049F0-BE3C-4985-A7CE-0F197D7240F3}"/>
    <cellStyle name="Note 3 6 2 2" xfId="42277" xr:uid="{FA326758-9818-4150-96E0-BE6EC8BFDD3D}"/>
    <cellStyle name="Note 3 6 2 3" xfId="43748" xr:uid="{364309D9-527F-44A6-8B32-02D7E969864F}"/>
    <cellStyle name="Note 3 6 2 4" xfId="41064" xr:uid="{9195DE5D-0818-4694-A449-CE346D2AAFC6}"/>
    <cellStyle name="Note 3 6 3" xfId="41535" xr:uid="{FD28D13C-2C51-47C8-9E28-0808E98CFDBC}"/>
    <cellStyle name="Note 3 6 4" xfId="42998" xr:uid="{CA53AC08-CD0B-4525-B7EC-F12D8EC5F65A}"/>
    <cellStyle name="Note 3 6 5" xfId="40054" xr:uid="{7AFBFB35-D33B-403B-9A75-9E69776B565F}"/>
    <cellStyle name="Note 3 7" xfId="38977" xr:uid="{00BECF35-74C7-46B0-9D01-E74A3462BB12}"/>
    <cellStyle name="Note 3 7 2" xfId="41897" xr:uid="{3F245D66-889E-481C-8B1F-5FF8122F6E44}"/>
    <cellStyle name="Note 3 7 3" xfId="43361" xr:uid="{501D8FC2-CB49-4BB3-A66E-DDD7613AF96B}"/>
    <cellStyle name="Note 3 7 4" xfId="41051" xr:uid="{E5489BA3-3096-4A4C-BEFA-E9E468CDF927}"/>
    <cellStyle name="Note 3 8" xfId="41177" xr:uid="{808778F6-5571-44B5-A608-B88C00D092AF}"/>
    <cellStyle name="Note 3 9" xfId="42638" xr:uid="{FEFBF936-B507-40B9-A0D3-38D232AB8688}"/>
    <cellStyle name="Note 4" xfId="15889" xr:uid="{C0B01D64-CEB9-40E7-8F05-F1730276729E}"/>
    <cellStyle name="Note 5" xfId="24857" xr:uid="{EABE369C-9742-4DCB-B0AA-2C62E6FC4643}"/>
    <cellStyle name="Output 2" xfId="104" xr:uid="{3E6EFDC9-3B9A-43B1-A4E0-25B6FE2620F0}"/>
    <cellStyle name="Output 3" xfId="303" xr:uid="{FFC76C4A-5BD5-443E-B036-F100F2BFEA1F}"/>
    <cellStyle name="Percent 2" xfId="63" xr:uid="{FAD56109-42B1-490F-95AB-21F8B9E48249}"/>
    <cellStyle name="Percent 2 10" xfId="39640" xr:uid="{4606A816-36FB-45C0-8598-966F1024AD93}"/>
    <cellStyle name="Percent 2 2" xfId="105" xr:uid="{12040658-8A85-4433-8FD7-7FBCBF7D2973}"/>
    <cellStyle name="Percent 2 2 2" xfId="146" xr:uid="{F816906A-A4F2-4423-B6CD-35B2E460D58E}"/>
    <cellStyle name="Percent 2 2 2 2" xfId="4346" xr:uid="{6A911E15-7E25-4928-9087-965672F7DF62}"/>
    <cellStyle name="Percent 2 2 2 2 2" xfId="38900" xr:uid="{5120D69C-5D71-4E4F-9066-527EB58B783D}"/>
    <cellStyle name="Percent 2 2 2 2 2 2" xfId="39612" xr:uid="{11C3E94E-1EED-47EE-96AB-5CECBFAC6F4A}"/>
    <cellStyle name="Percent 2 2 2 2 2 2 2" xfId="42558" xr:uid="{85FC86E5-62CD-476F-A68E-98002BCB3CDB}"/>
    <cellStyle name="Percent 2 2 2 2 2 2 3" xfId="44030" xr:uid="{79ADC153-BE49-4806-B7E1-DDAFD4C95C2D}"/>
    <cellStyle name="Percent 2 2 2 2 2 2 4" xfId="41069" xr:uid="{2CEE759C-1320-4C09-B852-C4E67A7A9D68}"/>
    <cellStyle name="Percent 2 2 2 2 2 3" xfId="41816" xr:uid="{80770A48-ADD8-458E-A817-C726EF7EE6F0}"/>
    <cellStyle name="Percent 2 2 2 2 2 4" xfId="43280" xr:uid="{6B5C5F29-A036-49FC-8D83-4CDD8CD20BE9}"/>
    <cellStyle name="Percent 2 2 2 2 2 5" xfId="40336" xr:uid="{05245C23-688D-4173-B1D0-0BBEF9D74A4E}"/>
    <cellStyle name="Percent 2 2 2 2 3" xfId="39256" xr:uid="{A69054B4-5C8D-47FD-AF5D-228C1BA9E7B3}"/>
    <cellStyle name="Percent 2 2 2 2 3 2" xfId="42193" xr:uid="{7702ECEB-DB49-420A-BBD5-70DA526D2C9E}"/>
    <cellStyle name="Percent 2 2 2 2 3 3" xfId="43661" xr:uid="{8A0950A7-7322-4C7F-9EE4-2F6419BE8ADE}"/>
    <cellStyle name="Percent 2 2 2 2 3 4" xfId="41068" xr:uid="{749150E5-38FF-437E-A43C-7CDF58951731}"/>
    <cellStyle name="Percent 2 2 2 2 4" xfId="41454" xr:uid="{0CE292DD-1161-4F50-BDCE-CCF8F1D27A63}"/>
    <cellStyle name="Percent 2 2 2 2 5" xfId="42917" xr:uid="{01361971-3C45-4CC2-87DE-671F5DC50A94}"/>
    <cellStyle name="Percent 2 2 2 2 6" xfId="39973" xr:uid="{595A6972-C114-4F84-B857-9892163845EC}"/>
    <cellStyle name="Percent 2 2 2 3" xfId="38712" xr:uid="{840872E3-36AA-4ACA-A6E7-53937D8A2904}"/>
    <cellStyle name="Percent 2 2 2 3 2" xfId="39406" xr:uid="{3F4AD7FA-3C92-45F3-8705-C4301C6612F7}"/>
    <cellStyle name="Percent 2 2 2 3 2 2" xfId="42351" xr:uid="{03BD2793-7DFF-42AA-A90C-D24D7AEC2537}"/>
    <cellStyle name="Percent 2 2 2 3 2 3" xfId="43823" xr:uid="{90E70A53-7D7B-45D5-8FB5-DC61474A7543}"/>
    <cellStyle name="Percent 2 2 2 3 2 4" xfId="41070" xr:uid="{24221E11-226C-4C98-AFB2-E62530780FBE}"/>
    <cellStyle name="Percent 2 2 2 3 3" xfId="41609" xr:uid="{E127599A-ED75-4465-A1A2-30D193648F1B}"/>
    <cellStyle name="Percent 2 2 2 3 4" xfId="43073" xr:uid="{453A9E84-E124-49F8-ADC8-1E0918327721}"/>
    <cellStyle name="Percent 2 2 2 3 5" xfId="40129" xr:uid="{7FE8C4B2-302D-4FC1-B21D-D78DDC862BB8}"/>
    <cellStyle name="Percent 2 2 2 4" xfId="39049" xr:uid="{A84F36B6-E0B0-494D-B42D-CC479415E95F}"/>
    <cellStyle name="Percent 2 2 2 4 2" xfId="41969" xr:uid="{849908DC-849E-453B-B230-CEC805EA1EBF}"/>
    <cellStyle name="Percent 2 2 2 4 3" xfId="43436" xr:uid="{B265FD94-14E1-4A95-9477-1E37ADAC0E55}"/>
    <cellStyle name="Percent 2 2 2 4 4" xfId="41067" xr:uid="{C89E20CD-3CFF-44AF-9608-2145450AF641}"/>
    <cellStyle name="Percent 2 2 2 5" xfId="41248" xr:uid="{2B445149-9BDA-4637-BDEB-2B88E36DD903}"/>
    <cellStyle name="Percent 2 2 2 6" xfId="42710" xr:uid="{9A610D43-5691-4E40-9EA4-810F01DD30EA}"/>
    <cellStyle name="Percent 2 2 2 7" xfId="39766" xr:uid="{6821739D-8507-43FC-A3B2-AF9BC0E5B9B3}"/>
    <cellStyle name="Percent 2 2 3" xfId="414" xr:uid="{4806F7CD-2A44-4035-B53F-92A46D7112A2}"/>
    <cellStyle name="Percent 2 2 3 2" xfId="4206" xr:uid="{565E4637-DFD2-4E07-A960-5F6634F52A64}"/>
    <cellStyle name="Percent 2 2 3 2 2" xfId="39540" xr:uid="{CADEB5E3-A744-4B29-B091-8DB71B38FE0C}"/>
    <cellStyle name="Percent 2 2 3 2 2 2" xfId="42485" xr:uid="{E9C4EF42-D5B1-407C-B49B-62DB725CF52F}"/>
    <cellStyle name="Percent 2 2 3 2 2 3" xfId="43957" xr:uid="{A3FAC6C2-192F-47D0-9A24-CF614820EA92}"/>
    <cellStyle name="Percent 2 2 3 2 2 4" xfId="41072" xr:uid="{06E61E9B-82AE-4B0F-9271-EA9301899604}"/>
    <cellStyle name="Percent 2 2 3 2 3" xfId="41743" xr:uid="{7B4040AC-C254-49F2-8187-BF9650109140}"/>
    <cellStyle name="Percent 2 2 3 2 4" xfId="43207" xr:uid="{E8ECE352-FA50-4795-8D2F-173BB81546AC}"/>
    <cellStyle name="Percent 2 2 3 2 5" xfId="40263" xr:uid="{F7961EFF-A61B-40F5-882C-34E8FDD6C148}"/>
    <cellStyle name="Percent 2 2 3 3" xfId="39183" xr:uid="{BC7C3A59-891C-4383-B9E1-0C0B2F359639}"/>
    <cellStyle name="Percent 2 2 3 3 2" xfId="42113" xr:uid="{532A3ECF-DCEA-4E3C-96FD-18D227CE6826}"/>
    <cellStyle name="Percent 2 2 3 3 3" xfId="43581" xr:uid="{D67E88A8-7593-4B30-99CC-64314D1EE2D0}"/>
    <cellStyle name="Percent 2 2 3 3 4" xfId="41071" xr:uid="{21BA95E7-E7CC-44A8-A643-CF1A1F558CB0}"/>
    <cellStyle name="Percent 2 2 3 4" xfId="41382" xr:uid="{3FD5B49D-231A-4FB8-882E-6665E6DFD330}"/>
    <cellStyle name="Percent 2 2 3 5" xfId="42844" xr:uid="{58D391BA-190C-4BBB-B22D-C4625D6A378E}"/>
    <cellStyle name="Percent 2 2 3 6" xfId="39900" xr:uid="{424015BF-7B70-44A5-9A74-976E9231BC20}"/>
    <cellStyle name="Percent 2 2 4" xfId="4074" xr:uid="{62FB7393-E026-4727-842B-DEB05E58FF83}"/>
    <cellStyle name="Percent 2 2 4 2" xfId="38769" xr:uid="{66907B22-1813-4A36-962E-5C7BEA199FC2}"/>
    <cellStyle name="Percent 2 2 4 2 2" xfId="39465" xr:uid="{7E78922E-89B9-44F1-9D0B-85950677969D}"/>
    <cellStyle name="Percent 2 2 4 2 2 2" xfId="42410" xr:uid="{80DA82A8-300D-466F-8AC2-2F4750F94CE6}"/>
    <cellStyle name="Percent 2 2 4 2 2 3" xfId="43882" xr:uid="{369D407F-5A4D-47F6-BCEC-22F7DF74C30A}"/>
    <cellStyle name="Percent 2 2 4 2 2 4" xfId="41074" xr:uid="{8601CD14-6F09-422B-9626-D0A646A55DF7}"/>
    <cellStyle name="Percent 2 2 4 2 3" xfId="41668" xr:uid="{3B93D4AD-7BDF-44FF-BC87-EBB0D7EE76E2}"/>
    <cellStyle name="Percent 2 2 4 2 4" xfId="43132" xr:uid="{214C129C-FDCD-47C4-871D-E01D0C8B29C2}"/>
    <cellStyle name="Percent 2 2 4 2 5" xfId="40188" xr:uid="{F55378D0-183A-4B83-99CA-CE3D46BE737D}"/>
    <cellStyle name="Percent 2 2 4 3" xfId="39108" xr:uid="{1205AAE7-A851-4387-80E5-574130249258}"/>
    <cellStyle name="Percent 2 2 4 3 2" xfId="42033" xr:uid="{8C9E41C2-B7BA-43D4-85BC-40B0C026990C}"/>
    <cellStyle name="Percent 2 2 4 3 3" xfId="43501" xr:uid="{0E848589-4095-4CFB-B751-03C871DE05CC}"/>
    <cellStyle name="Percent 2 2 4 3 4" xfId="41073" xr:uid="{E9B5AA82-FC7A-4664-9358-2BB9CF941A5F}"/>
    <cellStyle name="Percent 2 2 4 4" xfId="41307" xr:uid="{957FA67F-5AFF-44E6-9054-429E5E4492A3}"/>
    <cellStyle name="Percent 2 2 4 5" xfId="42769" xr:uid="{311C9EA3-326E-4787-85AA-D0E97AE909A7}"/>
    <cellStyle name="Percent 2 2 4 6" xfId="39825" xr:uid="{7F1F85E4-B0A9-485C-AAD0-44DE4F91CF0D}"/>
    <cellStyle name="Percent 2 2 5" xfId="38634" xr:uid="{934ABD50-06AF-4174-880A-C665ADBFC2FD}"/>
    <cellStyle name="Percent 2 2 5 2" xfId="39322" xr:uid="{24219DB8-F897-41AF-BDA6-91B47BAF5156}"/>
    <cellStyle name="Percent 2 2 5 2 2" xfId="42264" xr:uid="{495575E2-5EB3-4800-ABAB-C7D644F947D7}"/>
    <cellStyle name="Percent 2 2 5 2 3" xfId="43735" xr:uid="{F989D2EA-23B2-4D31-9159-82735A8BBF8B}"/>
    <cellStyle name="Percent 2 2 5 2 4" xfId="41075" xr:uid="{77989FB4-F6D7-4859-AB98-BB0F6C9A92E4}"/>
    <cellStyle name="Percent 2 2 5 3" xfId="41522" xr:uid="{AE2CA8C9-D5F3-4D41-AF18-CEF907B01A29}"/>
    <cellStyle name="Percent 2 2 5 4" xfId="42985" xr:uid="{61BF1C8E-0939-471F-BC1C-21698B7BAA54}"/>
    <cellStyle name="Percent 2 2 5 5" xfId="40041" xr:uid="{93538AF0-C43C-4F31-BE1B-40F97515808F}"/>
    <cellStyle name="Percent 2 2 6" xfId="38964" xr:uid="{71D356E6-5A7A-4A9C-AE90-8FC563F72A88}"/>
    <cellStyle name="Percent 2 2 6 2" xfId="41884" xr:uid="{8A8B02FF-97D9-4AAE-92F9-5DDFFBC7B1F7}"/>
    <cellStyle name="Percent 2 2 6 3" xfId="43348" xr:uid="{8DD8ED85-4ACA-46B2-A46D-BDE293696565}"/>
    <cellStyle name="Percent 2 2 6 4" xfId="41066" xr:uid="{A4BFC1EB-A405-4D0D-8388-5E9CD8BD0784}"/>
    <cellStyle name="Percent 2 2 7" xfId="41164" xr:uid="{C52F493C-C00F-4302-A5FF-19CC39C41734}"/>
    <cellStyle name="Percent 2 2 8" xfId="42625" xr:uid="{15C24889-16EB-4D64-AB1B-03056D817239}"/>
    <cellStyle name="Percent 2 2 9" xfId="39679" xr:uid="{ACE6BC1D-E5DA-4A79-94B5-1A3F42F9A201}"/>
    <cellStyle name="Percent 2 3" xfId="907" xr:uid="{45D5B497-F3FE-4CC6-9586-2F19E5BF9C8A}"/>
    <cellStyle name="Percent 2 3 2" xfId="4265" xr:uid="{F34BE639-1579-4D77-BB39-22F808894C99}"/>
    <cellStyle name="Percent 2 3 2 2" xfId="38856" xr:uid="{4B8596C5-DF3E-4932-A026-58D789C8F058}"/>
    <cellStyle name="Percent 2 3 2 2 2" xfId="39567" xr:uid="{E7F762CD-ECFB-496B-87E0-D5BE1C69D4A5}"/>
    <cellStyle name="Percent 2 3 2 2 2 2" xfId="42512" xr:uid="{3846C544-3502-4755-ABE8-9304E6F2286E}"/>
    <cellStyle name="Percent 2 3 2 2 2 3" xfId="43984" xr:uid="{979AA84C-F980-4FE1-8416-73D40488AC52}"/>
    <cellStyle name="Percent 2 3 2 2 2 4" xfId="41078" xr:uid="{D4A4F217-088C-4202-81B1-4E895B175A7C}"/>
    <cellStyle name="Percent 2 3 2 2 3" xfId="41770" xr:uid="{D5905A82-2DF7-4AA0-8874-7F13558C2B9D}"/>
    <cellStyle name="Percent 2 3 2 2 4" xfId="43234" xr:uid="{1B673EDE-BB70-48D3-B048-054AEA34528E}"/>
    <cellStyle name="Percent 2 3 2 2 5" xfId="40290" xr:uid="{98D1634C-9323-4A09-8990-3AD5B7D95A9B}"/>
    <cellStyle name="Percent 2 3 2 3" xfId="39210" xr:uid="{33F05280-C805-4AEF-9265-3BEC7AE00CE9}"/>
    <cellStyle name="Percent 2 3 2 3 2" xfId="42141" xr:uid="{091CC32B-AEF6-473B-B65D-191C1A2C5D7F}"/>
    <cellStyle name="Percent 2 3 2 3 3" xfId="43609" xr:uid="{0FC9AEF3-3C40-4FCF-8BE9-B065E58E3854}"/>
    <cellStyle name="Percent 2 3 2 3 4" xfId="41077" xr:uid="{B3A4FE17-9FA8-4ACF-B9DB-564F1B49F974}"/>
    <cellStyle name="Percent 2 3 2 4" xfId="41409" xr:uid="{BB7563EB-BEA0-4CA2-B781-D49F50941126}"/>
    <cellStyle name="Percent 2 3 2 5" xfId="42871" xr:uid="{A634F5AD-C69D-41B2-AA0F-C91636949CED}"/>
    <cellStyle name="Percent 2 3 2 6" xfId="39927" xr:uid="{4FC9BEEC-7D4E-4537-A426-0B1A2FE0CD41}"/>
    <cellStyle name="Percent 2 3 3" xfId="4340" xr:uid="{319BE121-109F-4D45-877A-2F3BE332EC17}"/>
    <cellStyle name="Percent 2 3 3 2" xfId="39382" xr:uid="{08CFCBDE-F560-45A6-9857-09F001CC2EE9}"/>
    <cellStyle name="Percent 2 3 3 2 2" xfId="42326" xr:uid="{A06CF119-5612-4837-B47D-5BD54C9E0F12}"/>
    <cellStyle name="Percent 2 3 3 2 3" xfId="43798" xr:uid="{DC87F32C-DEB1-48FF-BE97-13A862CBCAF1}"/>
    <cellStyle name="Percent 2 3 3 2 4" xfId="41079" xr:uid="{BD28C717-07D6-4657-9E39-188DBD8AB031}"/>
    <cellStyle name="Percent 2 3 3 3" xfId="41584" xr:uid="{5CE4E679-45A0-4F45-8699-A031FA9F50AA}"/>
    <cellStyle name="Percent 2 3 3 4" xfId="43048" xr:uid="{92F34AB2-F8FC-4F4C-9133-CB627880C0EC}"/>
    <cellStyle name="Percent 2 3 3 5" xfId="40104" xr:uid="{07195B33-1E18-4EE1-9E1F-D4A4E56A3D85}"/>
    <cellStyle name="Percent 2 3 4" xfId="39025" xr:uid="{5BF021BD-9F06-415B-9598-82700A4AAB33}"/>
    <cellStyle name="Percent 2 3 4 2" xfId="41945" xr:uid="{2ECB0372-B9E5-45A8-85D5-6D7E9CA14670}"/>
    <cellStyle name="Percent 2 3 4 3" xfId="43411" xr:uid="{814A0F07-046A-448A-A151-4323F60BEBED}"/>
    <cellStyle name="Percent 2 3 4 4" xfId="41076" xr:uid="{3BFED796-71CF-4B3B-94B3-5543538A207D}"/>
    <cellStyle name="Percent 2 3 5" xfId="41224" xr:uid="{54D6953D-849F-4453-BCC8-A24104447653}"/>
    <cellStyle name="Percent 2 3 6" xfId="42686" xr:uid="{CFE131E4-66FE-43D0-B94C-746A7224A89A}"/>
    <cellStyle name="Percent 2 3 7" xfId="39741" xr:uid="{C635428A-84C4-43A2-B713-95454AA03B39}"/>
    <cellStyle name="Percent 2 4" xfId="4171" xr:uid="{02B40DC7-8814-422C-9582-4C2870C556AB}"/>
    <cellStyle name="Percent 2 4 2" xfId="38792" xr:uid="{DD78F3F7-FF9E-47B4-A3AA-649F702A953F}"/>
    <cellStyle name="Percent 2 4 2 2" xfId="39488" xr:uid="{6549157E-1FBC-4BD8-A5D6-B7BD7EDB75A8}"/>
    <cellStyle name="Percent 2 4 2 2 2" xfId="42433" xr:uid="{8203F1B3-A6C1-48F0-AFBE-50F2613342C4}"/>
    <cellStyle name="Percent 2 4 2 2 3" xfId="43905" xr:uid="{5D48E4C3-A2A8-4F31-890C-58BE8DFF2FCB}"/>
    <cellStyle name="Percent 2 4 2 2 4" xfId="41081" xr:uid="{07F13777-14A7-4220-B023-EB1F0609E162}"/>
    <cellStyle name="Percent 2 4 2 3" xfId="41691" xr:uid="{8C282CAD-517B-4315-92A9-4AEC489B7EE5}"/>
    <cellStyle name="Percent 2 4 2 4" xfId="43155" xr:uid="{D0F3CC5C-B6E2-4659-AB1D-9B8516341D85}"/>
    <cellStyle name="Percent 2 4 2 5" xfId="40211" xr:uid="{FABF9474-5F0E-402B-8344-0DBD53D8D21A}"/>
    <cellStyle name="Percent 2 4 3" xfId="39131" xr:uid="{EBEA0D1F-A9D1-46F5-9622-E7C83E5FB2AD}"/>
    <cellStyle name="Percent 2 4 3 2" xfId="42061" xr:uid="{C26EF0F8-15A2-4A63-80DA-9D5514EC272F}"/>
    <cellStyle name="Percent 2 4 3 3" xfId="43529" xr:uid="{F95E5F90-7F9E-4EB8-A8C0-6D8A3546A077}"/>
    <cellStyle name="Percent 2 4 3 4" xfId="41080" xr:uid="{B2F4647D-588A-4BA2-AEDC-7E0972C30875}"/>
    <cellStyle name="Percent 2 4 4" xfId="41330" xr:uid="{2877737D-B009-48C3-8390-184463B7CB1A}"/>
    <cellStyle name="Percent 2 4 5" xfId="42792" xr:uid="{BCA5CE6F-1FAD-4AB7-8A8B-B0239F450FFC}"/>
    <cellStyle name="Percent 2 4 6" xfId="39848" xr:uid="{AB2A308A-A8E0-411F-BF6A-A8658E2FE3D4}"/>
    <cellStyle name="Percent 2 5" xfId="4257" xr:uid="{23A13529-2557-4E51-A0B8-D2E1640D5123}"/>
    <cellStyle name="Percent 2 5 2" xfId="38724" xr:uid="{875F3E9A-3142-46E7-8D5B-7764E4A68642}"/>
    <cellStyle name="Percent 2 5 2 2" xfId="39419" xr:uid="{21B2D5FE-5EBA-49F1-86D2-0A589A902F93}"/>
    <cellStyle name="Percent 2 5 2 2 2" xfId="42364" xr:uid="{9A8C1282-B021-4E8E-A791-7FBC0622056B}"/>
    <cellStyle name="Percent 2 5 2 2 3" xfId="43836" xr:uid="{28981D1B-42C6-47D9-B8AF-6CDDC814CB03}"/>
    <cellStyle name="Percent 2 5 2 2 4" xfId="41083" xr:uid="{51E15DDB-73E7-44C8-9821-D6BC709FF305}"/>
    <cellStyle name="Percent 2 5 2 3" xfId="41622" xr:uid="{FD0E48FC-30EE-4184-B1F7-614CDE7CCF24}"/>
    <cellStyle name="Percent 2 5 2 4" xfId="43086" xr:uid="{C0DA1FFD-1ECF-452E-8F05-8D7CE142DDCE}"/>
    <cellStyle name="Percent 2 5 2 5" xfId="40142" xr:uid="{D1039B1B-FF06-49CE-BE85-570318BA15D1}"/>
    <cellStyle name="Percent 2 5 3" xfId="39062" xr:uid="{83BEB773-EFC9-48A8-A7F7-CB4352282A35}"/>
    <cellStyle name="Percent 2 5 3 2" xfId="41982" xr:uid="{2C9F682F-8977-4F5C-89C4-9D39EA277383}"/>
    <cellStyle name="Percent 2 5 3 3" xfId="43449" xr:uid="{ACD954D0-0737-40CD-A801-628ED1A30083}"/>
    <cellStyle name="Percent 2 5 3 4" xfId="41082" xr:uid="{DEE7DBFA-F2E9-4387-BFB4-2C7A29B66778}"/>
    <cellStyle name="Percent 2 5 4" xfId="41261" xr:uid="{29CA0526-5200-4163-BED5-83BF5FF577DE}"/>
    <cellStyle name="Percent 2 5 5" xfId="42723" xr:uid="{F649B057-3B46-481C-92C5-BCDEBDD41B52}"/>
    <cellStyle name="Percent 2 5 6" xfId="39779" xr:uid="{56A8FB41-A635-4F0B-8423-6E863C368452}"/>
    <cellStyle name="Percent 2 6" xfId="38609" xr:uid="{CBA0C397-FDEF-41CC-BAC7-493E09A4568A}"/>
    <cellStyle name="Percent 2 6 2" xfId="39295" xr:uid="{144F4167-A954-4AD3-A89D-0E2308655BBF}"/>
    <cellStyle name="Percent 2 6 2 2" xfId="42237" xr:uid="{436FE2CC-FA8E-4459-B56B-47213EFA0682}"/>
    <cellStyle name="Percent 2 6 2 3" xfId="43708" xr:uid="{0DA2B678-D0DF-46CB-8480-1135B9CFD21D}"/>
    <cellStyle name="Percent 2 6 2 4" xfId="41084" xr:uid="{BC12669A-80D5-4BCF-85EC-CFDC9B24B8D5}"/>
    <cellStyle name="Percent 2 6 3" xfId="41495" xr:uid="{60A80E7F-DA0B-4AB8-A112-F3DD2C1B184D}"/>
    <cellStyle name="Percent 2 6 4" xfId="42958" xr:uid="{AA9CE4C8-A24A-4933-831E-C8F1CF854C7A}"/>
    <cellStyle name="Percent 2 6 5" xfId="40014" xr:uid="{EF64BB16-832D-4234-A9B1-E83E19A6B30F}"/>
    <cellStyle name="Percent 2 7" xfId="38926" xr:uid="{30B9CBA5-A75D-4827-BA75-C0E93E8F1B1C}"/>
    <cellStyle name="Percent 2 7 2" xfId="41845" xr:uid="{56223FC5-E7BA-41BE-AAAC-51E83D3BB29E}"/>
    <cellStyle name="Percent 2 7 3" xfId="43309" xr:uid="{D7500F6E-22D6-4627-B40A-DDCAD63AC514}"/>
    <cellStyle name="Percent 2 7 4" xfId="41065" xr:uid="{21B0E244-7AA0-480E-A7A8-0FEFF5AB22B8}"/>
    <cellStyle name="Percent 2 8" xfId="41125" xr:uid="{7B57B761-912B-4C87-8C11-14FC7777F8E8}"/>
    <cellStyle name="Percent 2 9" xfId="42586" xr:uid="{DFACD340-957E-4B33-AB2D-70F2037CD603}"/>
    <cellStyle name="Percent 3" xfId="65" xr:uid="{4E663791-1AC0-43B4-96BE-3BD8005C5BAF}"/>
    <cellStyle name="Percent 3 10" xfId="39658" xr:uid="{2A69F790-0957-4BD8-A6C9-74A929B55958}"/>
    <cellStyle name="Percent 3 2" xfId="132" xr:uid="{50DDF67D-DB71-4BC8-B30F-9F2E173A881F}"/>
    <cellStyle name="Percent 3 2 2" xfId="4345" xr:uid="{698126A5-F61C-418F-8BAC-51F48089DA6B}"/>
    <cellStyle name="Percent 3 2 2 2" xfId="4229" xr:uid="{7E8ADD53-21F7-4CD4-8983-EAFEAB96CF34}"/>
    <cellStyle name="Percent 3 2 2 2 2" xfId="38903" xr:uid="{497E6169-FAB0-4F83-BE4D-77C6B5374A8A}"/>
    <cellStyle name="Percent 3 2 2 2 2 2" xfId="39615" xr:uid="{38E4FD95-DE16-42E9-BA7F-EEC3B7A70AB8}"/>
    <cellStyle name="Percent 3 2 2 2 2 2 2" xfId="42561" xr:uid="{7867B17C-16CC-4C39-B438-060CA10E7A94}"/>
    <cellStyle name="Percent 3 2 2 2 2 2 3" xfId="44033" xr:uid="{3D95291B-2AE9-416D-9E15-A0891D5BBAD7}"/>
    <cellStyle name="Percent 3 2 2 2 2 2 4" xfId="41089" xr:uid="{648BDA31-AAD2-408B-940C-DD8DC253B625}"/>
    <cellStyle name="Percent 3 2 2 2 2 3" xfId="41819" xr:uid="{3ABB5AF5-97FA-47DC-9A07-4AC579AAB36E}"/>
    <cellStyle name="Percent 3 2 2 2 2 4" xfId="43283" xr:uid="{5FC52EF9-4907-4AEF-A782-D6F03F7DEEF7}"/>
    <cellStyle name="Percent 3 2 2 2 2 5" xfId="40339" xr:uid="{9C8C367F-3806-454F-9FA1-75EDF6C7199F}"/>
    <cellStyle name="Percent 3 2 2 2 3" xfId="39259" xr:uid="{4F44E74A-EBD8-4DF4-BC83-CB035B6F121B}"/>
    <cellStyle name="Percent 3 2 2 2 3 2" xfId="42198" xr:uid="{37FF1AC5-A9BF-4627-AC29-73A3F37405B7}"/>
    <cellStyle name="Percent 3 2 2 2 3 3" xfId="43667" xr:uid="{D840893B-36E0-4967-9178-7330B33AD58E}"/>
    <cellStyle name="Percent 3 2 2 2 3 4" xfId="41088" xr:uid="{97562335-BB77-40FD-8127-ABB98DEC371A}"/>
    <cellStyle name="Percent 3 2 2 2 4" xfId="41457" xr:uid="{049FEE21-102B-4D8F-8F12-876C80602A7E}"/>
    <cellStyle name="Percent 3 2 2 2 5" xfId="42920" xr:uid="{99317710-059E-4F94-847E-09F949172D4A}"/>
    <cellStyle name="Percent 3 2 2 2 6" xfId="39976" xr:uid="{66430634-1C9A-4C7F-AFA2-D74F6FD88B60}"/>
    <cellStyle name="Percent 3 2 2 3" xfId="38718" xr:uid="{123699B7-7D37-48C0-A745-ED18FDB6F51C}"/>
    <cellStyle name="Percent 3 2 2 3 2" xfId="39412" xr:uid="{B2204925-8124-4085-8849-7B8F8C4187FC}"/>
    <cellStyle name="Percent 3 2 2 3 2 2" xfId="42357" xr:uid="{6A0E8142-5129-4B39-9531-B70215696B24}"/>
    <cellStyle name="Percent 3 2 2 3 2 3" xfId="43829" xr:uid="{41E641ED-1C8E-46B5-B832-A080B2DB11C9}"/>
    <cellStyle name="Percent 3 2 2 3 2 4" xfId="41090" xr:uid="{EF5A47AE-FC7B-4AAB-B15C-92F70B94119E}"/>
    <cellStyle name="Percent 3 2 2 3 3" xfId="41615" xr:uid="{F9306BD1-C2B9-44B7-9931-5026331F4955}"/>
    <cellStyle name="Percent 3 2 2 3 4" xfId="43079" xr:uid="{E665620A-D226-4AB1-A69D-B038C31044A3}"/>
    <cellStyle name="Percent 3 2 2 3 5" xfId="40135" xr:uid="{E2468963-431A-4B0B-BDB6-EA087CCAC3AE}"/>
    <cellStyle name="Percent 3 2 2 4" xfId="39055" xr:uid="{DDE4E97A-B7DE-420B-A652-2E742DBBBF43}"/>
    <cellStyle name="Percent 3 2 2 4 2" xfId="41975" xr:uid="{9491EF7D-B1FE-4D3D-A918-AAF6AD419CE3}"/>
    <cellStyle name="Percent 3 2 2 4 3" xfId="43442" xr:uid="{723E234D-3DC4-48CB-AD4B-F0CA03C3F51D}"/>
    <cellStyle name="Percent 3 2 2 4 4" xfId="41087" xr:uid="{6677EF5A-5536-44B7-8478-B204E6F3367A}"/>
    <cellStyle name="Percent 3 2 2 5" xfId="41254" xr:uid="{A44C8DDE-0390-4071-8287-EFB40F491A40}"/>
    <cellStyle name="Percent 3 2 2 6" xfId="42716" xr:uid="{C52BF7E3-B7C9-4FDC-AC3A-EE33A60A549D}"/>
    <cellStyle name="Percent 3 2 2 7" xfId="39772" xr:uid="{8300C20A-4D9C-4657-96F7-F7B84BDFFD21}"/>
    <cellStyle name="Percent 3 2 3" xfId="4342" xr:uid="{1F6C5394-5B90-48FC-8A8D-61531CD040A4}"/>
    <cellStyle name="Percent 3 2 3 2" xfId="38839" xr:uid="{486496BC-7FBF-4F30-A489-D0BC64AFF887}"/>
    <cellStyle name="Percent 3 2 3 2 2" xfId="39546" xr:uid="{4F9C7541-3E54-483F-8C2F-C8037AEBC24D}"/>
    <cellStyle name="Percent 3 2 3 2 2 2" xfId="42491" xr:uid="{37C6F812-56DA-4DB3-A1EA-C04E3E937DAF}"/>
    <cellStyle name="Percent 3 2 3 2 2 3" xfId="43963" xr:uid="{51A38F66-5D1B-4A4F-BE87-4CCCF0AEE0AE}"/>
    <cellStyle name="Percent 3 2 3 2 2 4" xfId="41092" xr:uid="{F4960983-6E65-4603-946F-C8A46C07AAC3}"/>
    <cellStyle name="Percent 3 2 3 2 3" xfId="41749" xr:uid="{FCB68C00-480F-4895-BF93-3035AC82A0F4}"/>
    <cellStyle name="Percent 3 2 3 2 4" xfId="43213" xr:uid="{CEEC304F-A3D5-405B-BC0F-FEB80F80D647}"/>
    <cellStyle name="Percent 3 2 3 2 5" xfId="40269" xr:uid="{D5522FD4-1E6C-4E54-84B5-AB13F5583A09}"/>
    <cellStyle name="Percent 3 2 3 3" xfId="39189" xr:uid="{5179EDFD-CD0E-4E1B-A72D-ECABFEB5F249}"/>
    <cellStyle name="Percent 3 2 3 3 2" xfId="42119" xr:uid="{E13721CC-BCD1-44C4-94A2-B5B6F885F8CD}"/>
    <cellStyle name="Percent 3 2 3 3 3" xfId="43587" xr:uid="{8B519B79-3F54-44E8-9288-48F82D5FDC02}"/>
    <cellStyle name="Percent 3 2 3 3 4" xfId="41091" xr:uid="{E485E786-7BC2-40C4-81AF-7A8B7A8EA525}"/>
    <cellStyle name="Percent 3 2 3 4" xfId="41388" xr:uid="{9EC3652C-EC5B-4AE0-9FF5-2079C8904A33}"/>
    <cellStyle name="Percent 3 2 3 5" xfId="42850" xr:uid="{E81332B3-E160-48AE-A091-1CE4BBB0995E}"/>
    <cellStyle name="Percent 3 2 3 6" xfId="39906" xr:uid="{BC462018-8CA5-4AB5-AF8D-31370C91DD53}"/>
    <cellStyle name="Percent 3 2 4" xfId="4262" xr:uid="{7DFF645F-AC21-45D4-814C-BCE0146DEBD7}"/>
    <cellStyle name="Percent 3 2 4 2" xfId="38773" xr:uid="{7946884A-88C2-44AE-B832-2D7CDD334E26}"/>
    <cellStyle name="Percent 3 2 4 2 2" xfId="39469" xr:uid="{1458F8B0-97D7-4511-B41B-F02545E6FCC6}"/>
    <cellStyle name="Percent 3 2 4 2 2 2" xfId="42414" xr:uid="{20BDE7CB-8D25-4C2E-B5F2-F4CC98240372}"/>
    <cellStyle name="Percent 3 2 4 2 2 3" xfId="43886" xr:uid="{170CF7C3-9DBA-4734-B03B-429A9ABF6C4E}"/>
    <cellStyle name="Percent 3 2 4 2 2 4" xfId="41094" xr:uid="{ACBF482D-C54C-4D1E-AF28-7EA06F97EDC8}"/>
    <cellStyle name="Percent 3 2 4 2 3" xfId="41672" xr:uid="{763DF8C8-1C04-496F-B8C1-AAA2BF475012}"/>
    <cellStyle name="Percent 3 2 4 2 4" xfId="43136" xr:uid="{8004F1DA-4B2C-428B-A5F8-78EA28357B45}"/>
    <cellStyle name="Percent 3 2 4 2 5" xfId="40192" xr:uid="{7868FBF6-2C57-41C7-A68D-C8E7C60F21F0}"/>
    <cellStyle name="Percent 3 2 4 3" xfId="39112" xr:uid="{F6523C30-DEBD-4265-A6DA-04B951F8EBC4}"/>
    <cellStyle name="Percent 3 2 4 3 2" xfId="42039" xr:uid="{54C6EDFC-A9A8-4909-908D-56CE7BD6A85C}"/>
    <cellStyle name="Percent 3 2 4 3 3" xfId="43507" xr:uid="{120082B9-563F-4939-84CE-D53F5E91DD45}"/>
    <cellStyle name="Percent 3 2 4 3 4" xfId="41093" xr:uid="{681DFAC8-1676-442E-92E7-5B455724848D}"/>
    <cellStyle name="Percent 3 2 4 4" xfId="41311" xr:uid="{17F72A27-DE9D-4919-943F-9A3CC4731BA7}"/>
    <cellStyle name="Percent 3 2 4 5" xfId="42773" xr:uid="{EB56E024-0DAE-424A-AA4D-86E5FB986FF1}"/>
    <cellStyle name="Percent 3 2 4 6" xfId="39829" xr:uid="{C3175CC9-214D-433A-8E33-ED63A39FA4AD}"/>
    <cellStyle name="Percent 3 2 5" xfId="38639" xr:uid="{CEAF54EC-1E34-4705-BD9D-07183490BCF3}"/>
    <cellStyle name="Percent 3 2 5 2" xfId="39328" xr:uid="{1BBD1D36-C197-4780-B40E-139C4935AA2E}"/>
    <cellStyle name="Percent 3 2 5 2 2" xfId="42270" xr:uid="{F0A216D7-4D73-440A-B6EF-3894475AFB83}"/>
    <cellStyle name="Percent 3 2 5 2 3" xfId="43741" xr:uid="{66AED906-051D-4206-8890-BABCAF87D279}"/>
    <cellStyle name="Percent 3 2 5 2 4" xfId="41095" xr:uid="{F5E1DE7B-6F7D-4744-8BD6-A7E370FD3F85}"/>
    <cellStyle name="Percent 3 2 5 3" xfId="41528" xr:uid="{5351B621-9532-4C99-9291-78F4E0947882}"/>
    <cellStyle name="Percent 3 2 5 4" xfId="42991" xr:uid="{E292BA85-53A5-48C7-BDD5-025CC156B93D}"/>
    <cellStyle name="Percent 3 2 5 5" xfId="40047" xr:uid="{B6FCD86E-6EF9-481C-9F00-62F521BF6498}"/>
    <cellStyle name="Percent 3 2 6" xfId="38970" xr:uid="{34E2575F-9EE6-4C8F-9942-D460D32B8145}"/>
    <cellStyle name="Percent 3 2 6 2" xfId="41890" xr:uid="{86377681-B951-49B5-B934-02F06ECAF23F}"/>
    <cellStyle name="Percent 3 2 6 3" xfId="43354" xr:uid="{C2F301B2-EA8F-4798-B957-1AE21602B645}"/>
    <cellStyle name="Percent 3 2 6 4" xfId="41086" xr:uid="{D7A33ED7-20CD-4250-ABA3-8E45F587C737}"/>
    <cellStyle name="Percent 3 2 7" xfId="41170" xr:uid="{CD963583-38A3-4E05-A50A-ABB4499F2FD1}"/>
    <cellStyle name="Percent 3 2 8" xfId="42631" xr:uid="{C935E8C0-1A66-4B09-9689-DEFD2AAF4A35}"/>
    <cellStyle name="Percent 3 2 9" xfId="39685" xr:uid="{683C2D8B-5DAF-4CFD-8756-8626F0611873}"/>
    <cellStyle name="Percent 3 3" xfId="4253" xr:uid="{64F59C7C-1D66-4BBE-98D2-19CF622946D0}"/>
    <cellStyle name="Percent 3 3 2" xfId="4113" xr:uid="{B6ED785F-BC45-41EF-9303-A74DF51B0375}"/>
    <cellStyle name="Percent 3 3 2 2" xfId="38871" xr:uid="{87E27B1E-B317-4B7E-9805-016D81C35EBB}"/>
    <cellStyle name="Percent 3 3 2 2 2" xfId="39582" xr:uid="{368E6F61-A422-4F52-9A69-A5AAD877800B}"/>
    <cellStyle name="Percent 3 3 2 2 2 2" xfId="42527" xr:uid="{3BB4F21D-104B-4660-A630-E3C5CE47F6D3}"/>
    <cellStyle name="Percent 3 3 2 2 2 3" xfId="43999" xr:uid="{DF364D7D-A1B6-4735-869B-57312BE5BD79}"/>
    <cellStyle name="Percent 3 3 2 2 2 4" xfId="41098" xr:uid="{57BF4B90-FBE3-4973-B236-771E8D931782}"/>
    <cellStyle name="Percent 3 3 2 2 3" xfId="41785" xr:uid="{7E6C6675-AF49-4DF1-98B5-D59F25D58DBE}"/>
    <cellStyle name="Percent 3 3 2 2 4" xfId="43249" xr:uid="{33358545-C1C6-4209-9717-386B7ECBA722}"/>
    <cellStyle name="Percent 3 3 2 2 5" xfId="40305" xr:uid="{5037D369-6694-47D6-A90A-03F893B3E47D}"/>
    <cellStyle name="Percent 3 3 2 3" xfId="39225" xr:uid="{67320D59-E3A7-4A08-89FF-5FE0637FCD12}"/>
    <cellStyle name="Percent 3 3 2 3 2" xfId="42159" xr:uid="{72C961DD-FBAF-4C6F-A931-EF44F9A4F959}"/>
    <cellStyle name="Percent 3 3 2 3 3" xfId="43627" xr:uid="{9D82887F-485D-4698-AC4F-0DFAD261FEF8}"/>
    <cellStyle name="Percent 3 3 2 3 4" xfId="41097" xr:uid="{3E7BCB8A-36AC-4660-BD3A-64CE5C9B9878}"/>
    <cellStyle name="Percent 3 3 2 4" xfId="41424" xr:uid="{2403CB38-2372-45AA-9D12-18F0AEEAF4C1}"/>
    <cellStyle name="Percent 3 3 2 5" xfId="42886" xr:uid="{432EB4EF-1952-4740-903D-1CBEF76C4D0E}"/>
    <cellStyle name="Percent 3 3 2 6" xfId="39942" xr:uid="{452F3539-2DCB-4901-823F-42A871EF105E}"/>
    <cellStyle name="Percent 3 3 3" xfId="38693" xr:uid="{91EF1933-8F0D-49EE-8FAC-E176CDD85B90}"/>
    <cellStyle name="Percent 3 3 3 2" xfId="39386" xr:uid="{4C383ECE-650B-422B-B0FB-75FFDA62E676}"/>
    <cellStyle name="Percent 3 3 3 2 2" xfId="42331" xr:uid="{DF8D9B66-B50D-4D5A-9FF6-B7AB7EC8DF50}"/>
    <cellStyle name="Percent 3 3 3 2 3" xfId="43803" xr:uid="{D333CC53-00C4-4985-843D-8365475CF524}"/>
    <cellStyle name="Percent 3 3 3 2 4" xfId="41099" xr:uid="{1AD98F6B-D51E-41A1-8218-7AA62B1268AB}"/>
    <cellStyle name="Percent 3 3 3 3" xfId="41589" xr:uid="{CFE7808D-0155-4926-B9C3-11DE59F2F00B}"/>
    <cellStyle name="Percent 3 3 3 4" xfId="43053" xr:uid="{7CA9487F-2601-4176-A9F1-B9E0A8FAC286}"/>
    <cellStyle name="Percent 3 3 3 5" xfId="40109" xr:uid="{50255B44-8D27-4BF2-B22E-663F83E28BA0}"/>
    <cellStyle name="Percent 3 3 4" xfId="39029" xr:uid="{40B2AF53-FBCE-4A13-9EBE-1100383EC177}"/>
    <cellStyle name="Percent 3 3 4 2" xfId="41949" xr:uid="{8AC6F749-4426-45FE-B7EE-69FFED1F194A}"/>
    <cellStyle name="Percent 3 3 4 3" xfId="43416" xr:uid="{B1B8904F-2AA0-403A-80FE-1A93B81C7690}"/>
    <cellStyle name="Percent 3 3 4 4" xfId="41096" xr:uid="{F6DFE428-C7B7-474A-A7FD-2DE82237E2E1}"/>
    <cellStyle name="Percent 3 3 5" xfId="41228" xr:uid="{6E0A5BE2-043A-4772-8EDE-D1F59D46A5F9}"/>
    <cellStyle name="Percent 3 3 6" xfId="42690" xr:uid="{3378127D-3D36-4BE3-A55C-E93A8FBDE089}"/>
    <cellStyle name="Percent 3 3 7" xfId="39746" xr:uid="{131BF12B-8195-4C67-93A9-A5DBB185931B}"/>
    <cellStyle name="Percent 3 4" xfId="4213" xr:uid="{BAB9123C-8D78-4A02-B47A-7443AF26FB05}"/>
    <cellStyle name="Percent 3 4 2" xfId="38807" xr:uid="{CA9F83FE-E5D6-4EC7-8039-275539488671}"/>
    <cellStyle name="Percent 3 4 2 2" xfId="39506" xr:uid="{3BA79CC5-EAFD-49F6-9203-49D74D1005DA}"/>
    <cellStyle name="Percent 3 4 2 2 2" xfId="42451" xr:uid="{0D17C925-E76D-4654-930E-A5592929E73D}"/>
    <cellStyle name="Percent 3 4 2 2 3" xfId="43923" xr:uid="{3543AD14-5FB9-4C50-A62D-1F4EDF7F9BAA}"/>
    <cellStyle name="Percent 3 4 2 2 4" xfId="41101" xr:uid="{7CAC8A45-C8FD-4661-8EA3-A8CA33B94F04}"/>
    <cellStyle name="Percent 3 4 2 3" xfId="41709" xr:uid="{BA10468D-98F4-4424-9FCC-F761F4A3FF12}"/>
    <cellStyle name="Percent 3 4 2 4" xfId="43173" xr:uid="{5C135DDD-98D8-43B0-8CDF-81626BFE9AFB}"/>
    <cellStyle name="Percent 3 4 2 5" xfId="40229" xr:uid="{18B92241-A682-43A5-BD61-2C087CF3F37B}"/>
    <cellStyle name="Percent 3 4 3" xfId="39149" xr:uid="{AD8185C2-E5CC-4F82-A5C6-1E842DB11C1B}"/>
    <cellStyle name="Percent 3 4 3 2" xfId="42079" xr:uid="{3FB065C1-6C45-4F64-BEC3-61A41456E82A}"/>
    <cellStyle name="Percent 3 4 3 3" xfId="43547" xr:uid="{7B3E32CC-D3CF-4663-A1D6-CA5D104A25FB}"/>
    <cellStyle name="Percent 3 4 3 4" xfId="41100" xr:uid="{14E4C47B-5304-4E3D-8D7C-ABF4F24FFC67}"/>
    <cellStyle name="Percent 3 4 4" xfId="41348" xr:uid="{1B1BC605-C6CA-4C2F-A883-6EAE6CB60599}"/>
    <cellStyle name="Percent 3 4 5" xfId="42810" xr:uid="{DAE63114-351C-48B8-9731-7F4438FF18B2}"/>
    <cellStyle name="Percent 3 4 6" xfId="39866" xr:uid="{5CB9125A-FFF5-407C-9196-28B3AB49DA1B}"/>
    <cellStyle name="Percent 3 5" xfId="4155" xr:uid="{C408CDFF-F510-4B61-8958-57A641BAEEEB}"/>
    <cellStyle name="Percent 3 5 2" xfId="38739" xr:uid="{2F40D89D-5FFC-4D77-8133-835C77093240}"/>
    <cellStyle name="Percent 3 5 2 2" xfId="39434" xr:uid="{3E2769D2-C163-4796-BD50-50A7D1554F35}"/>
    <cellStyle name="Percent 3 5 2 2 2" xfId="42379" xr:uid="{B7C57ECF-7235-487F-96E1-C965CD3BA273}"/>
    <cellStyle name="Percent 3 5 2 2 3" xfId="43851" xr:uid="{FCBCF778-16E4-4D2A-99EC-3852FAC68219}"/>
    <cellStyle name="Percent 3 5 2 2 4" xfId="41103" xr:uid="{25B001BC-ED0B-419A-917C-05F7BB1D6D6A}"/>
    <cellStyle name="Percent 3 5 2 3" xfId="41637" xr:uid="{6025773F-481A-487D-B357-399DE6057AF8}"/>
    <cellStyle name="Percent 3 5 2 4" xfId="43101" xr:uid="{D4A6F4A7-8E38-4A85-9A4D-D544B24CB593}"/>
    <cellStyle name="Percent 3 5 2 5" xfId="40157" xr:uid="{AB11DFB0-D2A0-44CC-A1F9-7263C9CE8A38}"/>
    <cellStyle name="Percent 3 5 3" xfId="39077" xr:uid="{6ED40348-D2A4-4939-9066-7110D3AED9C0}"/>
    <cellStyle name="Percent 3 5 3 2" xfId="41999" xr:uid="{B9EB0B95-8796-4857-9964-406BBC55F687}"/>
    <cellStyle name="Percent 3 5 3 3" xfId="43467" xr:uid="{2958EC91-66B1-45C1-AC3F-D7E7D38C9A1B}"/>
    <cellStyle name="Percent 3 5 3 4" xfId="41102" xr:uid="{DC4B7AD3-1373-45D0-A03F-D95EE89353DF}"/>
    <cellStyle name="Percent 3 5 4" xfId="41276" xr:uid="{48BD90FB-E106-4F19-85E4-BFD8C514566F}"/>
    <cellStyle name="Percent 3 5 5" xfId="42738" xr:uid="{DC1B3163-BAAD-4910-8B27-3EEC609C9206}"/>
    <cellStyle name="Percent 3 5 6" xfId="39794" xr:uid="{D4285499-E5CF-4313-B911-927F7404EB5F}"/>
    <cellStyle name="Percent 3 6" xfId="38614" xr:uid="{B59C8AA5-80EC-4C22-9BD5-88C99AA022ED}"/>
    <cellStyle name="Percent 3 6 2" xfId="39301" xr:uid="{3E529584-F35B-4D11-8D6E-48F4B023B95A}"/>
    <cellStyle name="Percent 3 6 2 2" xfId="42243" xr:uid="{46595315-95D3-4EF1-8E8E-D605F53FEB50}"/>
    <cellStyle name="Percent 3 6 2 3" xfId="43714" xr:uid="{47D10CA6-849C-4B1E-AF23-82893656A1B4}"/>
    <cellStyle name="Percent 3 6 2 4" xfId="41104" xr:uid="{12B95D98-AE31-42D6-A132-D322A64BEF7B}"/>
    <cellStyle name="Percent 3 6 3" xfId="41501" xr:uid="{3F27E231-9222-4FA2-BE59-EBDD58873DF5}"/>
    <cellStyle name="Percent 3 6 4" xfId="42964" xr:uid="{A5C483A7-6AFC-4669-B5BE-7D5B5789D1D9}"/>
    <cellStyle name="Percent 3 6 5" xfId="40020" xr:uid="{B0359F40-175D-4B85-BFBD-EC6EC3B26C22}"/>
    <cellStyle name="Percent 3 7" xfId="38943" xr:uid="{3ED58308-E48F-4801-8981-AB6EAADE1C39}"/>
    <cellStyle name="Percent 3 7 2" xfId="41863" xr:uid="{7A632293-90CF-41BE-B59E-89ACCF6EDFDD}"/>
    <cellStyle name="Percent 3 7 3" xfId="43327" xr:uid="{33109D1B-688B-41EF-942F-8B750FB70637}"/>
    <cellStyle name="Percent 3 7 4" xfId="41085" xr:uid="{C4DE3800-755F-433E-8C3A-0509733B2DDA}"/>
    <cellStyle name="Percent 3 8" xfId="41143" xr:uid="{1216D644-FCC1-4240-84B7-1AC28F668C85}"/>
    <cellStyle name="Percent 3 9" xfId="42604" xr:uid="{A29924EB-ED7A-4646-9A2F-E83D5A47F502}"/>
    <cellStyle name="Percent 4" xfId="155" xr:uid="{3432C40E-C4A4-4874-9D4B-F843E790C774}"/>
    <cellStyle name="Percent 4 2" xfId="4203" xr:uid="{CF89AA00-B90F-4795-8383-CA0773DDF3F7}"/>
    <cellStyle name="Percent 4 2 2" xfId="38698" xr:uid="{E94F6D58-6F36-4B97-91AA-EC99C775C3C4}"/>
    <cellStyle name="Percent 4 2 2 2" xfId="39391" xr:uid="{FC1B0571-0AAA-4609-B6AF-65D4D2E58B5F}"/>
    <cellStyle name="Percent 4 2 2 2 2" xfId="42336" xr:uid="{A0C49EEF-FE95-4485-A0E6-0FFD1E7400E9}"/>
    <cellStyle name="Percent 4 2 2 2 3" xfId="43808" xr:uid="{C9518229-E851-4FFD-AA77-F7E009BD2A61}"/>
    <cellStyle name="Percent 4 2 2 2 4" xfId="41107" xr:uid="{E9A04529-931B-4D70-A279-EE9144CECF31}"/>
    <cellStyle name="Percent 4 2 2 3" xfId="41594" xr:uid="{0FF56313-11BD-4B79-9092-19C277FA86C5}"/>
    <cellStyle name="Percent 4 2 2 4" xfId="43058" xr:uid="{2C001C6C-97A2-4111-BAE1-1170EC6BBA11}"/>
    <cellStyle name="Percent 4 2 2 5" xfId="40114" xr:uid="{7C2DE6A2-7A38-4EE7-8D42-2E0F002BDB30}"/>
    <cellStyle name="Percent 4 2 3" xfId="39034" xr:uid="{8F5639AE-F73A-499D-88B2-CE28FE237D99}"/>
    <cellStyle name="Percent 4 2 3 2" xfId="41954" xr:uid="{447425C9-D360-42CF-9DDD-CB1D3B8E4819}"/>
    <cellStyle name="Percent 4 2 3 3" xfId="43421" xr:uid="{40A7A5E3-C48F-4D8D-BB9D-92377544C2B3}"/>
    <cellStyle name="Percent 4 2 3 4" xfId="41106" xr:uid="{2C079075-2C73-4132-ABD9-D920384E3318}"/>
    <cellStyle name="Percent 4 2 4" xfId="41233" xr:uid="{0672131F-534A-45E7-91A3-20FE643BF66B}"/>
    <cellStyle name="Percent 4 2 5" xfId="42695" xr:uid="{81B0A454-F388-47D7-9E99-3C81D54EDC2E}"/>
    <cellStyle name="Percent 4 2 6" xfId="39751" xr:uid="{26DDD3B6-9FBC-478E-82EF-98E41619EE8C}"/>
    <cellStyle name="Percent 4 3" xfId="38620" xr:uid="{A90CD6EF-F203-4702-A11F-DF37593AA037}"/>
    <cellStyle name="Percent 4 3 2" xfId="39307" xr:uid="{E9FC36B3-D4F7-410E-A310-E046A4F4ECE4}"/>
    <cellStyle name="Percent 4 3 2 2" xfId="42249" xr:uid="{2B2621F8-39AB-4DB5-9ADE-4BCDB6B3F193}"/>
    <cellStyle name="Percent 4 3 2 3" xfId="43720" xr:uid="{AC29FBD1-4C90-4B7E-B683-9E398B2B2920}"/>
    <cellStyle name="Percent 4 3 2 4" xfId="41108" xr:uid="{15D49F9F-E082-4897-94B0-18BE32AED8D5}"/>
    <cellStyle name="Percent 4 3 3" xfId="41507" xr:uid="{19C97010-A4E2-476A-BF15-163ADE4EBF20}"/>
    <cellStyle name="Percent 4 3 4" xfId="42970" xr:uid="{5DC25970-DDCA-4F39-A6BE-1D06A1B06350}"/>
    <cellStyle name="Percent 4 3 5" xfId="40026" xr:uid="{3B648F42-0B24-4275-96AD-48A958C1E8EF}"/>
    <cellStyle name="Percent 4 4" xfId="38949" xr:uid="{EA645449-427A-4716-8808-A22FA2E2F0D6}"/>
    <cellStyle name="Percent 4 4 2" xfId="41869" xr:uid="{136C24F3-FC15-4CFF-8920-0D126104E96C}"/>
    <cellStyle name="Percent 4 4 3" xfId="43333" xr:uid="{85D2919F-4FA1-4AAB-9251-925264D9B997}"/>
    <cellStyle name="Percent 4 4 4" xfId="41105" xr:uid="{580E5385-26F1-4100-99A3-E7EA0F12352C}"/>
    <cellStyle name="Percent 4 5" xfId="41149" xr:uid="{F4126EE1-7C6E-4701-97D9-47D02DBF77A7}"/>
    <cellStyle name="Percent 4 6" xfId="42610" xr:uid="{70F93002-DF2B-42CF-B455-53657E6A850D}"/>
    <cellStyle name="Percent 4 7" xfId="39664" xr:uid="{BFBE3A2C-A7D8-40E5-9D55-8B7DF3AD8AAF}"/>
    <cellStyle name="Percent 5" xfId="134" xr:uid="{5B97E07B-4C20-4B61-AB6F-BE83B69CFF0B}"/>
    <cellStyle name="Percent 5 2" xfId="38645" xr:uid="{1201AE7C-6D81-4D01-AF9D-70AECDFA29DC}"/>
    <cellStyle name="Percent 5 2 2" xfId="39334" xr:uid="{337A14D7-C22C-4C63-BFD5-D449F85E76F0}"/>
    <cellStyle name="Percent 5 2 2 2" xfId="42276" xr:uid="{DAC72835-7825-4289-BFFB-6A4F2BF7C7F5}"/>
    <cellStyle name="Percent 5 2 2 3" xfId="43747" xr:uid="{A743EAEC-11B6-40C2-8C4F-C64A89630F28}"/>
    <cellStyle name="Percent 5 2 2 4" xfId="41110" xr:uid="{50BC2497-8285-4A41-AB23-EB17C761192B}"/>
    <cellStyle name="Percent 5 2 3" xfId="41534" xr:uid="{21B075B2-04E2-4500-9971-9BE546829DFB}"/>
    <cellStyle name="Percent 5 2 4" xfId="42997" xr:uid="{38AA4006-A053-4565-9592-57551FDA93FA}"/>
    <cellStyle name="Percent 5 2 5" xfId="40053" xr:uid="{CA35976A-EBD7-4B6B-98CE-3F7F4DECE711}"/>
    <cellStyle name="Percent 5 3" xfId="38976" xr:uid="{BA48B8C8-FEFA-47E9-BF61-CD1D59E03E09}"/>
    <cellStyle name="Percent 5 3 2" xfId="41896" xr:uid="{BDB66E13-9F4D-4381-9A65-0307A8854461}"/>
    <cellStyle name="Percent 5 3 3" xfId="43360" xr:uid="{5E977EB5-760D-4C92-AC5E-8DC7706CECC5}"/>
    <cellStyle name="Percent 5 3 4" xfId="41109" xr:uid="{6B73C3CA-9E10-41D9-A3C6-6E55FBABA289}"/>
    <cellStyle name="Percent 5 4" xfId="41176" xr:uid="{5B60BAF1-03A4-41D9-A615-2E007176537D}"/>
    <cellStyle name="Percent 5 5" xfId="42637" xr:uid="{DE08FCE3-5F0F-4E66-A165-FE60E8F4F4F9}"/>
    <cellStyle name="Percent 5 6" xfId="39691" xr:uid="{03C6B378-A1B8-412D-BEA0-A834714D9898}"/>
    <cellStyle name="Percent 6" xfId="659" xr:uid="{BC6E6582-ED8C-45BC-BF4C-AE8C60C7184C}"/>
    <cellStyle name="Percent 6 2" xfId="684" xr:uid="{31EC9FD8-81FF-4632-BFBF-8AE4E26D8699}"/>
    <cellStyle name="Percent 6 3" xfId="908" xr:uid="{7FF90CC9-3066-40F3-8756-99CDE5286C4A}"/>
    <cellStyle name="Percent 6 4" xfId="4285" xr:uid="{34C52053-222F-4071-9F3C-D7476D2CEB42}"/>
    <cellStyle name="Percent 7" xfId="4839" xr:uid="{8BBF0C49-703E-4121-962D-0365ED6FB260}"/>
    <cellStyle name="Percent 8" xfId="24405" xr:uid="{48CA5E00-1CC1-4514-800D-3C17DE7C8323}"/>
    <cellStyle name="Percent 9" xfId="24859" xr:uid="{3F1A9C11-B825-4069-B800-B0F359F9F4EF}"/>
    <cellStyle name="Percentual" xfId="304" xr:uid="{C3656D95-DDCA-48BF-8563-2CF69681A924}"/>
    <cellStyle name="Ponto" xfId="305" xr:uid="{040C5B27-A3C8-47D4-88C6-1014EE435375}"/>
    <cellStyle name="Porcentagem" xfId="5" builtinId="5"/>
    <cellStyle name="Porcentagem 2" xfId="106" xr:uid="{59D7AB16-9370-4199-9860-1B5A9701737E}"/>
    <cellStyle name="Porcentagem 2 10" xfId="306" xr:uid="{350895BE-BD2E-49BB-AD44-D06C6703A08A}"/>
    <cellStyle name="Porcentagem 2 11" xfId="307" xr:uid="{28DC6B95-A43D-433D-B9C3-70F85C0A52D8}"/>
    <cellStyle name="Porcentagem 2 12" xfId="308" xr:uid="{15823372-E7C8-4018-8F5E-92998C433523}"/>
    <cellStyle name="Porcentagem 2 13" xfId="309" xr:uid="{4D12FDB2-E38F-4096-9AB0-1F2D948CE47C}"/>
    <cellStyle name="Porcentagem 2 14" xfId="310" xr:uid="{513A968D-CF40-447D-89DB-F0AC3DAC08BC}"/>
    <cellStyle name="Porcentagem 2 15" xfId="311" xr:uid="{48901E32-4680-479D-809C-5DBAE5E90619}"/>
    <cellStyle name="Porcentagem 2 16" xfId="312" xr:uid="{AE0850A5-EF54-4148-B25A-2F758B966031}"/>
    <cellStyle name="Porcentagem 2 17" xfId="313" xr:uid="{9E987C76-4846-4CCC-8CCE-A6158296CA7F}"/>
    <cellStyle name="Porcentagem 2 18" xfId="314" xr:uid="{0E233B16-5BD4-49A0-B975-9A5287AA4177}"/>
    <cellStyle name="Porcentagem 2 19" xfId="315" xr:uid="{0C98A137-3690-4C71-BA59-EC6CAEF6BB8B}"/>
    <cellStyle name="Porcentagem 2 2" xfId="316" xr:uid="{451A7F4D-E1EA-4393-B153-95844AF90754}"/>
    <cellStyle name="Porcentagem 2 2 2" xfId="317" xr:uid="{660268EB-A63F-44EE-93D5-8B280192C377}"/>
    <cellStyle name="Porcentagem 2 2 2 2" xfId="318" xr:uid="{449A144F-7F1C-4A5F-B153-224E5410BEC3}"/>
    <cellStyle name="Porcentagem 2 2 2 2 2" xfId="319" xr:uid="{C6DC976B-0443-445F-814D-C6DACFC5B753}"/>
    <cellStyle name="Porcentagem 2 2 2 2 3" xfId="320" xr:uid="{49F198B5-9FF1-4476-A0FE-C827095F79B7}"/>
    <cellStyle name="Porcentagem 2 2 2 2 4" xfId="321" xr:uid="{D86BA2DA-E52E-40AB-890E-35777669ADFC}"/>
    <cellStyle name="Porcentagem 2 2 2 3" xfId="322" xr:uid="{3A0D9A2C-84A0-48D5-90BA-70381A8FF04C}"/>
    <cellStyle name="Porcentagem 2 2 3" xfId="323" xr:uid="{542C15EE-ECEA-4A5B-92C6-09F9068704CF}"/>
    <cellStyle name="Porcentagem 2 20" xfId="324" xr:uid="{5326DE76-0FCD-4A25-B571-AB893BA8D415}"/>
    <cellStyle name="Porcentagem 2 20 2" xfId="325" xr:uid="{6BD977D2-AD4E-4A13-BE80-B6C2243E2CFE}"/>
    <cellStyle name="Porcentagem 2 20 3" xfId="326" xr:uid="{E55471DC-3DC8-468F-BD40-0323174356CA}"/>
    <cellStyle name="Porcentagem 2 21" xfId="3332" xr:uid="{3A64535C-5F6B-4101-BFF5-F0E238FA8A12}"/>
    <cellStyle name="Porcentagem 2 3" xfId="327" xr:uid="{7951193A-5787-46DC-855F-DC30446C9D1E}"/>
    <cellStyle name="Porcentagem 2 3 2" xfId="39375" xr:uid="{03D218EC-BFE4-4BB7-8E52-9765E5D18ED2}"/>
    <cellStyle name="Porcentagem 2 3 2 2" xfId="42317" xr:uid="{1C0DA100-1E8C-4521-9298-C08DAA629F0C}"/>
    <cellStyle name="Porcentagem 2 3 2 3" xfId="43788" xr:uid="{8501ECFB-6C25-4F0C-92C7-BBC15733999B}"/>
    <cellStyle name="Porcentagem 2 3 2 4" xfId="41112" xr:uid="{F74F5AD0-780A-4E7D-84EC-E670E8208F22}"/>
    <cellStyle name="Porcentagem 2 3 3" xfId="41575" xr:uid="{268474B4-26B8-49CE-AFFF-6D1275C93CF8}"/>
    <cellStyle name="Porcentagem 2 3 4" xfId="43038" xr:uid="{3CDB7C77-9CAB-4E56-B3CB-487BE78A9E37}"/>
    <cellStyle name="Porcentagem 2 3 5" xfId="40094" xr:uid="{4150C63F-857C-48EE-A227-AF710E2EB5F0}"/>
    <cellStyle name="Porcentagem 2 3 6" xfId="38684" xr:uid="{53F6BD1D-097B-410C-9A6C-6A31EDC63D6C}"/>
    <cellStyle name="Porcentagem 2 4" xfId="328" xr:uid="{932D62CB-2C06-4CBC-BCB4-1D9CA064E0D1}"/>
    <cellStyle name="Porcentagem 2 4 2" xfId="41937" xr:uid="{9CC32C84-DC02-4BB4-931A-A841FB316BAA}"/>
    <cellStyle name="Porcentagem 2 4 3" xfId="43401" xr:uid="{9389E0D1-3C6D-43FA-B260-A9E8D0E38CA4}"/>
    <cellStyle name="Porcentagem 2 4 4" xfId="41111" xr:uid="{9BA86F66-90D6-40DC-8044-8506D0B70962}"/>
    <cellStyle name="Porcentagem 2 4 5" xfId="39017" xr:uid="{53C7FFDA-A7CD-42AF-B98E-4F6D1663F38A}"/>
    <cellStyle name="Porcentagem 2 5" xfId="329" xr:uid="{073DE08C-B52E-44C6-956E-A826E616D322}"/>
    <cellStyle name="Porcentagem 2 5 2" xfId="41217" xr:uid="{D9FDB852-CACF-4EB8-800D-E25CFC37D57F}"/>
    <cellStyle name="Porcentagem 2 6" xfId="330" xr:uid="{638F79E1-9BCB-438F-9B45-7C0F1647DACF}"/>
    <cellStyle name="Porcentagem 2 6 2" xfId="42678" xr:uid="{997B7BDF-016C-46F0-B29B-C1BEEDE2DEBC}"/>
    <cellStyle name="Porcentagem 2 7" xfId="331" xr:uid="{14239181-8C57-43C8-ABBD-315D8B68A3D7}"/>
    <cellStyle name="Porcentagem 2 7 2" xfId="39732" xr:uid="{431B153D-85CA-488B-B0BD-0B1BFC58BBCA}"/>
    <cellStyle name="Porcentagem 2 8" xfId="332" xr:uid="{1F3795BC-4064-452D-8F0B-AFA62E5A5335}"/>
    <cellStyle name="Porcentagem 2 9" xfId="333" xr:uid="{E686F5E9-62C4-41A9-B559-6C8B4F38CAD6}"/>
    <cellStyle name="Porcentagem 3" xfId="334" xr:uid="{3462A6A2-3F7A-44CA-917F-26E5A12D3FF6}"/>
    <cellStyle name="Porcentagem 4" xfId="335" xr:uid="{B7F18661-004F-403B-AAA0-B12F7206518C}"/>
    <cellStyle name="Porcentagem 5" xfId="336" xr:uid="{7DDC5AF0-5F6F-42D7-A66F-387172A460AD}"/>
    <cellStyle name="Porcentagem 6" xfId="337" xr:uid="{D738D84E-5063-4461-A867-5A423183E97C}"/>
    <cellStyle name="Porcentagem 7" xfId="338" xr:uid="{C2B08C93-2978-41A0-BD5D-F1A47DAE9144}"/>
    <cellStyle name="Porcentagem 8" xfId="339" xr:uid="{87835BE5-C61B-45CB-BE8C-1EC95941FAAA}"/>
    <cellStyle name="Ruim" xfId="17" builtinId="27" customBuiltin="1"/>
    <cellStyle name="Saída" xfId="19" builtinId="21" customBuiltin="1"/>
    <cellStyle name="Separador de milhares 10" xfId="340" xr:uid="{E24D7012-99AE-40C2-B0B1-514AB01BEA9F}"/>
    <cellStyle name="Separador de milhares 10 2" xfId="341" xr:uid="{1D9330B9-418D-40ED-B512-AE91DCA565F8}"/>
    <cellStyle name="Separador de milhares 10 2 2" xfId="445" xr:uid="{D98B0E05-E6CF-44C1-B693-23F8C7B76D55}"/>
    <cellStyle name="Separador de milhares 10 2 2 2" xfId="588" xr:uid="{AAE3C489-5EEF-4F6F-85D6-B10337E3A3E7}"/>
    <cellStyle name="Separador de milhares 10 2 2 2 2" xfId="1190" xr:uid="{CD907B9B-FBAD-4D36-A1B1-FCB8FF93AF68}"/>
    <cellStyle name="Separador de milhares 10 2 2 2 2 2" xfId="1308" xr:uid="{4B05688B-73E2-4B82-B1B9-61D96AF2C86D}"/>
    <cellStyle name="Separador de milhares 10 2 2 2 2 2 2" xfId="1922" xr:uid="{DEBD21D0-C0B4-44E7-830F-0328188590DC}"/>
    <cellStyle name="Separador de milhares 10 2 2 2 2 2 3" xfId="1688" xr:uid="{D8B2F20D-637B-41FB-B8C8-BD926B60AB99}"/>
    <cellStyle name="Separador de milhares 10 2 2 2 2 2 3 2" xfId="2768" xr:uid="{875A5FB0-EEED-4206-BDBE-6C5DFA885BAD}"/>
    <cellStyle name="Separador de milhares 10 2 2 2 2 2 3 2 2" xfId="3251" xr:uid="{5323826E-39E2-44DE-A169-F6B2AC4C2BCC}"/>
    <cellStyle name="Separador de milhares 10 2 2 2 2 2 3 2 2 2" xfId="4759" xr:uid="{EA3B1A8E-ECEF-480D-B679-8E0E1251025C}"/>
    <cellStyle name="Separador de milhares 10 2 2 2 2 2 3 2 2 3" xfId="5827" xr:uid="{4E1AAD83-F23F-4C94-A110-CFBB1D97D59C}"/>
    <cellStyle name="Separador de milhares 10 2 2 2 2 2 3 2 2 3 2" xfId="10159" xr:uid="{90062B6F-B70C-4AC6-AF3B-2C0D04593EBA}"/>
    <cellStyle name="Separador de milhares 10 2 2 2 2 2 3 2 2 3 3" xfId="8988" xr:uid="{7C8F437E-0946-49A9-BD5B-D24A1A1D3462}"/>
    <cellStyle name="Separador de milhares 10 2 2 2 2 2 3 2 2 3 3 2" xfId="12383" xr:uid="{46F3105F-A7F1-4875-A987-A34A4490BD98}"/>
    <cellStyle name="Separador de milhares 10 2 2 2 2 2 3 2 2 3 3 2 2" xfId="15661" xr:uid="{2434DC61-65C8-43B1-929B-960DA067DDB9}"/>
    <cellStyle name="Separador de milhares 10 2 2 2 2 2 3 2 2 3 3 2 2 2" xfId="17951" xr:uid="{40B9ACE2-DDE6-45EA-8EAC-06484271EA34}"/>
    <cellStyle name="Separador de milhares 10 2 2 2 2 2 3 2 2 3 3 2 2 3" xfId="22991" xr:uid="{8BFFE916-B8A9-40B7-BA50-2CD94D9BA532}"/>
    <cellStyle name="Separador de milhares 10 2 2 2 2 2 3 2 2 3 3 2 2 4" xfId="27496" xr:uid="{E0AFD074-B982-4826-AF0D-0824D6DB14F4}"/>
    <cellStyle name="Separador de milhares 10 2 2 2 2 2 3 2 2 3 3 2 2 5" xfId="35816" xr:uid="{303B2C84-3207-4F00-8963-AF30DFD07E5C}"/>
    <cellStyle name="Separador de milhares 10 2 2 2 2 2 3 2 2 3 3 2 3" xfId="18494" xr:uid="{2B397CF2-55FF-493D-9760-39B77669D2F1}"/>
    <cellStyle name="Separador de milhares 10 2 2 2 2 2 3 2 2 3 3 2 3 2" xfId="22435" xr:uid="{C9EEBA54-98FB-4050-8D52-1EEEAED7D3E7}"/>
    <cellStyle name="Separador de milhares 10 2 2 2 2 2 3 2 2 3 3 2 3 3" xfId="26669" xr:uid="{562F9A8B-2AD5-4535-963E-B9DAC7D179B8}"/>
    <cellStyle name="Separador de milhares 10 2 2 2 2 2 3 2 2 3 3 2 3 4" xfId="36357" xr:uid="{7D603ECF-3889-474F-ACA1-956A92A79278}"/>
    <cellStyle name="Separador de milhares 10 2 2 2 2 2 3 2 2 3 3 3" xfId="29199" xr:uid="{A40E0918-14A2-4F67-A94D-4F3D8D4AD9C0}"/>
    <cellStyle name="Separador de milhares 10 2 2 2 2 2 3 2 2 3 3 4" xfId="33592" xr:uid="{275AE278-A7D3-4BD9-8F15-FE7F71600885}"/>
    <cellStyle name="Separador de milhares 10 2 2 2 2 2 3 2 2 3 4" xfId="13554" xr:uid="{FF9E8635-02DE-49F4-8FE6-9907619D1E2D}"/>
    <cellStyle name="Separador de milhares 10 2 2 2 2 2 3 2 2 4" xfId="6783" xr:uid="{38FA1922-53B6-401A-B4E4-BEC996010EC8}"/>
    <cellStyle name="Separador de milhares 10 2 2 2 2 2 3 2 2 5" xfId="7935" xr:uid="{40CDD87C-73B6-46D3-9093-8DE6C6060506}"/>
    <cellStyle name="Separador de milhares 10 2 2 2 2 2 3 2 2 5 2" xfId="11330" xr:uid="{8923F5EC-753D-401D-9C52-5EF7327CBF85}"/>
    <cellStyle name="Separador de milhares 10 2 2 2 2 2 3 2 2 5 2 2" xfId="14608" xr:uid="{8FF90645-BD09-4A92-A554-C03A22EABC84}"/>
    <cellStyle name="Separador de milhares 10 2 2 2 2 2 3 2 2 5 2 2 2" xfId="16898" xr:uid="{5BB31DAF-1489-4A9A-84F6-FEB7B77ED60E}"/>
    <cellStyle name="Separador de milhares 10 2 2 2 2 2 3 2 2 5 2 2 3" xfId="24227" xr:uid="{0B41403F-330C-4352-B73C-8456815119FF}"/>
    <cellStyle name="Separador de milhares 10 2 2 2 2 2 3 2 2 5 2 2 4" xfId="29957" xr:uid="{78E5EA54-855B-4531-BF60-5F1F9068B6ED}"/>
    <cellStyle name="Separador de milhares 10 2 2 2 2 2 3 2 2 5 2 2 5" xfId="34763" xr:uid="{53539A6E-5A40-46C1-A456-C208928EA721}"/>
    <cellStyle name="Separador de milhares 10 2 2 2 2 2 3 2 2 5 2 3" xfId="19241" xr:uid="{C72ED8D1-F3FD-4376-B3F6-302157A464C8}"/>
    <cellStyle name="Separador de milhares 10 2 2 2 2 2 3 2 2 5 2 3 2" xfId="21382" xr:uid="{97C2599C-B4D8-4EFB-A8D5-873A433D656B}"/>
    <cellStyle name="Separador de milhares 10 2 2 2 2 2 3 2 2 5 2 3 3" xfId="25784" xr:uid="{34EA8FAA-CBEC-4B5B-9FB4-4BA7C55DAEBD}"/>
    <cellStyle name="Separador de milhares 10 2 2 2 2 2 3 2 2 5 2 3 4" xfId="37096" xr:uid="{AC4D06FE-B19A-4AED-82D7-F8476BD1ECB7}"/>
    <cellStyle name="Separador de milhares 10 2 2 2 2 2 3 2 2 5 3" xfId="26362" xr:uid="{48A4C071-2610-4397-8623-E6F19C73AE9E}"/>
    <cellStyle name="Separador de milhares 10 2 2 2 2 2 3 2 2 5 4" xfId="32539" xr:uid="{39C36190-A1C4-4397-A404-B975170389CA}"/>
    <cellStyle name="Separador de milhares 10 2 2 2 2 2 3 2 3" xfId="4398" xr:uid="{8257D2DE-5B5D-4E3B-9A72-0923E2EDE7D7}"/>
    <cellStyle name="Separador de milhares 10 2 2 2 2 2 3 2 4" xfId="7467" xr:uid="{F66FE910-8C2B-4A81-A6BF-E2B3B8204BD9}"/>
    <cellStyle name="Separador de milhares 10 2 2 2 2 2 3 2 4 2" xfId="10862" xr:uid="{5D8DB506-B325-49C2-B794-3524F0C93C7F}"/>
    <cellStyle name="Separador de milhares 10 2 2 2 2 2 3 2 4 2 2" xfId="14140" xr:uid="{26FA761E-9D78-4926-9FAC-CEE1AA70FCD1}"/>
    <cellStyle name="Separador de milhares 10 2 2 2 2 2 3 2 4 2 2 2" xfId="16430" xr:uid="{D35733EB-2BF6-4227-8654-291BF799374D}"/>
    <cellStyle name="Separador de milhares 10 2 2 2 2 2 3 2 4 2 2 3" xfId="23625" xr:uid="{A0770ADD-5FBC-4F1B-8064-3FCAD6884C7F}"/>
    <cellStyle name="Separador de milhares 10 2 2 2 2 2 3 2 4 2 2 4" xfId="27816" xr:uid="{73328FD5-228C-4445-BF9E-8B2CC3FFFA09}"/>
    <cellStyle name="Separador de milhares 10 2 2 2 2 2 3 2 4 2 2 5" xfId="34295" xr:uid="{36B10191-0D87-4B91-848B-32B6DCA49A82}"/>
    <cellStyle name="Separador de milhares 10 2 2 2 2 2 3 2 4 2 3" xfId="20091" xr:uid="{F1B43EC9-4D5A-49BA-AED9-2430AE97300E}"/>
    <cellStyle name="Separador de milhares 10 2 2 2 2 2 3 2 4 2 3 2" xfId="20914" xr:uid="{6F0DF7C4-0623-461E-B5ED-6A589064FDF4}"/>
    <cellStyle name="Separador de milhares 10 2 2 2 2 2 3 2 4 2 3 3" xfId="25160" xr:uid="{449A07CA-C192-4635-A612-DE2756CD883F}"/>
    <cellStyle name="Separador de milhares 10 2 2 2 2 2 3 2 4 2 3 4" xfId="37936" xr:uid="{436AADE9-8F7B-44B3-B401-447017E0F428}"/>
    <cellStyle name="Separador de milhares 10 2 2 2 2 2 3 2 4 3" xfId="27755" xr:uid="{88423F2B-2958-4A90-8AAA-ED192A4ECC81}"/>
    <cellStyle name="Separador de milhares 10 2 2 2 2 2 3 2 4 4" xfId="32071" xr:uid="{C744F6D6-D83C-4102-8D2D-82C21DC13B01}"/>
    <cellStyle name="Separador de milhares 10 2 2 2 2 2 3 3" xfId="3870" xr:uid="{95E4FCE6-384E-4868-BD2D-920904EE0145}"/>
    <cellStyle name="Separador de milhares 10 2 2 2 2 2 3 3 2" xfId="5359" xr:uid="{1910705E-F4D6-404B-B6B7-206E5F0AFCED}"/>
    <cellStyle name="Separador de milhares 10 2 2 2 2 2 3 3 2 2" xfId="9691" xr:uid="{BE823A2B-9A17-40F2-B9B7-F7B5F8B128B8}"/>
    <cellStyle name="Separador de milhares 10 2 2 2 2 2 3 3 2 3" xfId="8520" xr:uid="{61758792-9C73-48DB-AD10-066C8B0B6B89}"/>
    <cellStyle name="Separador de milhares 10 2 2 2 2 2 3 3 2 3 2" xfId="11915" xr:uid="{6F8C43FC-F0B5-4E00-A2E2-52262178479B}"/>
    <cellStyle name="Separador de milhares 10 2 2 2 2 2 3 3 2 3 2 2" xfId="15193" xr:uid="{2EE20E83-67F9-4F3F-AE15-2AF5D4A5E41B}"/>
    <cellStyle name="Separador de milhares 10 2 2 2 2 2 3 3 2 3 2 2 2" xfId="17483" xr:uid="{E37FDC62-8B32-4528-8B6D-E2C6223BFF94}"/>
    <cellStyle name="Separador de milhares 10 2 2 2 2 2 3 3 2 3 2 2 3" xfId="24366" xr:uid="{2EB429B9-3965-4BCC-A64B-4A31ED77C98E}"/>
    <cellStyle name="Separador de milhares 10 2 2 2 2 2 3 3 2 3 2 2 4" xfId="25800" xr:uid="{9258405E-7545-4363-850B-5650C30FED7F}"/>
    <cellStyle name="Separador de milhares 10 2 2 2 2 2 3 3 2 3 2 2 5" xfId="35348" xr:uid="{177BE7AB-9825-4981-AE3D-A872C797E762}"/>
    <cellStyle name="Separador de milhares 10 2 2 2 2 2 3 3 2 3 2 3" xfId="18754" xr:uid="{46B2E070-1868-46EA-94CE-A17A25C590D0}"/>
    <cellStyle name="Separador de milhares 10 2 2 2 2 2 3 3 2 3 2 3 2" xfId="21967" xr:uid="{1659B785-98BD-4B97-964A-B96C49466498}"/>
    <cellStyle name="Separador de milhares 10 2 2 2 2 2 3 3 2 3 2 3 3" xfId="25862" xr:uid="{0F14E766-2099-4EFC-8F7B-81C0C328ED82}"/>
    <cellStyle name="Separador de milhares 10 2 2 2 2 2 3 3 2 3 2 3 4" xfId="36612" xr:uid="{67A91F74-C978-498A-9F93-A2D19EFC3EDD}"/>
    <cellStyle name="Separador de milhares 10 2 2 2 2 2 3 3 2 3 3" xfId="25672" xr:uid="{4C44AC34-F7E4-469A-BC4C-1BA096A451AA}"/>
    <cellStyle name="Separador de milhares 10 2 2 2 2 2 3 3 2 3 4" xfId="33124" xr:uid="{4678919C-6CC0-4DAD-907D-8D2FBD3BCF7E}"/>
    <cellStyle name="Separador de milhares 10 2 2 2 2 2 3 3 2 4" xfId="13086" xr:uid="{F5F930F8-B684-4061-8987-A28DE271470E}"/>
    <cellStyle name="Separador de milhares 10 2 2 2 2 2 3 3 3" xfId="6847" xr:uid="{398F495E-1773-4C2E-B455-E50A26ADD430}"/>
    <cellStyle name="Separador de milhares 10 2 2 2 2 3" xfId="1447" xr:uid="{037267B3-E4D8-4B0B-9D1A-2A6FCC3CC211}"/>
    <cellStyle name="Separador de milhares 10 2 2 2 2 3 2" xfId="2534" xr:uid="{DD23A06F-9FDB-42DB-A88D-F4C533FCA47D}"/>
    <cellStyle name="Separador de milhares 10 2 2 2 2 3 2 2" xfId="3134" xr:uid="{2EA4FC5C-087A-44EE-9062-518F8DDE06FF}"/>
    <cellStyle name="Separador de milhares 10 2 2 2 2 3 2 2 2" xfId="4642" xr:uid="{F6A523DD-D0AD-404C-A9A5-BAF05431DBB9}"/>
    <cellStyle name="Separador de milhares 10 2 2 2 2 3 2 2 3" xfId="5710" xr:uid="{EB93E089-0489-478B-B172-BBD76B213DAD}"/>
    <cellStyle name="Separador de milhares 10 2 2 2 2 3 2 2 3 2" xfId="10042" xr:uid="{611E79B7-7B09-4A1A-9090-57080934C87A}"/>
    <cellStyle name="Separador de milhares 10 2 2 2 2 3 2 2 3 3" xfId="8871" xr:uid="{41DAC9ED-23C0-4821-8A73-7E65A2B7887F}"/>
    <cellStyle name="Separador de milhares 10 2 2 2 2 3 2 2 3 3 2" xfId="12266" xr:uid="{A70A5038-6E1E-4AB6-ABA8-19F689431F5C}"/>
    <cellStyle name="Separador de milhares 10 2 2 2 2 3 2 2 3 3 2 2" xfId="15544" xr:uid="{92B5BEAD-5B6B-4D7E-A1B5-576F454A63C8}"/>
    <cellStyle name="Separador de milhares 10 2 2 2 2 3 2 2 3 3 2 2 2" xfId="17834" xr:uid="{E28BEC05-0C57-4A66-8069-7775E9C432E5}"/>
    <cellStyle name="Separador de milhares 10 2 2 2 2 3 2 2 3 3 2 2 3" xfId="23781" xr:uid="{9B508620-4EBD-4D9C-AAB9-99EA5F89EC44}"/>
    <cellStyle name="Separador de milhares 10 2 2 2 2 3 2 2 3 3 2 2 4" xfId="25408" xr:uid="{4D7FB248-4BFE-4040-8900-373524BE6DE9}"/>
    <cellStyle name="Separador de milhares 10 2 2 2 2 3 2 2 3 3 2 2 5" xfId="35699" xr:uid="{5A34251B-8EB9-4EC3-9A0A-415AC210FDC5}"/>
    <cellStyle name="Separador de milhares 10 2 2 2 2 3 2 2 3 3 2 3" xfId="19549" xr:uid="{57CD0FE4-487A-4B57-8C06-E9F34CDDE1B4}"/>
    <cellStyle name="Separador de milhares 10 2 2 2 2 3 2 2 3 3 2 3 2" xfId="22318" xr:uid="{368B472E-5182-4D32-A088-30FFE659CA4B}"/>
    <cellStyle name="Separador de milhares 10 2 2 2 2 3 2 2 3 3 2 3 3" xfId="28698" xr:uid="{C623873E-CE49-4BAA-A616-785EDECCA648}"/>
    <cellStyle name="Separador de milhares 10 2 2 2 2 3 2 2 3 3 2 3 4" xfId="37402" xr:uid="{953E204F-690B-4E96-BD0C-177FD8554287}"/>
    <cellStyle name="Separador de milhares 10 2 2 2 2 3 2 2 3 3 3" xfId="26987" xr:uid="{8A6FAA53-F912-4ED3-9A56-B55684D29F10}"/>
    <cellStyle name="Separador de milhares 10 2 2 2 2 3 2 2 3 3 4" xfId="33475" xr:uid="{DCC7F9F2-3628-471E-A7EC-5A041579BB23}"/>
    <cellStyle name="Separador de milhares 10 2 2 2 2 3 2 2 3 4" xfId="13437" xr:uid="{4FE8A6D6-3027-4ED2-8C75-B34A33762B3A}"/>
    <cellStyle name="Separador de milhares 10 2 2 2 2 3 2 2 4" xfId="6192" xr:uid="{1C404274-F8B4-422F-8908-D67A3CFF87E3}"/>
    <cellStyle name="Separador de milhares 10 2 2 2 2 3 2 2 5" xfId="7818" xr:uid="{52A8EE0B-DE0E-46BF-A7D7-24ECE09EBA88}"/>
    <cellStyle name="Separador de milhares 10 2 2 2 2 3 2 2 5 2" xfId="11213" xr:uid="{AF4D2B05-DF09-41CA-94C2-D94BE338AF36}"/>
    <cellStyle name="Separador de milhares 10 2 2 2 2 3 2 2 5 2 2" xfId="14491" xr:uid="{A8B90D7C-5249-4636-8E65-4BC2F249068A}"/>
    <cellStyle name="Separador de milhares 10 2 2 2 2 3 2 2 5 2 2 2" xfId="16781" xr:uid="{135E0029-8717-4703-ABEB-7DBB5961EFA6}"/>
    <cellStyle name="Separador de milhares 10 2 2 2 2 3 2 2 5 2 2 3" xfId="23628" xr:uid="{C13E5D2C-5777-4ED3-A359-795512B1D81A}"/>
    <cellStyle name="Separador de milhares 10 2 2 2 2 3 2 2 5 2 2 4" xfId="31077" xr:uid="{55C077D1-91EE-48B8-906D-30AE8EE261F5}"/>
    <cellStyle name="Separador de milhares 10 2 2 2 2 3 2 2 5 2 2 5" xfId="34646" xr:uid="{DE89857A-BCEC-4648-8EE7-7DAD76169F84}"/>
    <cellStyle name="Separador de milhares 10 2 2 2 2 3 2 2 5 2 3" xfId="19663" xr:uid="{6A1849A4-AEC9-4E84-B479-F62B7A05F490}"/>
    <cellStyle name="Separador de milhares 10 2 2 2 2 3 2 2 5 2 3 2" xfId="21265" xr:uid="{C61D9320-45AB-4DF8-8847-7F3EA8E63D79}"/>
    <cellStyle name="Separador de milhares 10 2 2 2 2 3 2 2 5 2 3 3" xfId="26609" xr:uid="{44BEB2B2-4E68-44A1-BB29-7E2809B187B4}"/>
    <cellStyle name="Separador de milhares 10 2 2 2 2 3 2 2 5 2 3 4" xfId="37513" xr:uid="{B37AD806-0BBF-4713-AA36-AAD2448C7F0A}"/>
    <cellStyle name="Separador de milhares 10 2 2 2 2 3 2 2 5 3" xfId="25457" xr:uid="{71507B82-6DB7-4A40-B1E3-E5BF84FEB223}"/>
    <cellStyle name="Separador de milhares 10 2 2 2 2 3 2 2 5 4" xfId="32422" xr:uid="{0A91EE6C-D79E-41AF-A84F-A6B4746BF555}"/>
    <cellStyle name="Separador de milhares 10 2 2 2 2 3 2 3" xfId="3394" xr:uid="{6EA88CE6-663B-4BF3-9674-33DD2E932486}"/>
    <cellStyle name="Separador de milhares 10 2 2 2 2 3 2 4" xfId="7233" xr:uid="{86CF0CDB-38E5-4477-8C1D-8CF1C1D50983}"/>
    <cellStyle name="Separador de milhares 10 2 2 2 2 3 2 4 2" xfId="10628" xr:uid="{80D17F74-8093-4D9C-8305-EEF6EB980E93}"/>
    <cellStyle name="Separador de milhares 10 2 2 2 2 3 2 4 2 2" xfId="13906" xr:uid="{5E7CCCC0-C9CB-4CDC-9D42-CD91586095F5}"/>
    <cellStyle name="Separador de milhares 10 2 2 2 2 3 2 4 2 2 2" xfId="16196" xr:uid="{FA3033F2-E243-4D21-9688-8D3A63E4CA76}"/>
    <cellStyle name="Separador de milhares 10 2 2 2 2 3 2 4 2 2 3" xfId="23304" xr:uid="{2F8F362C-4D28-4F8C-9329-F1A265CD7075}"/>
    <cellStyle name="Separador de milhares 10 2 2 2 2 3 2 4 2 2 4" xfId="29752" xr:uid="{A5847330-EC3E-4F2C-89AE-912444DFCDEE}"/>
    <cellStyle name="Separador de milhares 10 2 2 2 2 3 2 4 2 2 5" xfId="34061" xr:uid="{D13CA649-7F65-4C6C-A1BB-47B85C961070}"/>
    <cellStyle name="Separador de milhares 10 2 2 2 2 3 2 4 2 3" xfId="19794" xr:uid="{7F0DC5BA-0C67-40F5-B716-F420DD64DCC8}"/>
    <cellStyle name="Separador de milhares 10 2 2 2 2 3 2 4 2 3 2" xfId="20680" xr:uid="{479A905C-F50C-4D08-A2E9-BC8C358327C0}"/>
    <cellStyle name="Separador de milhares 10 2 2 2 2 3 2 4 2 3 3" xfId="27417" xr:uid="{018C4EAA-2F70-42AB-8317-CA82D2750E8D}"/>
    <cellStyle name="Separador de milhares 10 2 2 2 2 3 2 4 2 3 4" xfId="37640" xr:uid="{DE7A6749-290D-4F52-ACFC-6C9CA07B6BCF}"/>
    <cellStyle name="Separador de milhares 10 2 2 2 2 3 2 4 3" xfId="31055" xr:uid="{462AE132-81D9-4559-8E14-67E5360AFDE0}"/>
    <cellStyle name="Separador de milhares 10 2 2 2 2 3 2 4 4" xfId="31837" xr:uid="{D57956A7-AE45-40C9-A5F2-79C8E27C87C8}"/>
    <cellStyle name="Separador de milhares 10 2 2 2 2 3 3" xfId="3737" xr:uid="{37F48E26-D34C-4332-AE0D-54B4789BE686}"/>
    <cellStyle name="Separador de milhares 10 2 2 2 2 3 3 2" xfId="5125" xr:uid="{96341F3B-0D28-4ACD-B254-26B4408421DD}"/>
    <cellStyle name="Separador de milhares 10 2 2 2 2 3 3 2 2" xfId="9457" xr:uid="{24C1B9D5-5FAA-4F1C-98D9-ED4A7F605225}"/>
    <cellStyle name="Separador de milhares 10 2 2 2 2 3 3 2 3" xfId="8286" xr:uid="{85E8ED2D-9E32-41DA-855B-0042814B507D}"/>
    <cellStyle name="Separador de milhares 10 2 2 2 2 3 3 2 3 2" xfId="11681" xr:uid="{0C67D6EC-F717-49A1-A776-DE070C145BDE}"/>
    <cellStyle name="Separador de milhares 10 2 2 2 2 3 3 2 3 2 2" xfId="14959" xr:uid="{BDED2F97-B93E-4F6B-B946-50A54ACF95EE}"/>
    <cellStyle name="Separador de milhares 10 2 2 2 2 3 3 2 3 2 2 2" xfId="17249" xr:uid="{D6EB8105-428D-4BAB-BC54-89F9EBC12BC4}"/>
    <cellStyle name="Separador de milhares 10 2 2 2 2 3 3 2 3 2 2 3" xfId="22918" xr:uid="{D64942C2-B9D4-4E4E-B38F-B62EA6AADB5C}"/>
    <cellStyle name="Separador de milhares 10 2 2 2 2 3 3 2 3 2 2 4" xfId="30959" xr:uid="{BDC1E148-F345-4E0C-A7E7-C9ECB07CDFE2}"/>
    <cellStyle name="Separador de milhares 10 2 2 2 2 3 3 2 3 2 2 5" xfId="35114" xr:uid="{6654106E-004E-4A6D-9E63-464F9F4B149C}"/>
    <cellStyle name="Separador de milhares 10 2 2 2 2 3 3 2 3 2 3" xfId="18673" xr:uid="{CC3410B1-FF63-480E-AC11-1F9474A1D660}"/>
    <cellStyle name="Separador de milhares 10 2 2 2 2 3 3 2 3 2 3 2" xfId="21733" xr:uid="{84E6061C-81FF-49D6-981C-665236C3334F}"/>
    <cellStyle name="Separador de milhares 10 2 2 2 2 3 3 2 3 2 3 3" xfId="28853" xr:uid="{478DB84F-1D8A-4506-8E56-30EA398F7152}"/>
    <cellStyle name="Separador de milhares 10 2 2 2 2 3 3 2 3 2 3 4" xfId="36534" xr:uid="{C85D37D0-64CA-4376-B29C-08C451C68D04}"/>
    <cellStyle name="Separador de milhares 10 2 2 2 2 3 3 2 3 3" xfId="31347" xr:uid="{49C84A6F-826E-4223-9A0C-0864E47B5997}"/>
    <cellStyle name="Separador de milhares 10 2 2 2 2 3 3 2 3 4" xfId="32890" xr:uid="{56CA67EC-02C8-4DAE-8C89-51A719A4A955}"/>
    <cellStyle name="Separador de milhares 10 2 2 2 2 3 3 2 4" xfId="12852" xr:uid="{F731547C-04C0-45C3-8548-DE20FDB30354}"/>
    <cellStyle name="Separador de milhares 10 2 2 2 2 3 3 3" xfId="6669" xr:uid="{E79D56CC-6E9C-4DC4-844C-88DD1DD2035B}"/>
    <cellStyle name="Separador de milhares 10 2 2 2 2 4" xfId="2041" xr:uid="{008E782C-1381-4A1A-A74A-EB50D5ACC9CE}"/>
    <cellStyle name="Separador de milhares 10 2 2 2 2 4 2" xfId="2417" xr:uid="{A9F9E948-ADAB-4D1D-BAB2-7C609E7F273F}"/>
    <cellStyle name="Separador de milhares 10 2 2 2 2 4 3" xfId="3396" xr:uid="{A0CDB292-3E3F-4219-95B4-CC41CDC0B135}"/>
    <cellStyle name="Separador de milhares 10 2 2 2 2 4 3 2" xfId="6168" xr:uid="{049F9D58-802A-4ED1-9F69-BA4C22E7DAD4}"/>
    <cellStyle name="Separador de milhares 10 2 2 2 2 4 3 3" xfId="6219" xr:uid="{C6D9D4D8-8B2E-4E52-8207-1BD8227F01FC}"/>
    <cellStyle name="Separador de milhares 10 2 2 2 2 4 3 3 2" xfId="10261" xr:uid="{0CD0E39C-7D64-42AE-A578-9EDDFBC76707}"/>
    <cellStyle name="Separador de milhares 10 2 2 2 2 4 3 3 3" xfId="9090" xr:uid="{88ED6600-3BC9-46ED-B5A5-DB3CE34EF416}"/>
    <cellStyle name="Separador de milhares 10 2 2 2 2 4 3 3 3 2" xfId="12485" xr:uid="{FC407C9E-FE35-4CB3-8757-4A3C9743F4E9}"/>
    <cellStyle name="Separador de milhares 10 2 2 2 2 4 3 3 3 2 2" xfId="15763" xr:uid="{A46D04CF-9B4C-489F-B2DA-7AFDD7F88515}"/>
    <cellStyle name="Separador de milhares 10 2 2 2 2 4 3 3 3 2 2 2" xfId="18053" xr:uid="{87938C0F-80CD-492E-8463-E2D1161563AD}"/>
    <cellStyle name="Separador de milhares 10 2 2 2 2 4 3 3 3 2 2 3" xfId="24742" xr:uid="{7CC2109A-6E56-4C27-A428-9DF2637F9E7C}"/>
    <cellStyle name="Separador de milhares 10 2 2 2 2 4 3 3 3 2 2 4" xfId="28428" xr:uid="{7F997F25-BDAC-42C0-B88F-A71BD6312D5E}"/>
    <cellStyle name="Separador de milhares 10 2 2 2 2 4 3 3 3 2 2 5" xfId="35918" xr:uid="{D8CE764B-7CBE-45F9-9299-A56887255ADA}"/>
    <cellStyle name="Separador de milhares 10 2 2 2 2 4 3 3 3 2 3" xfId="20243" xr:uid="{3C998E8D-A003-43AA-A8E9-20433696582D}"/>
    <cellStyle name="Separador de milhares 10 2 2 2 2 4 3 3 3 2 3 2" xfId="22537" xr:uid="{24B771FC-2FBF-4A25-B060-120F65486D82}"/>
    <cellStyle name="Separador de milhares 10 2 2 2 2 4 3 3 3 2 3 3" xfId="27691" xr:uid="{BFC8914D-775E-4367-8F0F-A07F32A535BB}"/>
    <cellStyle name="Separador de milhares 10 2 2 2 2 4 3 3 3 2 3 4" xfId="38086" xr:uid="{BD92D0DD-2B6A-43E6-B704-88467B30CF1D}"/>
    <cellStyle name="Separador de milhares 10 2 2 2 2 4 3 3 3 3" xfId="29442" xr:uid="{8CAF9076-D2AE-4D14-9183-F694A3E25FC5}"/>
    <cellStyle name="Separador de milhares 10 2 2 2 2 4 3 3 3 4" xfId="33694" xr:uid="{A6B77299-B5D4-425A-8277-C82071BC529F}"/>
    <cellStyle name="Separador de milhares 10 2 2 2 2 4 3 4" xfId="7701" xr:uid="{A12E7B69-0D13-4808-BB2C-059D3E7376BD}"/>
    <cellStyle name="Separador de milhares 10 2 2 2 2 4 3 4 2" xfId="11096" xr:uid="{532EFAB2-8695-4DFD-AD72-7A76EEFD4C8E}"/>
    <cellStyle name="Separador de milhares 10 2 2 2 2 4 3 4 2 2" xfId="14374" xr:uid="{811888ED-4B9D-4BFC-9FF4-EC689959C36C}"/>
    <cellStyle name="Separador de milhares 10 2 2 2 2 4 3 4 2 2 2" xfId="16664" xr:uid="{64F06F51-A367-4771-BCDE-A64E07484066}"/>
    <cellStyle name="Separador de milhares 10 2 2 2 2 4 3 4 2 2 3" xfId="24517" xr:uid="{234D07C5-16C6-4414-B31E-7407A2BD8B22}"/>
    <cellStyle name="Separador de milhares 10 2 2 2 2 4 3 4 2 2 4" xfId="25142" xr:uid="{19B04C4B-D798-4FC7-AA62-8B036D29D042}"/>
    <cellStyle name="Separador de milhares 10 2 2 2 2 4 3 4 2 2 5" xfId="34529" xr:uid="{3D966B8E-FD33-4608-853F-E9DF58757127}"/>
    <cellStyle name="Separador de milhares 10 2 2 2 2 4 3 4 2 3" xfId="19054" xr:uid="{221551CC-2E0F-4F94-A06C-8A7FFEBC1372}"/>
    <cellStyle name="Separador de milhares 10 2 2 2 2 4 3 4 2 3 2" xfId="21148" xr:uid="{3E90308C-ABB3-44E8-9DAA-ECDE7C3A771E}"/>
    <cellStyle name="Separador de milhares 10 2 2 2 2 4 3 4 2 3 3" xfId="30668" xr:uid="{2487277F-DAB2-4C04-B0EC-0A8987F1A363}"/>
    <cellStyle name="Separador de milhares 10 2 2 2 2 4 3 4 2 3 4" xfId="36911" xr:uid="{89AF82E3-6A21-471F-94D9-334B2D39D60B}"/>
    <cellStyle name="Separador de milhares 10 2 2 2 2 4 3 4 3" xfId="28275" xr:uid="{DD724D0E-F2FA-43B6-98DF-720CEEA53116}"/>
    <cellStyle name="Separador de milhares 10 2 2 2 2 4 3 4 4" xfId="32305" xr:uid="{97EDFB5D-AD83-41D3-8F86-E67491425592}"/>
    <cellStyle name="Separador de milhares 10 2 2 2 2 4 4" xfId="5008" xr:uid="{0AC81FE0-9FE1-44B9-B021-188DD813B7D3}"/>
    <cellStyle name="Separador de milhares 10 2 2 2 2 4 4 2" xfId="9340" xr:uid="{05C5295D-4FCD-4F6B-8297-D6DCD3A8BA84}"/>
    <cellStyle name="Separador de milhares 10 2 2 2 2 4 4 3" xfId="8169" xr:uid="{28CF3A67-2F33-44CA-A741-51DB839EE8F0}"/>
    <cellStyle name="Separador de milhares 10 2 2 2 2 4 4 3 2" xfId="11564" xr:uid="{550F599E-55EE-467A-91C8-11FADEB9A3D5}"/>
    <cellStyle name="Separador de milhares 10 2 2 2 2 4 4 3 2 2" xfId="14842" xr:uid="{D423E17A-C73B-4809-82B3-EE1E1793DF5F}"/>
    <cellStyle name="Separador de milhares 10 2 2 2 2 4 4 3 2 2 2" xfId="17132" xr:uid="{E6DF69D8-B71E-47F5-9E82-0935373F200A}"/>
    <cellStyle name="Separador de milhares 10 2 2 2 2 4 4 3 2 2 3" xfId="24050" xr:uid="{6D62FF1C-30B7-4E4B-983A-ED9FE6461B9F}"/>
    <cellStyle name="Separador de milhares 10 2 2 2 2 4 4 3 2 2 4" xfId="28834" xr:uid="{5D78B529-22ED-4727-82D2-A109FC4280DC}"/>
    <cellStyle name="Separador de milhares 10 2 2 2 2 4 4 3 2 2 5" xfId="34997" xr:uid="{C87727C6-0163-4DB5-9BDE-7C0AF355CA77}"/>
    <cellStyle name="Separador de milhares 10 2 2 2 2 4 4 3 2 3" xfId="19999" xr:uid="{57E3E7E5-B7C7-4CE1-8A17-56BE228BCF23}"/>
    <cellStyle name="Separador de milhares 10 2 2 2 2 4 4 3 2 3 2" xfId="21616" xr:uid="{DE3FADDE-8B3F-4844-96FA-912827B5CBC8}"/>
    <cellStyle name="Separador de milhares 10 2 2 2 2 4 4 3 2 3 3" xfId="30907" xr:uid="{5B1F9420-4022-4E75-94F4-175F53E26069}"/>
    <cellStyle name="Separador de milhares 10 2 2 2 2 4 4 3 2 3 4" xfId="37845" xr:uid="{74681317-CFAE-43A5-99C6-E865CD70FC51}"/>
    <cellStyle name="Separador de milhares 10 2 2 2 2 4 4 3 3" xfId="29170" xr:uid="{59F3FF05-9F23-42F2-ABBF-6CD4FA4B6F4C}"/>
    <cellStyle name="Separador de milhares 10 2 2 2 2 4 4 3 4" xfId="32773" xr:uid="{CB2363F9-96DC-4C78-8356-031A10A7904A}"/>
    <cellStyle name="Separador de milhares 10 2 2 2 2 4 4 4" xfId="12735" xr:uid="{19A67682-4C4D-4C1E-A0A7-CF9136ECC46A}"/>
    <cellStyle name="Separador de milhares 10 2 2 2 2 5" xfId="3017" xr:uid="{926BB88E-0C67-461D-85F3-9B85908A10EC}"/>
    <cellStyle name="Separador de milhares 10 2 2 2 2 5 2" xfId="4525" xr:uid="{6DC1F9EA-9F30-4FD3-89D6-3835F05F78B5}"/>
    <cellStyle name="Separador de milhares 10 2 2 2 2 5 3" xfId="5593" xr:uid="{87BA530A-1D7B-4E83-81F3-192F7E78F30D}"/>
    <cellStyle name="Separador de milhares 10 2 2 2 2 5 3 2" xfId="9925" xr:uid="{FC87C8CB-F41D-41DF-A3B0-8A2BA3A830BC}"/>
    <cellStyle name="Separador de milhares 10 2 2 2 2 5 3 3" xfId="8754" xr:uid="{4D069ECF-F7FA-455D-B278-08F27BE199D6}"/>
    <cellStyle name="Separador de milhares 10 2 2 2 2 5 3 3 2" xfId="12149" xr:uid="{8883BC5D-48ED-4D5A-AB36-CF5806B85F4E}"/>
    <cellStyle name="Separador de milhares 10 2 2 2 2 5 3 3 2 2" xfId="15427" xr:uid="{1C7AF89A-CFC3-4F37-BA55-A4C3FF9670B6}"/>
    <cellStyle name="Separador de milhares 10 2 2 2 2 5 3 3 2 2 2" xfId="17717" xr:uid="{5FA2A09F-8990-44E3-AF72-76D5629C1AC7}"/>
    <cellStyle name="Separador de milhares 10 2 2 2 2 5 3 3 2 2 3" xfId="22875" xr:uid="{484C7092-64A2-4CB7-83C6-81FBE2B7B8E1}"/>
    <cellStyle name="Separador de milhares 10 2 2 2 2 5 3 3 2 2 4" xfId="28464" xr:uid="{00BFD06D-93BA-4419-BF87-7F31EF5E6C76}"/>
    <cellStyle name="Separador de milhares 10 2 2 2 2 5 3 3 2 2 5" xfId="35582" xr:uid="{1A2A59FD-6B13-4793-A61E-650AA4DCD022}"/>
    <cellStyle name="Separador de milhares 10 2 2 2 2 5 3 3 2 3" xfId="18464" xr:uid="{88AF081B-4588-4E2D-AD50-8C7EA16A411B}"/>
    <cellStyle name="Separador de milhares 10 2 2 2 2 5 3 3 2 3 2" xfId="22201" xr:uid="{96B72606-735F-4432-B22C-080081E0CC43}"/>
    <cellStyle name="Separador de milhares 10 2 2 2 2 5 3 3 2 3 3" xfId="30055" xr:uid="{28264B21-40CE-4353-BE16-2AEA2288BDD7}"/>
    <cellStyle name="Separador de milhares 10 2 2 2 2 5 3 3 2 3 4" xfId="36327" xr:uid="{7A4EAF06-1428-4477-9AB0-C975C16B4C48}"/>
    <cellStyle name="Separador de milhares 10 2 2 2 2 5 3 3 3" xfId="30218" xr:uid="{A651E808-7E10-4584-99F8-3A27E62ECB6E}"/>
    <cellStyle name="Separador de milhares 10 2 2 2 2 5 3 3 4" xfId="33358" xr:uid="{4D3E5788-6584-471C-8815-F0820E1861FC}"/>
    <cellStyle name="Separador de milhares 10 2 2 2 2 5 3 4" xfId="13320" xr:uid="{E13CB700-689B-4826-92A2-0B17EAD9C08E}"/>
    <cellStyle name="Separador de milhares 10 2 2 2 2 5 4" xfId="6758" xr:uid="{AC673FAA-614F-4471-999C-09792FF2EADC}"/>
    <cellStyle name="Separador de milhares 10 2 2 2 2 5 5" xfId="7116" xr:uid="{0F5DAFD2-4430-43F5-B5B6-CBC1A44D0342}"/>
    <cellStyle name="Separador de milhares 10 2 2 2 2 5 5 2" xfId="10511" xr:uid="{FFC60F3D-CD08-4EE3-B82B-DFE43531E526}"/>
    <cellStyle name="Separador de milhares 10 2 2 2 2 5 5 2 2" xfId="13789" xr:uid="{7AE3B43D-89E1-4ABB-954B-63D31FA347A9}"/>
    <cellStyle name="Separador de milhares 10 2 2 2 2 5 5 2 2 2" xfId="16079" xr:uid="{81FB17F9-916E-4591-8604-F7E87D76A7BE}"/>
    <cellStyle name="Separador de milhares 10 2 2 2 2 5 5 2 2 3" xfId="22882" xr:uid="{AAB11F26-8118-4C2E-8FC1-EC8E01A0C97D}"/>
    <cellStyle name="Separador de milhares 10 2 2 2 2 5 5 2 2 4" xfId="31533" xr:uid="{14B4DF5D-8442-4255-897E-ED59D4ACB1FD}"/>
    <cellStyle name="Separador de milhares 10 2 2 2 2 5 5 2 2 5" xfId="33944" xr:uid="{821D7EE1-3976-4241-AC87-7BFC84C3FCDA}"/>
    <cellStyle name="Separador de milhares 10 2 2 2 2 5 5 2 3" xfId="18814" xr:uid="{60C801C8-8C1D-4BC7-BB64-1E238BCE8CD6}"/>
    <cellStyle name="Separador de milhares 10 2 2 2 2 5 5 2 3 2" xfId="20563" xr:uid="{7582CBC4-9BA6-49DA-BF22-63D1453BAF49}"/>
    <cellStyle name="Separador de milhares 10 2 2 2 2 5 5 2 3 3" xfId="28635" xr:uid="{7A70A221-FA43-469E-89D4-73857A9AA533}"/>
    <cellStyle name="Separador de milhares 10 2 2 2 2 5 5 2 3 4" xfId="36672" xr:uid="{57FF894B-13B8-42A0-ADCE-7672FC034910}"/>
    <cellStyle name="Separador de milhares 10 2 2 2 2 5 5 3" xfId="25495" xr:uid="{E37FC901-C790-43A4-8AFE-8918159C82D4}"/>
    <cellStyle name="Separador de milhares 10 2 2 2 2 5 5 4" xfId="31720" xr:uid="{D7C8CD99-20F6-4A3B-BD69-049052872FFD}"/>
    <cellStyle name="Separador de milhares 10 2 2 2 3" xfId="1104" xr:uid="{02267B62-4464-4F4C-AC82-6BD45C17A0DE}"/>
    <cellStyle name="Separador de milhares 10 2 2 2 4" xfId="1571" xr:uid="{30F109E2-6979-4EA5-A8DA-ECB5B8724C07}"/>
    <cellStyle name="Separador de milhares 10 2 2 2 4 2" xfId="1805" xr:uid="{E429FC62-23D5-4DD9-9EE9-C2315DE516E7}"/>
    <cellStyle name="Separador de milhares 10 2 2 2 4 3" xfId="2171" xr:uid="{04F9563D-4AD6-492F-9D59-C7AF25C28CAE}"/>
    <cellStyle name="Separador de milhares 10 2 2 2 4 3 2" xfId="2651" xr:uid="{A008F99F-0FB8-46A5-B5C9-2667389CE2E2}"/>
    <cellStyle name="Separador de milhares 10 2 2 2 4 3 3" xfId="5242" xr:uid="{65C636B5-F8F2-48C6-B41A-5710B21B2161}"/>
    <cellStyle name="Separador de milhares 10 2 2 2 4 3 3 2" xfId="9574" xr:uid="{A732B0A0-6F54-4A6C-933E-6BDFB8301521}"/>
    <cellStyle name="Separador de milhares 10 2 2 2 4 3 3 3" xfId="8403" xr:uid="{5B1FC8C1-DE87-4F5C-9151-3A71CCA9D3F4}"/>
    <cellStyle name="Separador de milhares 10 2 2 2 4 3 3 3 2" xfId="11798" xr:uid="{999A274C-E104-410B-AFBB-074A7C44C12A}"/>
    <cellStyle name="Separador de milhares 10 2 2 2 4 3 3 3 2 2" xfId="15076" xr:uid="{65C344D7-EA0F-402F-90F8-DA9301287850}"/>
    <cellStyle name="Separador de milhares 10 2 2 2 4 3 3 3 2 2 2" xfId="17366" xr:uid="{7F9ABBB4-DE50-4FC6-9CB9-703CAF5FA312}"/>
    <cellStyle name="Separador de milhares 10 2 2 2 4 3 3 3 2 2 3" xfId="22757" xr:uid="{A7D182FC-6CF7-46A6-BC9E-303E9ABE53FA}"/>
    <cellStyle name="Separador de milhares 10 2 2 2 4 3 3 3 2 2 4" xfId="30906" xr:uid="{B7FE3782-97E9-44DB-83EA-8A121653EE99}"/>
    <cellStyle name="Separador de milhares 10 2 2 2 4 3 3 3 2 2 5" xfId="35231" xr:uid="{E52DDFB7-164A-41AF-A98D-279FA54FAC72}"/>
    <cellStyle name="Separador de milhares 10 2 2 2 4 3 3 3 2 3" xfId="20326" xr:uid="{8FB5F997-3F2E-410A-B1DD-95D1CD78DFF0}"/>
    <cellStyle name="Separador de milhares 10 2 2 2 4 3 3 3 2 3 2" xfId="21850" xr:uid="{87B1890B-5E68-4312-9A62-A24E3AC3BCC0}"/>
    <cellStyle name="Separador de milhares 10 2 2 2 4 3 3 3 2 3 3" xfId="28627" xr:uid="{8978506D-E58D-4252-8A03-71B820747A69}"/>
    <cellStyle name="Separador de milhares 10 2 2 2 4 3 3 3 2 3 4" xfId="38169" xr:uid="{4E5937B9-3403-4441-9DEC-E9FEFD1758D7}"/>
    <cellStyle name="Separador de milhares 10 2 2 2 4 3 3 3 3" xfId="29724" xr:uid="{B31B03BD-E4D4-4ED0-850E-A52A69A1157E}"/>
    <cellStyle name="Separador de milhares 10 2 2 2 4 3 3 3 4" xfId="33007" xr:uid="{186B8324-5D05-4EE1-9BA1-69996E84EB51}"/>
    <cellStyle name="Separador de milhares 10 2 2 2 4 3 3 4" xfId="12969" xr:uid="{CEFB213D-EF23-4B59-86CA-9F279777DF2E}"/>
    <cellStyle name="Separador de milhares 10 2 2 2 4 3 4" xfId="7350" xr:uid="{80B0F623-9306-4271-B1F0-DC97B1146B04}"/>
    <cellStyle name="Separador de milhares 10 2 2 2 4 3 4 2" xfId="10745" xr:uid="{E9B3293C-539A-44B4-AB35-09418FB42B3F}"/>
    <cellStyle name="Separador de milhares 10 2 2 2 4 3 4 2 2" xfId="14023" xr:uid="{5901EC8B-AF2E-400A-9360-776DD484F547}"/>
    <cellStyle name="Separador de milhares 10 2 2 2 4 3 4 2 2 2" xfId="16313" xr:uid="{1E4BBD12-155A-42BC-8A0B-0231892C5344}"/>
    <cellStyle name="Separador de milhares 10 2 2 2 4 3 4 2 2 3" xfId="24388" xr:uid="{B367FFE6-0DC1-455A-8E33-C794FE247E79}"/>
    <cellStyle name="Separador de milhares 10 2 2 2 4 3 4 2 2 4" xfId="25771" xr:uid="{05EF3A27-0838-40E4-BB56-B8A57805320F}"/>
    <cellStyle name="Separador de milhares 10 2 2 2 4 3 4 2 2 5" xfId="34178" xr:uid="{8C4503EB-4291-4857-B2EE-A71B6415AD11}"/>
    <cellStyle name="Separador de milhares 10 2 2 2 4 3 4 2 3" xfId="19217" xr:uid="{C355FE88-E852-4E4F-9019-8C7C6BA37020}"/>
    <cellStyle name="Separador de milhares 10 2 2 2 4 3 4 2 3 2" xfId="20797" xr:uid="{8F8730FD-7908-4815-8A01-308BB63A1C65}"/>
    <cellStyle name="Separador de milhares 10 2 2 2 4 3 4 2 3 3" xfId="27655" xr:uid="{D2441115-E503-4AB1-867C-FF3A8CD2A071}"/>
    <cellStyle name="Separador de milhares 10 2 2 2 4 3 4 2 3 4" xfId="37072" xr:uid="{4A6020D4-A7E7-4086-B11E-4F6416771B53}"/>
    <cellStyle name="Separador de milhares 10 2 2 2 4 3 4 3" xfId="26334" xr:uid="{86438D32-B914-48A3-B817-96B7E99A5E94}"/>
    <cellStyle name="Separador de milhares 10 2 2 2 4 3 4 4" xfId="31954" xr:uid="{FE065217-AC36-4B89-BD94-BAB48219CB19}"/>
    <cellStyle name="Separador de milhares 10 2 2 2 5" xfId="956" xr:uid="{BBE1FAA5-0CDB-4CD4-A4F2-E49693F935F3}"/>
    <cellStyle name="Separador de milhares 10 2 2 2 5 2" xfId="2300" xr:uid="{5C1D9A4E-8903-41AB-B21A-2AD0D6A7D871}"/>
    <cellStyle name="Separador de milhares 10 2 2 2 5 3" xfId="3606" xr:uid="{DF84DAF5-CA80-4A0D-AB8A-1A990BC8C9A9}"/>
    <cellStyle name="Separador de milhares 10 2 2 2 5 3 2" xfId="4891" xr:uid="{DB7A1188-2122-4605-BA2C-011736134F63}"/>
    <cellStyle name="Separador de milhares 10 2 2 2 5 3 2 2" xfId="9223" xr:uid="{59892A76-F1FF-4598-B983-9165314F9E50}"/>
    <cellStyle name="Separador de milhares 10 2 2 2 5 3 2 3" xfId="8052" xr:uid="{9880CF9F-C878-4294-822D-2C1C2E301085}"/>
    <cellStyle name="Separador de milhares 10 2 2 2 5 3 2 3 2" xfId="11447" xr:uid="{7756FCC7-525C-4C2F-B791-F3C191D9F0A2}"/>
    <cellStyle name="Separador de milhares 10 2 2 2 5 3 2 3 2 2" xfId="14725" xr:uid="{8C1DBBA9-CDEE-41DB-9F15-0AC56A9BEB22}"/>
    <cellStyle name="Separador de milhares 10 2 2 2 5 3 2 3 2 2 2" xfId="17015" xr:uid="{256CFF48-98F1-4DC5-96DC-68276F2C5987}"/>
    <cellStyle name="Separador de milhares 10 2 2 2 5 3 2 3 2 2 3" xfId="22687" xr:uid="{292AE394-52F9-4F12-81ED-E20BED29007E}"/>
    <cellStyle name="Separador de milhares 10 2 2 2 5 3 2 3 2 2 4" xfId="26781" xr:uid="{39EEF159-31C8-4C20-80C0-DFEF08CD9AE9}"/>
    <cellStyle name="Separador de milhares 10 2 2 2 5 3 2 3 2 2 5" xfId="34880" xr:uid="{1823C79E-5149-4B27-A76C-F27555E18FA7}"/>
    <cellStyle name="Separador de milhares 10 2 2 2 5 3 2 3 2 3" xfId="18836" xr:uid="{06C57F1F-C98C-4D3B-9DC2-FE62DB355FDF}"/>
    <cellStyle name="Separador de milhares 10 2 2 2 5 3 2 3 2 3 2" xfId="21499" xr:uid="{594FE615-B1F3-4118-9A09-B9E0D53FFD56}"/>
    <cellStyle name="Separador de milhares 10 2 2 2 5 3 2 3 2 3 3" xfId="27422" xr:uid="{1F98CF62-C3FF-48B3-8238-FDD8CF0F326B}"/>
    <cellStyle name="Separador de milhares 10 2 2 2 5 3 2 3 2 3 4" xfId="36694" xr:uid="{1A14D34A-90DD-4573-BEE9-E9C3DA67B780}"/>
    <cellStyle name="Separador de milhares 10 2 2 2 5 3 2 3 3" xfId="28343" xr:uid="{660DCD7A-8562-4ED4-9004-AF7EDF1DCD9B}"/>
    <cellStyle name="Separador de milhares 10 2 2 2 5 3 2 3 4" xfId="32656" xr:uid="{BA8C3BF3-96A4-454A-94F0-0654A876307C}"/>
    <cellStyle name="Separador de milhares 10 2 2 2 5 3 2 4" xfId="12618" xr:uid="{C858B457-429B-4AF6-A8BA-F4A1A26B8C88}"/>
    <cellStyle name="Separador de milhares 10 2 2 2 5 3 3" xfId="6235" xr:uid="{23B8CEFE-1D12-4DB4-B1B5-FDA6AF1DFA23}"/>
    <cellStyle name="Separador de milhares 10 2 2 2 5 3 4" xfId="7584" xr:uid="{90709A4B-A76D-4A64-90BD-778635648AE1}"/>
    <cellStyle name="Separador de milhares 10 2 2 2 5 3 4 2" xfId="10979" xr:uid="{614D79F6-0689-4C2A-9BC3-6F7437455C1D}"/>
    <cellStyle name="Separador de milhares 10 2 2 2 5 3 4 2 2" xfId="14257" xr:uid="{D91261D2-4D4C-41F3-ACBC-76282BCD8505}"/>
    <cellStyle name="Separador de milhares 10 2 2 2 5 3 4 2 2 2" xfId="16547" xr:uid="{B9D70CE3-1732-4F06-989E-3A3E265E18CB}"/>
    <cellStyle name="Separador de milhares 10 2 2 2 5 3 4 2 2 3" xfId="22946" xr:uid="{285C6ADC-06A8-41EE-B543-83DEE8641FED}"/>
    <cellStyle name="Separador de milhares 10 2 2 2 5 3 4 2 2 4" xfId="30467" xr:uid="{BC8B523D-9529-43A4-BE97-9FD5C7E4A345}"/>
    <cellStyle name="Separador de milhares 10 2 2 2 5 3 4 2 2 5" xfId="34412" xr:uid="{5D95E02B-896C-4C88-BDC8-E2259DFED5C2}"/>
    <cellStyle name="Separador de milhares 10 2 2 2 5 3 4 2 3" xfId="19315" xr:uid="{88428D0E-087E-4122-BC7E-5B9F2B79B7AB}"/>
    <cellStyle name="Separador de milhares 10 2 2 2 5 3 4 2 3 2" xfId="21031" xr:uid="{EB353C39-6687-41DF-A564-F0A5F6D72FF0}"/>
    <cellStyle name="Separador de milhares 10 2 2 2 5 3 4 2 3 3" xfId="27689" xr:uid="{EFA5DC6F-2C7F-487F-A3E9-0B01A03FFFCD}"/>
    <cellStyle name="Separador de milhares 10 2 2 2 5 3 4 2 3 4" xfId="37170" xr:uid="{D5265960-49A1-4DC9-BE13-760C2B5DA18A}"/>
    <cellStyle name="Separador de milhares 10 2 2 2 5 3 4 3" xfId="30109" xr:uid="{7EF54FA4-981E-4E8B-8E89-5FCBB7C82C2B}"/>
    <cellStyle name="Separador de milhares 10 2 2 2 5 3 4 4" xfId="32188" xr:uid="{32D3EF50-5DF3-40B6-9CD0-500EC7A6F85A}"/>
    <cellStyle name="Separador de milhares 10 2 2 2 6" xfId="2900" xr:uid="{1DFF7B6A-DB4C-4B5C-9655-2BF7F16A5917}"/>
    <cellStyle name="Separador de milhares 10 2 2 2 6 2" xfId="3355" xr:uid="{9C629567-07C1-46C3-99A0-37E78D6905DF}"/>
    <cellStyle name="Separador de milhares 10 2 2 2 6 3" xfId="5476" xr:uid="{1DCE9AF4-FA0D-4637-A9B7-57D8CA5607DF}"/>
    <cellStyle name="Separador de milhares 10 2 2 2 6 3 2" xfId="9808" xr:uid="{334BE7F4-A434-430B-8939-42682DC7826E}"/>
    <cellStyle name="Separador de milhares 10 2 2 2 6 3 3" xfId="8637" xr:uid="{CB7A9925-B23E-476D-8551-3B0BB38EEBAC}"/>
    <cellStyle name="Separador de milhares 10 2 2 2 6 3 3 2" xfId="12032" xr:uid="{2B354D9F-7C94-406D-BAE6-DFBA83C0D8A4}"/>
    <cellStyle name="Separador de milhares 10 2 2 2 6 3 3 2 2" xfId="15310" xr:uid="{C65610B4-8E5A-495E-A021-7B066EB45E93}"/>
    <cellStyle name="Separador de milhares 10 2 2 2 6 3 3 2 2 2" xfId="17600" xr:uid="{5FF968B0-C7B0-4D14-9137-0BAC0AB46426}"/>
    <cellStyle name="Separador de milhares 10 2 2 2 6 3 3 2 2 3" xfId="24439" xr:uid="{5009C8E4-C870-49B1-87A7-62E2F96A87BE}"/>
    <cellStyle name="Separador de milhares 10 2 2 2 6 3 3 2 2 4" xfId="28085" xr:uid="{F678B6E4-A1A6-4738-8297-96758A44FAC5}"/>
    <cellStyle name="Separador de milhares 10 2 2 2 6 3 3 2 2 5" xfId="35465" xr:uid="{478215DC-7763-421B-AD38-2B0E91B5CBF0}"/>
    <cellStyle name="Separador de milhares 10 2 2 2 6 3 3 2 3" xfId="18985" xr:uid="{C9E2A768-E6A3-4F11-B2A3-DB7D7484D517}"/>
    <cellStyle name="Separador de milhares 10 2 2 2 6 3 3 2 3 2" xfId="22084" xr:uid="{30A11641-4418-4208-9E3A-E2560FA059E0}"/>
    <cellStyle name="Separador de milhares 10 2 2 2 6 3 3 2 3 3" xfId="25756" xr:uid="{4F833729-E73F-4075-A89B-226647915F47}"/>
    <cellStyle name="Separador de milhares 10 2 2 2 6 3 3 2 3 4" xfId="36842" xr:uid="{1A3D4261-AFA6-48AD-87CA-91BE572ED7B8}"/>
    <cellStyle name="Separador de milhares 10 2 2 2 6 3 3 3" xfId="27783" xr:uid="{5BAF69CD-612A-4232-8EB3-F492F544BBCD}"/>
    <cellStyle name="Separador de milhares 10 2 2 2 6 3 3 4" xfId="33241" xr:uid="{39EA6566-707A-4EE2-819C-88AE81ED30D6}"/>
    <cellStyle name="Separador de milhares 10 2 2 2 6 3 4" xfId="13203" xr:uid="{A8E3A42D-C620-423D-9A5E-45F012B2799C}"/>
    <cellStyle name="Separador de milhares 10 2 2 2 6 4" xfId="6498" xr:uid="{ACE69B03-7744-452F-8EB2-E756C4927424}"/>
    <cellStyle name="Separador de milhares 10 2 2 2 6 5" xfId="6999" xr:uid="{A9C0433D-E796-4822-8AE4-79F60D4FC823}"/>
    <cellStyle name="Separador de milhares 10 2 2 2 6 5 2" xfId="10394" xr:uid="{7C160474-4B97-4B89-A289-886384CA636F}"/>
    <cellStyle name="Separador de milhares 10 2 2 2 6 5 2 2" xfId="13672" xr:uid="{B496C2AE-C3DF-4D23-A3A8-3208DE7621C8}"/>
    <cellStyle name="Separador de milhares 10 2 2 2 6 5 2 2 2" xfId="15962" xr:uid="{50EFF8BE-410A-4092-8D4A-575795B406B8}"/>
    <cellStyle name="Separador de milhares 10 2 2 2 6 5 2 2 3" xfId="24732" xr:uid="{89875632-3446-4246-9E6E-838406DD4124}"/>
    <cellStyle name="Separador de milhares 10 2 2 2 6 5 2 2 4" xfId="24983" xr:uid="{DAB170C3-EB22-4A72-A6D4-A4F46451E2D0}"/>
    <cellStyle name="Separador de milhares 10 2 2 2 6 5 2 2 5" xfId="33827" xr:uid="{E7153059-33C5-428D-8B2A-10E66BE6C810}"/>
    <cellStyle name="Separador de milhares 10 2 2 2 6 5 2 3" xfId="19339" xr:uid="{8D9DD1E5-75E7-417E-91A4-BE724B227E1D}"/>
    <cellStyle name="Separador de milhares 10 2 2 2 6 5 2 3 2" xfId="20446" xr:uid="{AD6A7D48-6BD9-4CB2-BBBD-7B364DEF7764}"/>
    <cellStyle name="Separador de milhares 10 2 2 2 6 5 2 3 3" xfId="27829" xr:uid="{E3015706-5FB1-4C22-AE1F-6A5D05D2BCBD}"/>
    <cellStyle name="Separador de milhares 10 2 2 2 6 5 2 3 4" xfId="37193" xr:uid="{6CC0992C-5B16-4DFD-9384-8A9991D8E826}"/>
    <cellStyle name="Separador de milhares 10 2 2 2 6 5 3" xfId="31381" xr:uid="{191C5B27-1D43-4CBA-A7A8-1FD9A81E8B9A}"/>
    <cellStyle name="Separador de milhares 10 2 2 2 6 5 4" xfId="31603" xr:uid="{F721670A-3170-4C3C-96C0-9F2CAC4A811E}"/>
    <cellStyle name="Separador de milhares 10 2 2 3" xfId="696" xr:uid="{F8000465-2EA8-4ABF-B80B-2EE935FF4F85}"/>
    <cellStyle name="Separador de milhares 10 2 2 3 2" xfId="38376" xr:uid="{E012DD41-288E-4A4B-8D2F-A9B803EE2CBD}"/>
    <cellStyle name="Separador de milhares 10 2 2 4" xfId="748" xr:uid="{EC2F6C7E-CFF8-43DC-B188-23F7F4BFB509}"/>
    <cellStyle name="Separador de milhares 10 2 2 4 2" xfId="38419" xr:uid="{796B137F-F7AB-4FDC-A9B0-13527CCE66A4}"/>
    <cellStyle name="Separador de milhares 10 2 2 5" xfId="830" xr:uid="{C69FB05D-921C-45E4-ACA7-2AAC23BD8877}"/>
    <cellStyle name="Separador de milhares 10 2 2 5 2" xfId="38496" xr:uid="{CF25BBC8-9F10-43E5-9A19-6B66D4079CFD}"/>
    <cellStyle name="Separador de milhares 10 2 2 6" xfId="863" xr:uid="{A92A3FCA-D64C-46FA-AED9-7E4CBC8CE1C1}"/>
    <cellStyle name="Separador de milhares 10 2 2 6 2" xfId="38522" xr:uid="{5B37E1E6-F4FD-469C-8556-BCA8015D8B22}"/>
    <cellStyle name="Separador de milhares 10 2 3" xfId="507" xr:uid="{C866BF64-50E1-4AC5-BBDF-EF708D561B47}"/>
    <cellStyle name="Separador de milhares 10 2 3 2" xfId="38313" xr:uid="{74924746-C7B7-4989-9BFD-ADB1546BE3BB}"/>
    <cellStyle name="Separador de milhares 10 2 4" xfId="587" xr:uid="{594C582D-3660-4869-A6D8-94EBA220733F}"/>
    <cellStyle name="Separador de milhares 10 2 4 2" xfId="1189" xr:uid="{C65E603C-2D6A-469E-A240-6B666A2721FE}"/>
    <cellStyle name="Separador de milhares 10 2 4 2 2" xfId="1307" xr:uid="{FA7492A8-BF48-4E75-926C-BBC8C64CD66A}"/>
    <cellStyle name="Separador de milhares 10 2 4 2 2 2" xfId="1921" xr:uid="{56F2F078-8A85-4ECC-9437-C48E4A546E2C}"/>
    <cellStyle name="Separador de milhares 10 2 4 2 2 3" xfId="1687" xr:uid="{47E54F7A-9F77-481F-9A99-F5079DDD90BA}"/>
    <cellStyle name="Separador de milhares 10 2 4 2 2 3 2" xfId="2767" xr:uid="{6C20ABC9-2C6A-4E83-82F2-62CF09DBDC7E}"/>
    <cellStyle name="Separador de milhares 10 2 4 2 2 3 2 2" xfId="3250" xr:uid="{515ABBC0-CA20-4553-A4F7-2BF19DA5A192}"/>
    <cellStyle name="Separador de milhares 10 2 4 2 2 3 2 2 2" xfId="4758" xr:uid="{C1906291-7ED8-4E40-AA7E-D114EBD2ECDE}"/>
    <cellStyle name="Separador de milhares 10 2 4 2 2 3 2 2 3" xfId="5826" xr:uid="{549A0888-FDEE-4CB7-AAFA-D182AE480200}"/>
    <cellStyle name="Separador de milhares 10 2 4 2 2 3 2 2 3 2" xfId="10158" xr:uid="{FD3FA23A-5A8E-4C56-8BA7-F5FF64166C4E}"/>
    <cellStyle name="Separador de milhares 10 2 4 2 2 3 2 2 3 3" xfId="8987" xr:uid="{3B9876B2-D648-4191-AF12-C304110E0094}"/>
    <cellStyle name="Separador de milhares 10 2 4 2 2 3 2 2 3 3 2" xfId="12382" xr:uid="{ABA82669-DC00-4486-AC30-49E5F13C1203}"/>
    <cellStyle name="Separador de milhares 10 2 4 2 2 3 2 2 3 3 2 2" xfId="15660" xr:uid="{0DCDB3CF-0BEE-40A6-AD5C-B6D4A1BC1E40}"/>
    <cellStyle name="Separador de milhares 10 2 4 2 2 3 2 2 3 3 2 2 2" xfId="17950" xr:uid="{A0A380FC-13E2-4CE9-A1ED-52C371F3420E}"/>
    <cellStyle name="Separador de milhares 10 2 4 2 2 3 2 2 3 3 2 2 3" xfId="23147" xr:uid="{BFB9B114-EC0E-45E5-BB6A-41CF1B1D30FC}"/>
    <cellStyle name="Separador de milhares 10 2 4 2 2 3 2 2 3 3 2 2 4" xfId="28812" xr:uid="{87570B56-8E39-4E7E-A70F-97DF0B443A51}"/>
    <cellStyle name="Separador de milhares 10 2 4 2 2 3 2 2 3 3 2 2 5" xfId="35815" xr:uid="{EC31A66F-120F-41C5-A918-D823E3A02BA4}"/>
    <cellStyle name="Separador de milhares 10 2 4 2 2 3 2 2 3 3 2 3" xfId="19192" xr:uid="{6C89AC42-6223-48E8-8D11-D733C8C9FD38}"/>
    <cellStyle name="Separador de milhares 10 2 4 2 2 3 2 2 3 3 2 3 2" xfId="22434" xr:uid="{E1DFBBB2-92A9-49E0-83B9-60F524D7D92E}"/>
    <cellStyle name="Separador de milhares 10 2 4 2 2 3 2 2 3 3 2 3 3" xfId="27898" xr:uid="{F8115222-856C-4FE8-BEA2-3885D9850DA6}"/>
    <cellStyle name="Separador de milhares 10 2 4 2 2 3 2 2 3 3 2 3 4" xfId="37047" xr:uid="{EEBD9106-D622-49D3-A1AF-324B83D02F35}"/>
    <cellStyle name="Separador de milhares 10 2 4 2 2 3 2 2 3 3 3" xfId="27921" xr:uid="{DFFC2754-4056-48CA-BACF-DDD507411D27}"/>
    <cellStyle name="Separador de milhares 10 2 4 2 2 3 2 2 3 3 4" xfId="33591" xr:uid="{41885FB6-2A2E-47E8-9CBD-A2A1F408A6FA}"/>
    <cellStyle name="Separador de milhares 10 2 4 2 2 3 2 2 3 4" xfId="13553" xr:uid="{CA69419A-91F6-4B72-94FD-3546755FA6D2}"/>
    <cellStyle name="Separador de milhares 10 2 4 2 2 3 2 2 4" xfId="6345" xr:uid="{AB8B18BE-3B57-4FC7-B129-3DF7BF8C605A}"/>
    <cellStyle name="Separador de milhares 10 2 4 2 2 3 2 2 5" xfId="7934" xr:uid="{1ECC7F90-C982-4E87-9469-8DE6DFA4DD43}"/>
    <cellStyle name="Separador de milhares 10 2 4 2 2 3 2 2 5 2" xfId="11329" xr:uid="{8AB14A0C-E236-4B87-B148-76D00A8DB867}"/>
    <cellStyle name="Separador de milhares 10 2 4 2 2 3 2 2 5 2 2" xfId="14607" xr:uid="{528E50D8-6797-40CD-9232-FFB32D90F705}"/>
    <cellStyle name="Separador de milhares 10 2 4 2 2 3 2 2 5 2 2 2" xfId="16897" xr:uid="{44D6A14B-CD3E-45A7-84EE-DA0C1B6A0C59}"/>
    <cellStyle name="Separador de milhares 10 2 4 2 2 3 2 2 5 2 2 3" xfId="24495" xr:uid="{D655AA91-D119-48B1-BD06-ED538A1E278E}"/>
    <cellStyle name="Separador de milhares 10 2 4 2 2 3 2 2 5 2 2 4" xfId="30872" xr:uid="{4A10B1D0-C59E-4CAF-8DF1-92426E76273F}"/>
    <cellStyle name="Separador de milhares 10 2 4 2 2 3 2 2 5 2 2 5" xfId="34762" xr:uid="{B72216E8-EA59-4DC0-9A25-FF4BB55B428F}"/>
    <cellStyle name="Separador de milhares 10 2 4 2 2 3 2 2 5 2 3" xfId="19164" xr:uid="{9DFCC97B-C910-4647-93E2-708AE3107D91}"/>
    <cellStyle name="Separador de milhares 10 2 4 2 2 3 2 2 5 2 3 2" xfId="21381" xr:uid="{CEA86FD2-B36D-4C3E-8757-0686919321A1}"/>
    <cellStyle name="Separador de milhares 10 2 4 2 2 3 2 2 5 2 3 3" xfId="30571" xr:uid="{C195244E-3615-4811-922C-62D6069145CE}"/>
    <cellStyle name="Separador de milhares 10 2 4 2 2 3 2 2 5 2 3 4" xfId="37019" xr:uid="{B3F60A73-EB5D-4706-81C9-61B7205CAE00}"/>
    <cellStyle name="Separador de milhares 10 2 4 2 2 3 2 2 5 3" xfId="27648" xr:uid="{599E5E94-1EA1-4179-AEB1-0750934D3B9A}"/>
    <cellStyle name="Separador de milhares 10 2 4 2 2 3 2 2 5 4" xfId="32538" xr:uid="{D2CC5E0F-FE5E-4AA2-80BF-E83B91435D52}"/>
    <cellStyle name="Separador de milhares 10 2 4 2 2 3 2 3" xfId="4397" xr:uid="{B0C6FAF8-0504-4C0C-A089-F168C11F1847}"/>
    <cellStyle name="Separador de milhares 10 2 4 2 2 3 2 4" xfId="7466" xr:uid="{D6A6E1E2-3C7A-4213-A2E2-F41EF6A66414}"/>
    <cellStyle name="Separador de milhares 10 2 4 2 2 3 2 4 2" xfId="10861" xr:uid="{0C484F51-0ED4-430A-8C34-5E8234B81936}"/>
    <cellStyle name="Separador de milhares 10 2 4 2 2 3 2 4 2 2" xfId="14139" xr:uid="{991C2F7F-591F-46D8-AFBF-067A422C361C}"/>
    <cellStyle name="Separador de milhares 10 2 4 2 2 3 2 4 2 2 2" xfId="16429" xr:uid="{6071D85B-B6B3-4EE3-91D3-B81927567C64}"/>
    <cellStyle name="Separador de milhares 10 2 4 2 2 3 2 4 2 2 3" xfId="23262" xr:uid="{C191C7F4-2533-4389-BD11-B12D86FCDFD3}"/>
    <cellStyle name="Separador de milhares 10 2 4 2 2 3 2 4 2 2 4" xfId="27469" xr:uid="{81E2362D-24E7-49BA-97F9-03F20D8928C9}"/>
    <cellStyle name="Separador de milhares 10 2 4 2 2 3 2 4 2 2 5" xfId="34294" xr:uid="{F2E9CA7A-04F9-414B-A169-ED4A670065FA}"/>
    <cellStyle name="Separador de milhares 10 2 4 2 2 3 2 4 2 3" xfId="20354" xr:uid="{3D848AEF-7D9F-4CE8-B803-EE9F2C84F4C9}"/>
    <cellStyle name="Separador de milhares 10 2 4 2 2 3 2 4 2 3 2" xfId="20913" xr:uid="{5FBAFC4D-33CD-43AF-9257-40756E5BC65F}"/>
    <cellStyle name="Separador de milhares 10 2 4 2 2 3 2 4 2 3 3" xfId="29213" xr:uid="{7F3EF827-7E6C-4E61-877F-7BA316E2E281}"/>
    <cellStyle name="Separador de milhares 10 2 4 2 2 3 2 4 2 3 4" xfId="38196" xr:uid="{F5CA50B4-A275-417B-AEDE-052022E2F17F}"/>
    <cellStyle name="Separador de milhares 10 2 4 2 2 3 2 4 3" xfId="27408" xr:uid="{94E97AA3-DD64-4A91-B942-161F98EA52C0}"/>
    <cellStyle name="Separador de milhares 10 2 4 2 2 3 2 4 4" xfId="32070" xr:uid="{35600C6C-DFC1-438F-9715-687F8BC95D58}"/>
    <cellStyle name="Separador de milhares 10 2 4 2 2 3 3" xfId="3869" xr:uid="{4DB08569-A090-4C3A-A34E-A8B5DD98D23B}"/>
    <cellStyle name="Separador de milhares 10 2 4 2 2 3 3 2" xfId="5358" xr:uid="{008977A7-73A3-4775-B918-6E2C722BAA1B}"/>
    <cellStyle name="Separador de milhares 10 2 4 2 2 3 3 2 2" xfId="9690" xr:uid="{12081428-5B4C-42B3-AF44-DAB8AFA75C27}"/>
    <cellStyle name="Separador de milhares 10 2 4 2 2 3 3 2 3" xfId="8519" xr:uid="{7CB19F4D-B61B-4B23-8352-77AE174602E5}"/>
    <cellStyle name="Separador de milhares 10 2 4 2 2 3 3 2 3 2" xfId="11914" xr:uid="{B562F1C2-5F7A-4D32-921B-5BC033C1A413}"/>
    <cellStyle name="Separador de milhares 10 2 4 2 2 3 3 2 3 2 2" xfId="15192" xr:uid="{DC21AEC8-A74A-4E10-AE41-EF845C55412C}"/>
    <cellStyle name="Separador de milhares 10 2 4 2 2 3 3 2 3 2 2 2" xfId="17482" xr:uid="{4D03AC4B-2D76-4311-A7FF-70B97717295B}"/>
    <cellStyle name="Separador de milhares 10 2 4 2 2 3 3 2 3 2 2 3" xfId="24101" xr:uid="{A7BFE46F-6501-43E9-BCCC-4396E5868CC3}"/>
    <cellStyle name="Separador de milhares 10 2 4 2 2 3 3 2 3 2 2 4" xfId="26177" xr:uid="{3BFD1026-0A23-4BE4-ABDB-ABA2D78E04A4}"/>
    <cellStyle name="Separador de milhares 10 2 4 2 2 3 3 2 3 2 2 5" xfId="35347" xr:uid="{7C12D7BF-BF07-46D6-98A4-CD42A3DEE410}"/>
    <cellStyle name="Separador de milhares 10 2 4 2 2 3 3 2 3 2 3" xfId="18509" xr:uid="{C3CDC076-986B-4C09-BB1D-649011A55690}"/>
    <cellStyle name="Separador de milhares 10 2 4 2 2 3 3 2 3 2 3 2" xfId="21966" xr:uid="{077B152B-FD53-4DC6-B02D-03A8EE94C016}"/>
    <cellStyle name="Separador de milhares 10 2 4 2 2 3 3 2 3 2 3 3" xfId="28944" xr:uid="{FE370D7B-2158-4522-A652-BA25CFE59478}"/>
    <cellStyle name="Separador de milhares 10 2 4 2 2 3 3 2 3 2 3 4" xfId="36372" xr:uid="{A0B803D8-7EC8-46A2-A666-69105602687C}"/>
    <cellStyle name="Separador de milhares 10 2 4 2 2 3 3 2 3 3" xfId="25846" xr:uid="{062CBB77-82BF-41A8-AFE7-3FF964AD2066}"/>
    <cellStyle name="Separador de milhares 10 2 4 2 2 3 3 2 3 4" xfId="33123" xr:uid="{DFE6EE7A-BD9A-4456-958D-EF71730EAF2F}"/>
    <cellStyle name="Separador de milhares 10 2 4 2 2 3 3 2 4" xfId="13085" xr:uid="{6ABA10B9-B469-4B6D-BB29-3142F9E1BB0A}"/>
    <cellStyle name="Separador de milhares 10 2 4 2 2 3 3 3" xfId="6402" xr:uid="{77354DA8-157E-4BD2-B8C9-CA6EBB3306A3}"/>
    <cellStyle name="Separador de milhares 10 2 4 2 3" xfId="1446" xr:uid="{FD2E43B8-9126-44E8-A3FB-EE8737D3C643}"/>
    <cellStyle name="Separador de milhares 10 2 4 2 3 2" xfId="2533" xr:uid="{510D8978-3C11-425C-B162-8393845911BB}"/>
    <cellStyle name="Separador de milhares 10 2 4 2 3 2 2" xfId="3133" xr:uid="{3C7FAB12-0A31-4CF2-87A6-69E338A19181}"/>
    <cellStyle name="Separador de milhares 10 2 4 2 3 2 2 2" xfId="4641" xr:uid="{70C75200-1CE3-4F6B-91B2-01ECAAD2B298}"/>
    <cellStyle name="Separador de milhares 10 2 4 2 3 2 2 3" xfId="5709" xr:uid="{5C03F91E-62A3-4EF5-ACBA-BD582D03BF88}"/>
    <cellStyle name="Separador de milhares 10 2 4 2 3 2 2 3 2" xfId="10041" xr:uid="{8AEEB73E-3E1F-499D-9C18-62A26AF903F5}"/>
    <cellStyle name="Separador de milhares 10 2 4 2 3 2 2 3 3" xfId="8870" xr:uid="{757CA547-C32D-4A91-92AC-AA6B0638D029}"/>
    <cellStyle name="Separador de milhares 10 2 4 2 3 2 2 3 3 2" xfId="12265" xr:uid="{5C2FEDB3-03A6-4880-99C5-64A35E1DB547}"/>
    <cellStyle name="Separador de milhares 10 2 4 2 3 2 2 3 3 2 2" xfId="15543" xr:uid="{33ACE372-DE5E-454D-835B-E89BCE381269}"/>
    <cellStyle name="Separador de milhares 10 2 4 2 3 2 2 3 3 2 2 2" xfId="17833" xr:uid="{7213BEC7-A425-4A46-BAA2-E098000E12B4}"/>
    <cellStyle name="Separador de milhares 10 2 4 2 3 2 2 3 3 2 2 3" xfId="23456" xr:uid="{56906A80-CF98-4C9E-A71E-6F73770A40DD}"/>
    <cellStyle name="Separador de milhares 10 2 4 2 3 2 2 3 3 2 2 4" xfId="25557" xr:uid="{7496BA12-F1DF-4D9A-8EC3-D2CC4668A644}"/>
    <cellStyle name="Separador de milhares 10 2 4 2 3 2 2 3 3 2 2 5" xfId="35698" xr:uid="{DBE14FB2-FFAE-44EA-BF8E-0B0FD033C018}"/>
    <cellStyle name="Separador de milhares 10 2 4 2 3 2 2 3 3 2 3" xfId="19402" xr:uid="{0F573BDE-4E32-475D-B97C-61BAB5B0F936}"/>
    <cellStyle name="Separador de milhares 10 2 4 2 3 2 2 3 3 2 3 2" xfId="22317" xr:uid="{1F1B3D20-6A04-4F89-A17B-6DAE33788C40}"/>
    <cellStyle name="Separador de milhares 10 2 4 2 3 2 2 3 3 2 3 3" xfId="28631" xr:uid="{023F1EEF-AD65-4E7D-B171-0D52CD9902AD}"/>
    <cellStyle name="Separador de milhares 10 2 4 2 3 2 2 3 3 2 3 4" xfId="37256" xr:uid="{FA3603DF-8F31-4DE8-8278-B3C22D049A80}"/>
    <cellStyle name="Separador de milhares 10 2 4 2 3 2 2 3 3 3" xfId="28304" xr:uid="{89207089-506C-4A37-A396-8F38574A2523}"/>
    <cellStyle name="Separador de milhares 10 2 4 2 3 2 2 3 3 4" xfId="33474" xr:uid="{870AF75F-2C6A-472F-9827-E2531224DF14}"/>
    <cellStyle name="Separador de milhares 10 2 4 2 3 2 2 3 4" xfId="13436" xr:uid="{27A8877A-F01A-460F-93AB-43C915E0B7E6}"/>
    <cellStyle name="Separador de milhares 10 2 4 2 3 2 2 4" xfId="6151" xr:uid="{9B85E9F0-F849-4AB2-8DDC-1C5F39684C6D}"/>
    <cellStyle name="Separador de milhares 10 2 4 2 3 2 2 5" xfId="7817" xr:uid="{62DC2695-4A92-4587-B9EE-D06A4B47A8E9}"/>
    <cellStyle name="Separador de milhares 10 2 4 2 3 2 2 5 2" xfId="11212" xr:uid="{B6E5B533-6655-48A8-A6A0-721E237AFD0E}"/>
    <cellStyle name="Separador de milhares 10 2 4 2 3 2 2 5 2 2" xfId="14490" xr:uid="{431DB549-C7C0-4071-8704-CD3461F662F6}"/>
    <cellStyle name="Separador de milhares 10 2 4 2 3 2 2 5 2 2 2" xfId="16780" xr:uid="{BD002D39-244B-4F6F-B4B0-F04EECA844FF}"/>
    <cellStyle name="Separador de milhares 10 2 4 2 3 2 2 5 2 2 3" xfId="24037" xr:uid="{D30ED6CE-E82C-4D0F-AAC0-30969CBC013C}"/>
    <cellStyle name="Separador de milhares 10 2 4 2 3 2 2 5 2 2 4" xfId="28953" xr:uid="{DD338780-0EC6-4BE2-B5DA-267CB891399C}"/>
    <cellStyle name="Separador de milhares 10 2 4 2 3 2 2 5 2 2 5" xfId="34645" xr:uid="{E5555E80-7CA8-44DF-85ED-FCBFBF9CCA54}"/>
    <cellStyle name="Separador de milhares 10 2 4 2 3 2 2 5 2 3" xfId="19671" xr:uid="{6559E7D7-51D8-4BD1-93CE-7D273946858A}"/>
    <cellStyle name="Separador de milhares 10 2 4 2 3 2 2 5 2 3 2" xfId="21264" xr:uid="{F9D115B4-06A7-432A-97CF-AF1D1E047489}"/>
    <cellStyle name="Separador de milhares 10 2 4 2 3 2 2 5 2 3 3" xfId="27797" xr:uid="{F9FC4D83-DB3C-41BB-8B6E-C72CF7B4DFD9}"/>
    <cellStyle name="Separador de milhares 10 2 4 2 3 2 2 5 2 3 4" xfId="37521" xr:uid="{50956A0B-165C-409C-A34A-654992A796F0}"/>
    <cellStyle name="Separador de milhares 10 2 4 2 3 2 2 5 3" xfId="25390" xr:uid="{3897D18E-1B37-4175-809D-A15193093F66}"/>
    <cellStyle name="Separador de milhares 10 2 4 2 3 2 2 5 4" xfId="32421" xr:uid="{3FB685C8-804A-48D6-B626-67AAB47F7977}"/>
    <cellStyle name="Separador de milhares 10 2 4 2 3 2 3" xfId="3403" xr:uid="{2E27EAD2-ED31-4C0B-A5FF-344157F458B0}"/>
    <cellStyle name="Separador de milhares 10 2 4 2 3 2 4" xfId="7232" xr:uid="{F8B4BBB3-BAD4-45D3-904B-5B85B9247012}"/>
    <cellStyle name="Separador de milhares 10 2 4 2 3 2 4 2" xfId="10627" xr:uid="{5C922230-334F-4D11-A6FF-386064049E45}"/>
    <cellStyle name="Separador de milhares 10 2 4 2 3 2 4 2 2" xfId="13905" xr:uid="{ADBA414B-04E0-4D6B-AFBB-9AA341379D95}"/>
    <cellStyle name="Separador de milhares 10 2 4 2 3 2 4 2 2 2" xfId="16195" xr:uid="{8F578BA2-BD2C-458E-91A7-1C2332AFF5FA}"/>
    <cellStyle name="Separador de milhares 10 2 4 2 3 2 4 2 2 3" xfId="23196" xr:uid="{E605DB75-85CB-4552-8C4C-8EF073312B51}"/>
    <cellStyle name="Separador de milhares 10 2 4 2 3 2 4 2 2 4" xfId="30252" xr:uid="{E420F51A-8FCF-418B-8CC5-25D488D3298D}"/>
    <cellStyle name="Separador de milhares 10 2 4 2 3 2 4 2 2 5" xfId="34060" xr:uid="{86212451-7DE5-4DE5-AF2F-02C18277461D}"/>
    <cellStyle name="Separador de milhares 10 2 4 2 3 2 4 2 3" xfId="19701" xr:uid="{7301D5DC-14F6-4AF5-A627-366B30AB8E25}"/>
    <cellStyle name="Separador de milhares 10 2 4 2 3 2 4 2 3 2" xfId="20679" xr:uid="{37AE1BDB-1869-4F28-8F0B-8EAA30DD5093}"/>
    <cellStyle name="Separador de milhares 10 2 4 2 3 2 4 2 3 3" xfId="26617" xr:uid="{D10D2E75-76AD-4562-B3CE-2968D72A43BA}"/>
    <cellStyle name="Separador de milhares 10 2 4 2 3 2 4 2 3 4" xfId="37551" xr:uid="{884462CA-9C85-485D-8058-8CC098921ECD}"/>
    <cellStyle name="Separador de milhares 10 2 4 2 3 2 4 3" xfId="30241" xr:uid="{29F01BC7-D40A-494D-A96E-9FAC4256C0FC}"/>
    <cellStyle name="Separador de milhares 10 2 4 2 3 2 4 4" xfId="31836" xr:uid="{66E1F710-4A1C-4404-A561-CBE6B7787D89}"/>
    <cellStyle name="Separador de milhares 10 2 4 2 3 3" xfId="3736" xr:uid="{F0B41FC3-9E0D-407A-A288-D1A866142439}"/>
    <cellStyle name="Separador de milhares 10 2 4 2 3 3 2" xfId="5124" xr:uid="{1376DF09-C651-48E4-8666-448F69B6CFA8}"/>
    <cellStyle name="Separador de milhares 10 2 4 2 3 3 2 2" xfId="9456" xr:uid="{CBCB4720-4152-4E63-B614-00A588226F4B}"/>
    <cellStyle name="Separador de milhares 10 2 4 2 3 3 2 3" xfId="8285" xr:uid="{76DDC057-9F40-477D-9FBE-51A6057910DF}"/>
    <cellStyle name="Separador de milhares 10 2 4 2 3 3 2 3 2" xfId="11680" xr:uid="{24195243-FB11-45E4-B837-26DDED4889DB}"/>
    <cellStyle name="Separador de milhares 10 2 4 2 3 3 2 3 2 2" xfId="14958" xr:uid="{EE00B575-6129-4746-B886-B5B805EF7E7B}"/>
    <cellStyle name="Separador de milhares 10 2 4 2 3 3 2 3 2 2 2" xfId="17248" xr:uid="{BBE87068-F281-4E7C-A884-1BF86078CF02}"/>
    <cellStyle name="Separador de milhares 10 2 4 2 3 3 2 3 2 2 3" xfId="23591" xr:uid="{DEB4D842-5101-43BC-A3D3-0E23AC340A82}"/>
    <cellStyle name="Separador de milhares 10 2 4 2 3 3 2 3 2 2 4" xfId="29191" xr:uid="{178CC71B-82F4-4EDE-A59F-73DD63BA96EA}"/>
    <cellStyle name="Separador de milhares 10 2 4 2 3 3 2 3 2 2 5" xfId="35113" xr:uid="{5E1E38A8-6AA2-45A4-B541-F61B3DB43594}"/>
    <cellStyle name="Separador de milhares 10 2 4 2 3 3 2 3 2 3" xfId="18870" xr:uid="{0A50AA70-47E3-4C34-B23F-EC68532F63F1}"/>
    <cellStyle name="Separador de milhares 10 2 4 2 3 3 2 3 2 3 2" xfId="21732" xr:uid="{5B0AD151-E565-4FDB-8FFE-E6227215B515}"/>
    <cellStyle name="Separador de milhares 10 2 4 2 3 3 2 3 2 3 3" xfId="29256" xr:uid="{BC7596DC-ACBF-42A9-8594-6FC407AD8244}"/>
    <cellStyle name="Separador de milhares 10 2 4 2 3 3 2 3 2 3 4" xfId="36728" xr:uid="{D7075B41-4303-4861-8D7A-FE8F2BB36D09}"/>
    <cellStyle name="Separador de milhares 10 2 4 2 3 3 2 3 3" xfId="29490" xr:uid="{8B72BFCA-163F-41A2-9A28-B8A7C6CB20A2}"/>
    <cellStyle name="Separador de milhares 10 2 4 2 3 3 2 3 4" xfId="32889" xr:uid="{3B4D88D1-459B-43CF-985D-7FE8DC3F2289}"/>
    <cellStyle name="Separador de milhares 10 2 4 2 3 3 2 4" xfId="12851" xr:uid="{945EF064-AF52-4006-80E9-C77C64BA2932}"/>
    <cellStyle name="Separador de milhares 10 2 4 2 3 3 3" xfId="6563" xr:uid="{1A6FF619-C281-4A26-A81B-B11D88D52520}"/>
    <cellStyle name="Separador de milhares 10 2 4 2 4" xfId="2040" xr:uid="{2B1F0663-07AE-44AB-AE3C-383F6D94EDCD}"/>
    <cellStyle name="Separador de milhares 10 2 4 2 4 2" xfId="2416" xr:uid="{ECCD5BA7-50C1-4A01-86AE-05A8AF0BD9C4}"/>
    <cellStyle name="Separador de milhares 10 2 4 2 4 3" xfId="3404" xr:uid="{89D613F2-E76B-4CDA-8AF2-55B058814E43}"/>
    <cellStyle name="Separador de milhares 10 2 4 2 4 3 2" xfId="6378" xr:uid="{1BEF3838-14FE-4E14-888C-1D80B412E8FC}"/>
    <cellStyle name="Separador de milhares 10 2 4 2 4 3 3" xfId="6664" xr:uid="{729D4D34-5DEB-4A4D-BA25-6FE573917E0F}"/>
    <cellStyle name="Separador de milhares 10 2 4 2 4 3 3 2" xfId="10301" xr:uid="{44231775-2B08-4FA0-B241-42F59CCF6AF6}"/>
    <cellStyle name="Separador de milhares 10 2 4 2 4 3 3 3" xfId="9130" xr:uid="{A8866F38-5E5D-4D19-89E4-AC614AF941B4}"/>
    <cellStyle name="Separador de milhares 10 2 4 2 4 3 3 3 2" xfId="12525" xr:uid="{20205440-AF1D-4061-859C-73745ABE1E41}"/>
    <cellStyle name="Separador de milhares 10 2 4 2 4 3 3 3 2 2" xfId="15803" xr:uid="{6284BE6A-26E6-4CAE-823F-36FE21BC203E}"/>
    <cellStyle name="Separador de milhares 10 2 4 2 4 3 3 3 2 2 2" xfId="18093" xr:uid="{8C856023-B699-4F2D-AAD4-64D27560359A}"/>
    <cellStyle name="Separador de milhares 10 2 4 2 4 3 3 3 2 2 3" xfId="24226" xr:uid="{BDD3D306-4C3C-4E32-B86D-0701C40FE1F0}"/>
    <cellStyle name="Separador de milhares 10 2 4 2 4 3 3 3 2 2 4" xfId="29431" xr:uid="{CCB1CA3B-D02B-4C9B-BA6E-2A47EEB5215E}"/>
    <cellStyle name="Separador de milhares 10 2 4 2 4 3 3 3 2 2 5" xfId="35958" xr:uid="{241B9520-4400-4364-BA83-7E7935617FD0}"/>
    <cellStyle name="Separador de milhares 10 2 4 2 4 3 3 3 2 3" xfId="18375" xr:uid="{CF3B5022-8BC8-4E8C-8AB3-627E6B335907}"/>
    <cellStyle name="Separador de milhares 10 2 4 2 4 3 3 3 2 3 2" xfId="22577" xr:uid="{7B9BC9F5-6E81-44F8-80E2-25E1A8B9E836}"/>
    <cellStyle name="Separador de milhares 10 2 4 2 4 3 3 3 2 3 3" xfId="29461" xr:uid="{6E4707D4-3638-416C-A1A9-0DE9FC2D393E}"/>
    <cellStyle name="Separador de milhares 10 2 4 2 4 3 3 3 2 3 4" xfId="36239" xr:uid="{0255C5AC-E18B-4421-BCDA-824699325992}"/>
    <cellStyle name="Separador de milhares 10 2 4 2 4 3 3 3 3" xfId="31482" xr:uid="{4268430B-DF39-466F-B880-9073F8EF5898}"/>
    <cellStyle name="Separador de milhares 10 2 4 2 4 3 3 3 4" xfId="33734" xr:uid="{2F45E1EB-4CB6-4B43-A5EA-FB50BEAF9515}"/>
    <cellStyle name="Separador de milhares 10 2 4 2 4 3 4" xfId="7700" xr:uid="{1F689357-5D4E-4284-8356-3FA6C6AC6C64}"/>
    <cellStyle name="Separador de milhares 10 2 4 2 4 3 4 2" xfId="11095" xr:uid="{A20FF35E-D972-4FB9-9E28-4A520215AF91}"/>
    <cellStyle name="Separador de milhares 10 2 4 2 4 3 4 2 2" xfId="14373" xr:uid="{8B276B86-51BF-496E-AD95-245D14A2A62B}"/>
    <cellStyle name="Separador de milhares 10 2 4 2 4 3 4 2 2 2" xfId="16663" xr:uid="{19799D0D-11F4-41AF-BC4B-0FEEBBDBC9A5}"/>
    <cellStyle name="Separador de milhares 10 2 4 2 4 3 4 2 2 3" xfId="24020" xr:uid="{EB646790-3F4D-4331-B4C1-763A51E0670F}"/>
    <cellStyle name="Separador de milhares 10 2 4 2 4 3 4 2 2 4" xfId="25157" xr:uid="{64DDEB3C-623B-4C8F-B382-7295CC90A7E0}"/>
    <cellStyle name="Separador de milhares 10 2 4 2 4 3 4 2 2 5" xfId="34528" xr:uid="{FFD7F44A-F52A-4647-80FE-DA8600AC3FA3}"/>
    <cellStyle name="Separador de milhares 10 2 4 2 4 3 4 2 3" xfId="20043" xr:uid="{1B069F3A-CABF-4B6F-8297-E9C6FE9D03F6}"/>
    <cellStyle name="Separador de milhares 10 2 4 2 4 3 4 2 3 2" xfId="21147" xr:uid="{7BBDE414-C0F1-4679-A604-D4EB34B8331A}"/>
    <cellStyle name="Separador de milhares 10 2 4 2 4 3 4 2 3 3" xfId="26509" xr:uid="{7C01ACAF-4ECE-4CF8-8C7F-9EE9463BB184}"/>
    <cellStyle name="Separador de milhares 10 2 4 2 4 3 4 2 3 4" xfId="37889" xr:uid="{64798F2D-FCF2-407A-956B-C7324267AB48}"/>
    <cellStyle name="Separador de milhares 10 2 4 2 4 3 4 3" xfId="29589" xr:uid="{449A4D7A-3F61-4FA3-AD9E-38E22A282028}"/>
    <cellStyle name="Separador de milhares 10 2 4 2 4 3 4 4" xfId="32304" xr:uid="{182D0021-A9F6-4BFE-9303-D60AEA48CFDA}"/>
    <cellStyle name="Separador de milhares 10 2 4 2 4 4" xfId="5007" xr:uid="{DA7A0477-FF5E-4A84-BE70-89BE3EAAB33F}"/>
    <cellStyle name="Separador de milhares 10 2 4 2 4 4 2" xfId="9339" xr:uid="{C9315AAA-015B-456C-A27E-7B2235117A70}"/>
    <cellStyle name="Separador de milhares 10 2 4 2 4 4 3" xfId="8168" xr:uid="{5C4E4A59-855E-4759-8EB6-0293699F86C2}"/>
    <cellStyle name="Separador de milhares 10 2 4 2 4 4 3 2" xfId="11563" xr:uid="{93CF426B-74D2-4226-9564-E38F70CA53A4}"/>
    <cellStyle name="Separador de milhares 10 2 4 2 4 4 3 2 2" xfId="14841" xr:uid="{C4C80741-04C2-4217-969C-4A4269348B83}"/>
    <cellStyle name="Separador de milhares 10 2 4 2 4 4 3 2 2 2" xfId="17131" xr:uid="{BFC96342-DD11-48F9-8AF0-051DAEE322E2}"/>
    <cellStyle name="Separador de milhares 10 2 4 2 4 4 3 2 2 3" xfId="23071" xr:uid="{5F24DE2D-9BEF-4202-BCEC-3F388AF5E3DC}"/>
    <cellStyle name="Separador de milhares 10 2 4 2 4 4 3 2 2 4" xfId="30150" xr:uid="{8F555BC8-1AC5-47D1-B9D2-63E1D0D67537}"/>
    <cellStyle name="Separador de milhares 10 2 4 2 4 4 3 2 2 5" xfId="34996" xr:uid="{B0FB0612-9307-41AF-AB4D-AF69F54792B1}"/>
    <cellStyle name="Separador de milhares 10 2 4 2 4 4 3 2 3" xfId="18706" xr:uid="{35230033-7456-45FB-8625-516B7D410311}"/>
    <cellStyle name="Separador de milhares 10 2 4 2 4 4 3 2 3 2" xfId="21615" xr:uid="{94B37250-BCC4-43AE-B1D7-DC68CE77EB7B}"/>
    <cellStyle name="Separador de milhares 10 2 4 2 4 4 3 2 3 3" xfId="28150" xr:uid="{6BD81323-DC15-4743-AF56-C9EBF9C7DB6B}"/>
    <cellStyle name="Separador de milhares 10 2 4 2 4 4 3 2 3 4" xfId="36566" xr:uid="{0228B350-0687-4832-8ECA-095E8765374A}"/>
    <cellStyle name="Separador de milhares 10 2 4 2 4 4 3 3" xfId="26156" xr:uid="{298AB32E-03EF-4071-8588-8973837D99BB}"/>
    <cellStyle name="Separador de milhares 10 2 4 2 4 4 3 4" xfId="32772" xr:uid="{1C2E16C3-9D01-4907-9958-30698A1A9AB2}"/>
    <cellStyle name="Separador de milhares 10 2 4 2 4 4 4" xfId="12734" xr:uid="{4A332651-77C0-4E14-B223-FEE01E860A18}"/>
    <cellStyle name="Separador de milhares 10 2 4 2 5" xfId="3016" xr:uid="{C84D92AF-4632-4425-BA5D-93098A5288CC}"/>
    <cellStyle name="Separador de milhares 10 2 4 2 5 2" xfId="4524" xr:uid="{B7789F56-914F-4C94-A152-117F00870589}"/>
    <cellStyle name="Separador de milhares 10 2 4 2 5 3" xfId="5592" xr:uid="{89014984-A102-4E11-B796-C4C073FCD8AA}"/>
    <cellStyle name="Separador de milhares 10 2 4 2 5 3 2" xfId="9924" xr:uid="{E5E6B759-A9C8-40E2-9D93-9947DFED440F}"/>
    <cellStyle name="Separador de milhares 10 2 4 2 5 3 3" xfId="8753" xr:uid="{5588E49E-EBC8-45FC-A9C6-58FCF6E29559}"/>
    <cellStyle name="Separador de milhares 10 2 4 2 5 3 3 2" xfId="12148" xr:uid="{9CED0C40-AECB-4424-BBCE-C813360CD5DD}"/>
    <cellStyle name="Separador de milhares 10 2 4 2 5 3 3 2 2" xfId="15426" xr:uid="{CC31B53E-BE91-4F65-90AF-64ED6DD4C65E}"/>
    <cellStyle name="Separador de milhares 10 2 4 2 5 3 3 2 2 2" xfId="17716" xr:uid="{0FA7D913-2DB1-4B7C-9C03-24B1077442F9}"/>
    <cellStyle name="Separador de milhares 10 2 4 2 5 3 3 2 2 3" xfId="23889" xr:uid="{477C2217-787D-4300-A528-9D730C503F66}"/>
    <cellStyle name="Separador de milhares 10 2 4 2 5 3 3 2 2 4" xfId="29779" xr:uid="{ADCA93C9-41F5-40B0-87D9-D2974CD57EA8}"/>
    <cellStyle name="Separador de milhares 10 2 4 2 5 3 3 2 2 5" xfId="35581" xr:uid="{BBC416A7-C53C-4444-8C52-ED0F18B42F09}"/>
    <cellStyle name="Separador de milhares 10 2 4 2 5 3 3 2 3" xfId="20317" xr:uid="{58666627-C10C-4B39-B2B1-A0F0E4F91B0A}"/>
    <cellStyle name="Separador de milhares 10 2 4 2 5 3 3 2 3 2" xfId="22200" xr:uid="{2EF2DDBE-E926-4E5B-AF31-A6D3E58DA456}"/>
    <cellStyle name="Separador de milhares 10 2 4 2 5 3 3 2 3 3" xfId="30458" xr:uid="{A8BD64BF-969F-4862-995F-A63A933C19D6}"/>
    <cellStyle name="Separador de milhares 10 2 4 2 5 3 3 2 3 4" xfId="38160" xr:uid="{10A5292B-BA3B-45AB-AE08-306F18C1BF82}"/>
    <cellStyle name="Separador de milhares 10 2 4 2 5 3 3 3" xfId="28894" xr:uid="{D66994BC-A90A-4B41-9F90-519FC34B2B9D}"/>
    <cellStyle name="Separador de milhares 10 2 4 2 5 3 3 4" xfId="33357" xr:uid="{A990F3B4-6018-4C3F-87A1-840BEC4563E5}"/>
    <cellStyle name="Separador de milhares 10 2 4 2 5 3 4" xfId="13319" xr:uid="{EAAA8F04-E814-453E-8AD6-0C18CB96C44E}"/>
    <cellStyle name="Separador de milhares 10 2 4 2 5 4" xfId="6445" xr:uid="{FB261596-2291-4421-B09F-D408ED77B0DB}"/>
    <cellStyle name="Separador de milhares 10 2 4 2 5 5" xfId="7115" xr:uid="{1AB1EC03-04BF-4EBA-999D-448978711B1B}"/>
    <cellStyle name="Separador de milhares 10 2 4 2 5 5 2" xfId="10510" xr:uid="{B97B82ED-A046-4502-8902-0DE820A1FF42}"/>
    <cellStyle name="Separador de milhares 10 2 4 2 5 5 2 2" xfId="13788" xr:uid="{42C8110B-C96A-43C3-A0F7-6FEE575FFF38}"/>
    <cellStyle name="Separador de milhares 10 2 4 2 5 5 2 2 2" xfId="16078" xr:uid="{16AF5A5A-0E42-40E2-A22C-C82A3ABCCC53}"/>
    <cellStyle name="Separador de milhares 10 2 4 2 5 5 2 2 3" xfId="22854" xr:uid="{B6B35196-77C4-473F-B3DC-3287E877D280}"/>
    <cellStyle name="Separador de milhares 10 2 4 2 5 5 2 2 4" xfId="31534" xr:uid="{BDC1DFA7-3B20-4C42-ADD4-4C858A6077BF}"/>
    <cellStyle name="Separador de milhares 10 2 4 2 5 5 2 2 5" xfId="33943" xr:uid="{6F49C677-16E1-4322-91FB-036CD544862A}"/>
    <cellStyle name="Separador de milhares 10 2 4 2 5 5 2 3" xfId="18536" xr:uid="{39765992-5D3D-4679-8E66-16896431A201}"/>
    <cellStyle name="Separador de milhares 10 2 4 2 5 5 2 3 2" xfId="20562" xr:uid="{651CB215-9936-48A3-81BF-8F0CF0FE400E}"/>
    <cellStyle name="Separador de milhares 10 2 4 2 5 5 2 3 3" xfId="26860" xr:uid="{ED888715-70E0-427D-8783-601F9E1D6F07}"/>
    <cellStyle name="Separador de milhares 10 2 4 2 5 5 2 3 4" xfId="36399" xr:uid="{63AEBD5C-4117-4659-940B-A4FD10E4DAB0}"/>
    <cellStyle name="Separador de milhares 10 2 4 2 5 5 3" xfId="25609" xr:uid="{697A1205-3ACC-45FD-B57E-20116252D791}"/>
    <cellStyle name="Separador de milhares 10 2 4 2 5 5 4" xfId="31719" xr:uid="{2DE93DC3-5563-4B2A-8014-215D69C6049E}"/>
    <cellStyle name="Separador de milhares 10 2 4 3" xfId="1113" xr:uid="{DF647DBE-BE2D-49B5-9CEF-1D4D80CB41E7}"/>
    <cellStyle name="Separador de milhares 10 2 4 4" xfId="1570" xr:uid="{63FB22D1-79DF-4D19-8928-23A61D61FE37}"/>
    <cellStyle name="Separador de milhares 10 2 4 4 2" xfId="1804" xr:uid="{FC4FBE80-1FCE-4CBE-8850-819D1001251D}"/>
    <cellStyle name="Separador de milhares 10 2 4 4 3" xfId="2170" xr:uid="{AD7C4F65-3889-4B70-9B44-F442B41AAA6B}"/>
    <cellStyle name="Separador de milhares 10 2 4 4 3 2" xfId="2650" xr:uid="{A2079475-C2D1-4017-A06E-6EB2B8B9FDE8}"/>
    <cellStyle name="Separador de milhares 10 2 4 4 3 3" xfId="5241" xr:uid="{7D3A9658-7172-4D32-B93D-BECBD43C79B7}"/>
    <cellStyle name="Separador de milhares 10 2 4 4 3 3 2" xfId="9573" xr:uid="{D7AB18D3-E5C4-4614-B517-C27549D408D0}"/>
    <cellStyle name="Separador de milhares 10 2 4 4 3 3 3" xfId="8402" xr:uid="{D92085FA-7536-437F-8F62-E5397C3BBECF}"/>
    <cellStyle name="Separador de milhares 10 2 4 4 3 3 3 2" xfId="11797" xr:uid="{A2D8462C-9C8D-43B7-9220-FE7541E8A534}"/>
    <cellStyle name="Separador de milhares 10 2 4 4 3 3 3 2 2" xfId="15075" xr:uid="{908F5833-D6DE-4F8B-B382-9FEFE28ED942}"/>
    <cellStyle name="Separador de milhares 10 2 4 4 3 3 3 2 2 2" xfId="17365" xr:uid="{369EECA1-679B-426C-941C-FE549EB67893}"/>
    <cellStyle name="Separador de milhares 10 2 4 4 3 3 3 2 2 3" xfId="23641" xr:uid="{FB72FCA0-9401-4EED-A6F2-2E88EA9EB3FC}"/>
    <cellStyle name="Separador de milhares 10 2 4 4 3 3 3 2 2 4" xfId="31158" xr:uid="{CAF16EC9-5676-490D-A459-072BE1AC3830}"/>
    <cellStyle name="Separador de milhares 10 2 4 4 3 3 3 2 2 5" xfId="35230" xr:uid="{E7137678-98C5-4586-B0B0-EF7DDAE7858A}"/>
    <cellStyle name="Separador de milhares 10 2 4 4 3 3 3 2 3" xfId="18815" xr:uid="{16F27081-4227-4BAD-B358-C2BC28A93182}"/>
    <cellStyle name="Separador de milhares 10 2 4 4 3 3 3 2 3 2" xfId="21849" xr:uid="{AA130395-7AA9-4099-BEC0-C77229B6235A}"/>
    <cellStyle name="Separador de milhares 10 2 4 4 3 3 3 2 3 3" xfId="27318" xr:uid="{5CE17B4D-CC5E-4561-A167-DC6065DEBAFA}"/>
    <cellStyle name="Separador de milhares 10 2 4 4 3 3 3 2 3 4" xfId="36673" xr:uid="{E00F2354-E7DB-4AFD-8135-03863E664194}"/>
    <cellStyle name="Separador de milhares 10 2 4 4 3 3 3 3" xfId="31114" xr:uid="{05CA2341-9C86-414A-B1FE-F30B4752902D}"/>
    <cellStyle name="Separador de milhares 10 2 4 4 3 3 3 4" xfId="33006" xr:uid="{019ED6F3-87EF-424A-ABDC-0566A04118AE}"/>
    <cellStyle name="Separador de milhares 10 2 4 4 3 3 4" xfId="12968" xr:uid="{FDEB76BA-CD0C-4F99-A08F-4400536F76E1}"/>
    <cellStyle name="Separador de milhares 10 2 4 4 3 4" xfId="7349" xr:uid="{74AB270E-A28C-4267-BD30-3B2CFC8D2B92}"/>
    <cellStyle name="Separador de milhares 10 2 4 4 3 4 2" xfId="10744" xr:uid="{BEB08446-90BD-434C-B5BF-9463E0CB45DB}"/>
    <cellStyle name="Separador de milhares 10 2 4 4 3 4 2 2" xfId="14022" xr:uid="{FBC1E871-D2BD-415A-AAA2-710084F6EE7E}"/>
    <cellStyle name="Separador de milhares 10 2 4 4 3 4 2 2 2" xfId="16312" xr:uid="{A02F7B81-017B-46F6-9478-5FF1940921EE}"/>
    <cellStyle name="Separador de milhares 10 2 4 4 3 4 2 2 3" xfId="24820" xr:uid="{D111BFC0-70E8-4064-9A5E-1C24C6108A09}"/>
    <cellStyle name="Separador de milhares 10 2 4 4 3 4 2 2 4" xfId="25915" xr:uid="{69B6FC43-B94E-44B4-94C8-FB500F86618A}"/>
    <cellStyle name="Separador de milhares 10 2 4 4 3 4 2 2 5" xfId="34177" xr:uid="{EB046509-F9AA-4E38-9192-D413DB17ED78}"/>
    <cellStyle name="Separador de milhares 10 2 4 4 3 4 2 3" xfId="18794" xr:uid="{9622653B-C100-45DC-8F76-C0B443161165}"/>
    <cellStyle name="Separador de milhares 10 2 4 4 3 4 2 3 2" xfId="20796" xr:uid="{A183124E-F262-4D18-98A5-05D50B25567A}"/>
    <cellStyle name="Separador de milhares 10 2 4 4 3 4 2 3 3" xfId="31203" xr:uid="{88FD59A6-100D-473E-9258-9EE3D807DEFF}"/>
    <cellStyle name="Separador de milhares 10 2 4 4 3 4 2 3 4" xfId="36652" xr:uid="{10A87559-6E0B-476F-8BD8-10DF887DC2FF}"/>
    <cellStyle name="Separador de milhares 10 2 4 4 3 4 3" xfId="27619" xr:uid="{EBC22B46-1DBF-407E-BBC2-E5814CE3ED03}"/>
    <cellStyle name="Separador de milhares 10 2 4 4 3 4 4" xfId="31953" xr:uid="{77A3F2D6-B9A9-4904-96EA-7032C37FBCA0}"/>
    <cellStyle name="Separador de milhares 10 2 4 5" xfId="955" xr:uid="{F732FF51-39B3-4ECD-AFD2-DD7D1D6B6FD9}"/>
    <cellStyle name="Separador de milhares 10 2 4 5 2" xfId="2299" xr:uid="{021538B3-1F79-41A7-9ABE-C675F98F1CFE}"/>
    <cellStyle name="Separador de milhares 10 2 4 5 3" xfId="3605" xr:uid="{BA5D28AC-707C-499A-A6E2-5F76DD48DB27}"/>
    <cellStyle name="Separador de milhares 10 2 4 5 3 2" xfId="4890" xr:uid="{B2049FF5-0C65-436F-A7B7-48D71864BEAA}"/>
    <cellStyle name="Separador de milhares 10 2 4 5 3 2 2" xfId="9222" xr:uid="{BAA417A8-F23F-430F-A963-93AF72D840D2}"/>
    <cellStyle name="Separador de milhares 10 2 4 5 3 2 3" xfId="8051" xr:uid="{B41415E1-687E-4830-8FCE-99FDD19E5EDC}"/>
    <cellStyle name="Separador de milhares 10 2 4 5 3 2 3 2" xfId="11446" xr:uid="{1E5EE8AD-D770-4147-8A5E-368949CC2DA8}"/>
    <cellStyle name="Separador de milhares 10 2 4 5 3 2 3 2 2" xfId="14724" xr:uid="{A7229683-6B5B-4623-9D2A-AD3D8B332E1C}"/>
    <cellStyle name="Separador de milhares 10 2 4 5 3 2 3 2 2 2" xfId="17014" xr:uid="{3BBB7B73-A7CC-4A6A-8BB9-47CA1456F412}"/>
    <cellStyle name="Separador de milhares 10 2 4 5 3 2 3 2 2 3" xfId="23665" xr:uid="{9F4E8985-449F-4686-AFF7-204ADD9DAF55}"/>
    <cellStyle name="Separador de milhares 10 2 4 5 3 2 3 2 2 4" xfId="27187" xr:uid="{64264AB0-3CFF-482B-B82B-54F524D862EE}"/>
    <cellStyle name="Separador de milhares 10 2 4 5 3 2 3 2 2 5" xfId="34879" xr:uid="{AD00441E-268A-46E9-B1FF-D238A09F17B5}"/>
    <cellStyle name="Separador de milhares 10 2 4 5 3 2 3 2 3" xfId="19358" xr:uid="{6CFB9E64-6655-410E-9297-61DAE3BFD069}"/>
    <cellStyle name="Separador de milhares 10 2 4 5 3 2 3 2 3 2" xfId="21498" xr:uid="{50633EF8-9856-431E-A46D-9ED9429E15A9}"/>
    <cellStyle name="Separador de milhares 10 2 4 5 3 2 3 2 3 3" xfId="28218" xr:uid="{A0347E22-ED13-4BCF-BEAD-B19653E9B5C5}"/>
    <cellStyle name="Separador de milhares 10 2 4 5 3 2 3 2 3 4" xfId="37212" xr:uid="{FD2DEB6F-3E93-4AF3-875D-7BE925665A03}"/>
    <cellStyle name="Separador de milhares 10 2 4 5 3 2 3 3" xfId="29656" xr:uid="{4CA349BB-3DC6-401A-87F0-54CC3599EB8C}"/>
    <cellStyle name="Separador de milhares 10 2 4 5 3 2 3 4" xfId="32655" xr:uid="{90F801DF-BD84-44AA-B4C7-5D2290F8A018}"/>
    <cellStyle name="Separador de milhares 10 2 4 5 3 2 4" xfId="12617" xr:uid="{E617A685-09D1-45F0-8AAE-339DF97B8619}"/>
    <cellStyle name="Separador de milhares 10 2 4 5 3 3" xfId="6433" xr:uid="{194B586F-98A2-4477-A9B5-6AF7D86D06B4}"/>
    <cellStyle name="Separador de milhares 10 2 4 5 3 4" xfId="7583" xr:uid="{5D111829-AB86-4652-BA29-FFD751C9F25D}"/>
    <cellStyle name="Separador de milhares 10 2 4 5 3 4 2" xfId="10978" xr:uid="{74ED8F96-4884-4A66-B8D0-227EA713F5E5}"/>
    <cellStyle name="Separador de milhares 10 2 4 5 3 4 2 2" xfId="14256" xr:uid="{AFB9849A-4D91-4AE7-9D4E-EF56E2B6EE51}"/>
    <cellStyle name="Separador de milhares 10 2 4 5 3 4 2 2 2" xfId="16546" xr:uid="{3DF47374-19DC-4A0F-9959-0D3047B46172}"/>
    <cellStyle name="Separador de milhares 10 2 4 5 3 4 2 2 3" xfId="24364" xr:uid="{0B3DF9BF-75BA-4A0E-B191-9281109371F8}"/>
    <cellStyle name="Separador de milhares 10 2 4 5 3 4 2 2 4" xfId="31251" xr:uid="{A061FF67-7796-4A6A-9EE4-2CF70C69DC04}"/>
    <cellStyle name="Separador de milhares 10 2 4 5 3 4 2 2 5" xfId="34411" xr:uid="{F9949BBE-978B-48BE-93DB-207F9DDC2B8E}"/>
    <cellStyle name="Separador de milhares 10 2 4 5 3 4 2 3" xfId="19612" xr:uid="{1000B26B-4862-458A-BCA0-CDEDAE0ED151}"/>
    <cellStyle name="Separador de milhares 10 2 4 5 3 4 2 3 2" xfId="21030" xr:uid="{7A4DFD5C-34C1-49C9-A8CF-028FC3E47BBF}"/>
    <cellStyle name="Separador de milhares 10 2 4 5 3 4 2 3 3" xfId="27937" xr:uid="{4FC208B5-A7B8-475F-A519-E59117269855}"/>
    <cellStyle name="Separador de milhares 10 2 4 5 3 4 2 3 4" xfId="37463" xr:uid="{48351C3D-1944-4850-8E66-0D792D5DBEAA}"/>
    <cellStyle name="Separador de milhares 10 2 4 5 3 4 3" xfId="30996" xr:uid="{8E7A146E-1147-45DA-B6BC-28AD9106BD1C}"/>
    <cellStyle name="Separador de milhares 10 2 4 5 3 4 4" xfId="32187" xr:uid="{16E55B7E-65A1-416C-AC8C-DF25CA61AF85}"/>
    <cellStyle name="Separador de milhares 10 2 4 6" xfId="2899" xr:uid="{38315535-35FF-48E3-A324-0B272B53FCAC}"/>
    <cellStyle name="Separador de milhares 10 2 4 6 2" xfId="4011" xr:uid="{08EE8089-77B8-4031-A8D2-130E351C3379}"/>
    <cellStyle name="Separador de milhares 10 2 4 6 3" xfId="5475" xr:uid="{42A0832E-988D-4843-9B49-B87C478CE91C}"/>
    <cellStyle name="Separador de milhares 10 2 4 6 3 2" xfId="9807" xr:uid="{1F2C9359-E2C8-41B4-B635-A345BF4EF627}"/>
    <cellStyle name="Separador de milhares 10 2 4 6 3 3" xfId="8636" xr:uid="{A79BF624-1904-4FA8-8FA8-B0CB6D14B2DD}"/>
    <cellStyle name="Separador de milhares 10 2 4 6 3 3 2" xfId="12031" xr:uid="{31816B54-EE0D-46FF-990C-A9478395A548}"/>
    <cellStyle name="Separador de milhares 10 2 4 6 3 3 2 2" xfId="15309" xr:uid="{CFFAF283-CDCB-45A3-BFD7-79F802159EC7}"/>
    <cellStyle name="Separador de milhares 10 2 4 6 3 3 2 2 2" xfId="17599" xr:uid="{945DA99C-F8B6-47C5-864D-1C8BFAC322E1}"/>
    <cellStyle name="Separador de milhares 10 2 4 6 3 3 2 2 3" xfId="23501" xr:uid="{0048E9E4-51A6-45E8-A6B8-6BB83AC9ECFD}"/>
    <cellStyle name="Separador de milhares 10 2 4 6 3 3 2 2 4" xfId="26648" xr:uid="{3C483A78-4AD6-4981-A2FB-A2E9290BE1EC}"/>
    <cellStyle name="Separador de milhares 10 2 4 6 3 3 2 2 5" xfId="35464" xr:uid="{02065408-6D2D-4BB7-AA0E-BF33C5CB2728}"/>
    <cellStyle name="Separador de milhares 10 2 4 6 3 3 2 3" xfId="19744" xr:uid="{F878B8AB-4660-4999-95CF-A2435FBD534A}"/>
    <cellStyle name="Separador de milhares 10 2 4 6 3 3 2 3 2" xfId="22083" xr:uid="{2E199B38-00B4-4835-93DC-A5089DBC20A0}"/>
    <cellStyle name="Separador de milhares 10 2 4 6 3 3 2 3 3" xfId="31022" xr:uid="{0F0FE743-545E-4C0C-B715-90117617113A}"/>
    <cellStyle name="Separador de milhares 10 2 4 6 3 3 2 3 4" xfId="37592" xr:uid="{D54A5A5B-4C69-4039-AAE3-534F3D0978ED}"/>
    <cellStyle name="Separador de milhares 10 2 4 6 3 3 3" xfId="27436" xr:uid="{ACBF8DA5-945C-44C7-B434-B06DAE58B625}"/>
    <cellStyle name="Separador de milhares 10 2 4 6 3 3 4" xfId="33240" xr:uid="{9756123A-AB0D-4EA8-8DDF-DE0CEB90F9A7}"/>
    <cellStyle name="Separador de milhares 10 2 4 6 3 4" xfId="13202" xr:uid="{99EB4C4A-28BE-494B-9E6F-EA92C67AEAFF}"/>
    <cellStyle name="Separador de milhares 10 2 4 6 4" xfId="6244" xr:uid="{64DCFD2C-41A6-4B8C-B151-4457B04DE0F7}"/>
    <cellStyle name="Separador de milhares 10 2 4 6 5" xfId="6998" xr:uid="{C96BAC5A-F04C-4E5D-B9AC-FAC6104DE03D}"/>
    <cellStyle name="Separador de milhares 10 2 4 6 5 2" xfId="10393" xr:uid="{67D33F45-A391-4827-86E7-098C96FF552D}"/>
    <cellStyle name="Separador de milhares 10 2 4 6 5 2 2" xfId="13671" xr:uid="{2050D756-F2ED-4E3E-A690-46B80B128BCA}"/>
    <cellStyle name="Separador de milhares 10 2 4 6 5 2 2 2" xfId="15961" xr:uid="{920C2CDE-D406-41B9-AAE6-812B5F1F255D}"/>
    <cellStyle name="Separador de milhares 10 2 4 6 5 2 2 3" xfId="23766" xr:uid="{1CE4A15A-64A2-4130-920B-5DBA24008938}"/>
    <cellStyle name="Separador de milhares 10 2 4 6 5 2 2 4" xfId="26119" xr:uid="{3487FF7E-D1A1-4373-889C-21C0B1CACD8A}"/>
    <cellStyle name="Separador de milhares 10 2 4 6 5 2 2 5" xfId="33826" xr:uid="{6D14F687-2C46-4468-8910-F4C1804BA7BA}"/>
    <cellStyle name="Separador de milhares 10 2 4 6 5 2 3" xfId="19310" xr:uid="{562D8022-27CE-4946-86B2-53ABC66E7B25}"/>
    <cellStyle name="Separador de milhares 10 2 4 6 5 2 3 2" xfId="20445" xr:uid="{95890102-FBA1-4003-B71C-84267E492E9E}"/>
    <cellStyle name="Separador de milhares 10 2 4 6 5 2 3 3" xfId="31272" xr:uid="{632211A2-636C-4CB9-9AA8-1ED5091521AD}"/>
    <cellStyle name="Separador de milhares 10 2 4 6 5 2 3 4" xfId="37165" xr:uid="{155296E4-568F-44CC-8DEA-E7C37FE1C1C1}"/>
    <cellStyle name="Separador de milhares 10 2 4 6 5 3" xfId="30392" xr:uid="{E61041BC-A38E-4705-8863-B425AE0A947F}"/>
    <cellStyle name="Separador de milhares 10 2 4 6 5 4" xfId="31602" xr:uid="{AB00550C-3966-402F-8CC0-6D02C01F5254}"/>
    <cellStyle name="Separador de milhares 10 3" xfId="444" xr:uid="{C3C430B8-A948-4348-AE00-99374FCBDC6F}"/>
    <cellStyle name="Separador de milhares 10 3 2" xfId="589" xr:uid="{F840D676-FE3E-4290-B7B4-AB967E16445C}"/>
    <cellStyle name="Separador de milhares 10 3 2 2" xfId="1191" xr:uid="{BD94BBEE-D436-4EE9-AC8D-197D5165F675}"/>
    <cellStyle name="Separador de milhares 10 3 2 2 2" xfId="1309" xr:uid="{257D55D1-A2DD-4B5F-8217-9A2E829406D8}"/>
    <cellStyle name="Separador de milhares 10 3 2 2 2 2" xfId="1923" xr:uid="{0B44391D-F88F-4C55-8156-E4AB79474873}"/>
    <cellStyle name="Separador de milhares 10 3 2 2 2 3" xfId="1689" xr:uid="{B14B459E-C7F0-4C56-A55B-B5FE084E8E5C}"/>
    <cellStyle name="Separador de milhares 10 3 2 2 2 3 2" xfId="2769" xr:uid="{24495071-CFC9-40FE-8C7E-70F4FA22EE3B}"/>
    <cellStyle name="Separador de milhares 10 3 2 2 2 3 2 2" xfId="3252" xr:uid="{F6510FF6-A209-467C-B6EE-4FF47FD0F61C}"/>
    <cellStyle name="Separador de milhares 10 3 2 2 2 3 2 2 2" xfId="4760" xr:uid="{825CD759-6DC5-4FE4-9981-11841A07F709}"/>
    <cellStyle name="Separador de milhares 10 3 2 2 2 3 2 2 3" xfId="5828" xr:uid="{3F004542-2BD8-49EA-9CD5-E40863D40E0C}"/>
    <cellStyle name="Separador de milhares 10 3 2 2 2 3 2 2 3 2" xfId="10160" xr:uid="{73B2A535-9DE2-471B-B5F4-7878F8187DD0}"/>
    <cellStyle name="Separador de milhares 10 3 2 2 2 3 2 2 3 3" xfId="8989" xr:uid="{4B87A76C-AE40-4C1E-8888-CEED3A242A9F}"/>
    <cellStyle name="Separador de milhares 10 3 2 2 2 3 2 2 3 3 2" xfId="12384" xr:uid="{F948E1F5-BE9B-488D-82CB-B57A6C5FF3AF}"/>
    <cellStyle name="Separador de milhares 10 3 2 2 2 3 2 2 3 3 2 2" xfId="15662" xr:uid="{4D1AC464-5CC1-41CD-AE5A-C77937A1C9C5}"/>
    <cellStyle name="Separador de milhares 10 3 2 2 2 3 2 2 3 3 2 2 2" xfId="17952" xr:uid="{72D3C4C8-D9AA-4C78-B6ED-BB0D614E3802}"/>
    <cellStyle name="Separador de milhares 10 3 2 2 2 3 2 2 3 3 2 2 3" xfId="23533" xr:uid="{CF13AE30-613D-48F6-922A-4DF229788EE5}"/>
    <cellStyle name="Separador de milhares 10 3 2 2 2 3 2 2 3 3 2 2 4" xfId="27843" xr:uid="{099759A9-6BB9-46B1-BAF8-C88E8276EA2C}"/>
    <cellStyle name="Separador de milhares 10 3 2 2 2 3 2 2 3 3 2 2 5" xfId="35817" xr:uid="{28465F0D-2FC0-44BE-8F5C-FB357CB42A75}"/>
    <cellStyle name="Separador de milhares 10 3 2 2 2 3 2 2 3 3 2 3" xfId="19500" xr:uid="{33BBA156-483D-4719-A917-A832DEF4CBFD}"/>
    <cellStyle name="Separador de milhares 10 3 2 2 2 3 2 2 3 3 2 3 2" xfId="22436" xr:uid="{7D3F45DB-CAA4-41A9-8D07-F9E41E0FA874}"/>
    <cellStyle name="Separador de milhares 10 3 2 2 2 3 2 2 3 3 2 3 3" xfId="28664" xr:uid="{165ADBAE-25E2-4BBA-A095-89D4A340D34A}"/>
    <cellStyle name="Separador de milhares 10 3 2 2 2 3 2 2 3 3 2 3 4" xfId="37353" xr:uid="{58505280-BB8A-4041-8CBF-B72084F74157}"/>
    <cellStyle name="Separador de milhares 10 3 2 2 2 3 2 2 3 3 3" xfId="30966" xr:uid="{EEBA20E5-7345-460A-9FD6-AA20D676EB7F}"/>
    <cellStyle name="Separador de milhares 10 3 2 2 2 3 2 2 3 3 4" xfId="33593" xr:uid="{92A1B1F6-8243-417C-80B1-9ACB835ED1DE}"/>
    <cellStyle name="Separador de milhares 10 3 2 2 2 3 2 2 3 4" xfId="13555" xr:uid="{1C870C23-E266-4435-AF4F-EE42D9A3D270}"/>
    <cellStyle name="Separador de milhares 10 3 2 2 2 3 2 2 4" xfId="6458" xr:uid="{C6082E78-3E97-4F22-AAFD-B8C056706405}"/>
    <cellStyle name="Separador de milhares 10 3 2 2 2 3 2 2 5" xfId="7936" xr:uid="{BDAE41DC-F726-4C1B-AE3B-37F972C692F2}"/>
    <cellStyle name="Separador de milhares 10 3 2 2 2 3 2 2 5 2" xfId="11331" xr:uid="{462ED0A7-D1DC-4BE2-90A8-377039C10E59}"/>
    <cellStyle name="Separador de milhares 10 3 2 2 2 3 2 2 5 2 2" xfId="14609" xr:uid="{D16E43C3-1887-46ED-A630-014D31E7FED2}"/>
    <cellStyle name="Separador de milhares 10 3 2 2 2 3 2 2 5 2 2 2" xfId="16899" xr:uid="{93B45197-BF89-406C-8098-20D1677BE0DB}"/>
    <cellStyle name="Separador de milhares 10 3 2 2 2 3 2 2 5 2 2 3" xfId="24111" xr:uid="{DA4AA865-47F3-45A3-A32F-12D8AEAD0A59}"/>
    <cellStyle name="Separador de milhares 10 3 2 2 2 3 2 2 5 2 2 4" xfId="28642" xr:uid="{78110F23-721E-4AB3-AA5D-60C518A256C1}"/>
    <cellStyle name="Separador de milhares 10 3 2 2 2 3 2 2 5 2 2 5" xfId="34764" xr:uid="{3A41EEA1-CCED-4E7E-B77B-017DC549B6DA}"/>
    <cellStyle name="Separador de milhares 10 3 2 2 2 3 2 2 5 2 3" xfId="19096" xr:uid="{E061D460-DB76-44A7-86A4-7A7EE240C2B6}"/>
    <cellStyle name="Separador de milhares 10 3 2 2 2 3 2 2 5 2 3 2" xfId="21383" xr:uid="{0834D253-E531-4141-ABD8-D092295D10A3}"/>
    <cellStyle name="Separador de milhares 10 3 2 2 2 3 2 2 5 2 3 3" xfId="29425" xr:uid="{CF1C8721-5025-4C63-BADF-62C54051F0A4}"/>
    <cellStyle name="Separador de milhares 10 3 2 2 2 3 2 2 5 2 3 4" xfId="36952" xr:uid="{E96D7032-70EE-46B1-9E4E-18ACA2532FEF}"/>
    <cellStyle name="Separador de milhares 10 3 2 2 2 3 2 2 5 3" xfId="26026" xr:uid="{CAE1DEF8-2D19-471A-BF2B-C2A4B28DFB12}"/>
    <cellStyle name="Separador de milhares 10 3 2 2 2 3 2 2 5 4" xfId="32540" xr:uid="{01DE7346-2AF6-4FCD-9F62-394CD6D1BE47}"/>
    <cellStyle name="Separador de milhares 10 3 2 2 2 3 2 3" xfId="4399" xr:uid="{4E6DE407-F0E5-4BDF-A08F-04475FC028B5}"/>
    <cellStyle name="Separador de milhares 10 3 2 2 2 3 2 4" xfId="7468" xr:uid="{BA08F923-6547-4932-A19D-28AB591CB29E}"/>
    <cellStyle name="Separador de milhares 10 3 2 2 2 3 2 4 2" xfId="10863" xr:uid="{6A391D0F-5BC5-4CAE-937B-1CF4C0E75841}"/>
    <cellStyle name="Separador de milhares 10 3 2 2 2 3 2 4 2 2" xfId="14141" xr:uid="{2F12FB8C-487D-4AF9-BE7A-51AA2BDDA6F2}"/>
    <cellStyle name="Separador de milhares 10 3 2 2 2 3 2 4 2 2 2" xfId="16431" xr:uid="{9720C4A9-FFA4-402E-B786-C1D4AA2FB2D7}"/>
    <cellStyle name="Separador de milhares 10 3 2 2 2 3 2 4 2 2 3" xfId="23123" xr:uid="{8F70231F-FCBB-4EF4-B2C9-0D14F7F77BF2}"/>
    <cellStyle name="Separador de milhares 10 3 2 2 2 3 2 4 2 2 4" xfId="26530" xr:uid="{197016E0-F233-43AD-ACE8-8F225678F477}"/>
    <cellStyle name="Separador de milhares 10 3 2 2 2 3 2 4 2 2 5" xfId="34296" xr:uid="{D216F385-3025-4270-9DAF-E0C979084436}"/>
    <cellStyle name="Separador de milhares 10 3 2 2 2 3 2 4 2 3" xfId="19203" xr:uid="{47650857-4AAD-494C-B05D-302A840D7798}"/>
    <cellStyle name="Separador de milhares 10 3 2 2 2 3 2 4 2 3 2" xfId="20915" xr:uid="{D7BD9AB7-5592-4EFD-9FEB-4D061803A7A7}"/>
    <cellStyle name="Separador de milhares 10 3 2 2 2 3 2 4 2 3 3" xfId="25463" xr:uid="{B7207298-A136-4973-BCC5-B95342A71AF4}"/>
    <cellStyle name="Separador de milhares 10 3 2 2 2 3 2 4 2 3 4" xfId="37058" xr:uid="{EEF33FE8-7885-44BE-8A68-02397345F508}"/>
    <cellStyle name="Separador de milhares 10 3 2 2 2 3 2 4 3" xfId="26469" xr:uid="{10C1A4EC-8589-4597-821E-4203B6F6E722}"/>
    <cellStyle name="Separador de milhares 10 3 2 2 2 3 2 4 4" xfId="32072" xr:uid="{3C57A0E5-313A-4713-AD5F-212EA9CB5A02}"/>
    <cellStyle name="Separador de milhares 10 3 2 2 2 3 3" xfId="3871" xr:uid="{2270C5FB-A11A-4A66-A2C4-BE5AFF4207C3}"/>
    <cellStyle name="Separador de milhares 10 3 2 2 2 3 3 2" xfId="5360" xr:uid="{5FBBAB1C-EE49-4A82-8D82-D399B9305C2A}"/>
    <cellStyle name="Separador de milhares 10 3 2 2 2 3 3 2 2" xfId="9692" xr:uid="{AB65A3B3-E176-4206-8875-4C7DF162442D}"/>
    <cellStyle name="Separador de milhares 10 3 2 2 2 3 3 2 3" xfId="8521" xr:uid="{807D985A-E418-4089-954D-4791CB68A8A7}"/>
    <cellStyle name="Separador de milhares 10 3 2 2 2 3 3 2 3 2" xfId="11916" xr:uid="{54CFBC07-DA1E-494E-B353-8B6C8531617C}"/>
    <cellStyle name="Separador de milhares 10 3 2 2 2 3 3 2 3 2 2" xfId="15194" xr:uid="{6D75ECC7-47DC-439A-B160-071757BDA883}"/>
    <cellStyle name="Separador de milhares 10 3 2 2 2 3 3 2 3 2 2 2" xfId="17484" xr:uid="{F3C7DC09-5216-4A93-AC4F-6D4E771FAEBC}"/>
    <cellStyle name="Separador de milhares 10 3 2 2 2 3 3 2 3 2 2 3" xfId="23176" xr:uid="{E87D9F69-9B3A-427C-B589-DD225F9616FA}"/>
    <cellStyle name="Separador de milhares 10 3 2 2 2 3 3 2 3 2 2 4" xfId="27949" xr:uid="{4B9DBE4B-10EC-41FC-8697-FF6EE20B395D}"/>
    <cellStyle name="Separador de milhares 10 3 2 2 2 3 3 2 3 2 2 5" xfId="35349" xr:uid="{5D41697F-D0AF-4090-A562-8351560F32F0}"/>
    <cellStyle name="Separador de milhares 10 3 2 2 2 3 3 2 3 2 3" xfId="19263" xr:uid="{CFB15CDC-84A5-4ECD-8527-DC7F001BA96C}"/>
    <cellStyle name="Separador de milhares 10 3 2 2 2 3 3 2 3 2 3 2" xfId="21968" xr:uid="{503323B9-BFD9-4A10-AE42-DB0D1CA21770}"/>
    <cellStyle name="Separador de milhares 10 3 2 2 2 3 3 2 3 2 3 3" xfId="27876" xr:uid="{F4A02FFA-810A-4F13-8460-32121E6289D8}"/>
    <cellStyle name="Separador de milhares 10 3 2 2 2 3 3 2 3 2 3 4" xfId="37118" xr:uid="{8135DE55-544A-4973-A2A1-89870AA2A6AD}"/>
    <cellStyle name="Separador de milhares 10 3 2 2 2 3 3 2 3 3" xfId="25311" xr:uid="{2EF99809-E889-4571-AF74-6853D15080E7}"/>
    <cellStyle name="Separador de milhares 10 3 2 2 2 3 3 2 3 4" xfId="33125" xr:uid="{C22EDE98-245F-4C22-901F-1D5A30B63751}"/>
    <cellStyle name="Separador de milhares 10 3 2 2 2 3 3 2 4" xfId="13087" xr:uid="{8D2782EC-B471-42B1-9216-4EA293AA2990}"/>
    <cellStyle name="Separador de milhares 10 3 2 2 2 3 3 3" xfId="6641" xr:uid="{611A053D-A34C-45B1-9877-69902A2CB53F}"/>
    <cellStyle name="Separador de milhares 10 3 2 2 3" xfId="1448" xr:uid="{1DA53C45-C6B2-4883-8973-B49F140BD2B4}"/>
    <cellStyle name="Separador de milhares 10 3 2 2 3 2" xfId="2535" xr:uid="{F488820F-881B-4B56-AA54-D5BD4EBA0A02}"/>
    <cellStyle name="Separador de milhares 10 3 2 2 3 2 2" xfId="3135" xr:uid="{AE5BA7C1-A756-4AC0-9205-C12944F66931}"/>
    <cellStyle name="Separador de milhares 10 3 2 2 3 2 2 2" xfId="4643" xr:uid="{2CA2FFFC-53E5-4347-B1BF-C13B042A64DA}"/>
    <cellStyle name="Separador de milhares 10 3 2 2 3 2 2 3" xfId="5711" xr:uid="{E43CFAE5-BC2D-42A8-BFA7-CC1D786E30CF}"/>
    <cellStyle name="Separador de milhares 10 3 2 2 3 2 2 3 2" xfId="10043" xr:uid="{97455BCD-BEBC-4AB0-BBF0-4933C81DD118}"/>
    <cellStyle name="Separador de milhares 10 3 2 2 3 2 2 3 3" xfId="8872" xr:uid="{A3B2A315-5326-4463-8E96-63794F888254}"/>
    <cellStyle name="Separador de milhares 10 3 2 2 3 2 2 3 3 2" xfId="12267" xr:uid="{48A20D03-27EF-4F18-B77B-D79871813245}"/>
    <cellStyle name="Separador de milhares 10 3 2 2 3 2 2 3 3 2 2" xfId="15545" xr:uid="{BD41F7A6-C61F-4416-A334-712B2501D093}"/>
    <cellStyle name="Separador de milhares 10 3 2 2 3 2 2 3 3 2 2 2" xfId="17835" xr:uid="{2D48380F-D585-4900-A2F5-40D149FA3C57}"/>
    <cellStyle name="Separador de milhares 10 3 2 2 3 2 2 3 3 2 2 3" xfId="23570" xr:uid="{34E1E644-48D3-447D-A3E5-A7D7181FFDEA}"/>
    <cellStyle name="Separador de milhares 10 3 2 2 3 2 2 3 3 2 2 4" xfId="25340" xr:uid="{54FCD1D6-819C-4937-AEF9-6327C19AD70B}"/>
    <cellStyle name="Separador de milhares 10 3 2 2 3 2 2 3 3 2 2 5" xfId="35700" xr:uid="{E3ABBABD-7B42-4B44-A908-6154E5D45A5D}"/>
    <cellStyle name="Separador de milhares 10 3 2 2 3 2 2 3 3 2 3" xfId="19771" xr:uid="{96D02BAD-461A-47A8-87B3-E723A9F3E884}"/>
    <cellStyle name="Separador de milhares 10 3 2 2 3 2 2 3 3 2 3 2" xfId="22319" xr:uid="{7541C1B6-314B-4ACB-85F5-365E1DABCED6}"/>
    <cellStyle name="Separador de milhares 10 3 2 2 3 2 2 3 3 2 3 3" xfId="29945" xr:uid="{73003204-40EF-4302-8FDE-C9803225484C}"/>
    <cellStyle name="Separador de milhares 10 3 2 2 3 2 2 3 3 2 3 4" xfId="37618" xr:uid="{F737C62C-2E1A-47F8-98B5-1D736B60F860}"/>
    <cellStyle name="Separador de milhares 10 3 2 2 3 2 2 3 3 3" xfId="25934" xr:uid="{5D47BCE8-0714-41D5-B132-390E0C4D7EC5}"/>
    <cellStyle name="Separador de milhares 10 3 2 2 3 2 2 3 3 4" xfId="33476" xr:uid="{E74712E0-CC95-4188-B160-588D9D4ABF7C}"/>
    <cellStyle name="Separador de milhares 10 3 2 2 3 2 2 3 4" xfId="13438" xr:uid="{D4BD9B37-0722-42F4-870E-6A37D2592F9D}"/>
    <cellStyle name="Separador de milhares 10 3 2 2 3 2 2 4" xfId="6791" xr:uid="{1F1523A9-E27A-4E43-BE55-A5C1E00AD642}"/>
    <cellStyle name="Separador de milhares 10 3 2 2 3 2 2 5" xfId="7819" xr:uid="{53C5E153-E8D9-4957-9C83-D02B477BE7C1}"/>
    <cellStyle name="Separador de milhares 10 3 2 2 3 2 2 5 2" xfId="11214" xr:uid="{2E3B6231-0CEE-4914-8B3B-3E6ECD3C0EED}"/>
    <cellStyle name="Separador de milhares 10 3 2 2 3 2 2 5 2 2" xfId="14492" xr:uid="{F7176E11-81E9-4470-B555-54B48451974E}"/>
    <cellStyle name="Separador de milhares 10 3 2 2 3 2 2 5 2 2 2" xfId="16782" xr:uid="{BC7D794A-10F6-4EA1-B01D-07C73649BBFC}"/>
    <cellStyle name="Separador de milhares 10 3 2 2 3 2 2 5 2 2 3" xfId="24025" xr:uid="{C6DA92F7-E059-44AB-80FC-208E6018B3E9}"/>
    <cellStyle name="Separador de milhares 10 3 2 2 3 2 2 5 2 2 4" xfId="30842" xr:uid="{FB4C435C-F76B-46F5-89EA-1EBE22CDECFA}"/>
    <cellStyle name="Separador de milhares 10 3 2 2 3 2 2 5 2 2 5" xfId="34647" xr:uid="{904B9816-B8FE-4E80-B1E0-913D0801B232}"/>
    <cellStyle name="Separador de milhares 10 3 2 2 3 2 2 5 2 3" xfId="20257" xr:uid="{563B7D06-D664-46E3-ADAB-18FF36FFEE88}"/>
    <cellStyle name="Separador de milhares 10 3 2 2 3 2 2 5 2 3 2" xfId="21266" xr:uid="{C69CB316-450A-4161-AD35-B904126DEA53}"/>
    <cellStyle name="Separador de milhares 10 3 2 2 3 2 2 5 2 3 3" xfId="28488" xr:uid="{4EE5984B-4EE7-4162-99DB-AD9E85E3014A}"/>
    <cellStyle name="Separador de milhares 10 3 2 2 3 2 2 5 2 3 4" xfId="38100" xr:uid="{99913D3E-11FA-4819-B961-87869C54DA16}"/>
    <cellStyle name="Separador de milhares 10 3 2 2 3 2 2 5 3" xfId="25261" xr:uid="{52D44A27-094D-4EA8-8028-D925935DE8FB}"/>
    <cellStyle name="Separador de milhares 10 3 2 2 3 2 2 5 4" xfId="32423" xr:uid="{CEC8AA51-DBF8-4BDF-8D2D-3C30FCBAB713}"/>
    <cellStyle name="Separador de milhares 10 3 2 2 3 2 3" xfId="3376" xr:uid="{02A7F368-33E4-4275-BFBA-36516B604790}"/>
    <cellStyle name="Separador de milhares 10 3 2 2 3 2 4" xfId="7234" xr:uid="{0DC662E2-341E-411E-9DC0-43D648C871B8}"/>
    <cellStyle name="Separador de milhares 10 3 2 2 3 2 4 2" xfId="10629" xr:uid="{9B86BE26-98FF-4F05-B945-835DC7A78E01}"/>
    <cellStyle name="Separador de milhares 10 3 2 2 3 2 4 2 2" xfId="13907" xr:uid="{CD70A94E-9090-4DD8-B57E-9C1F04B5236E}"/>
    <cellStyle name="Separador de milhares 10 3 2 2 3 2 4 2 2 2" xfId="16197" xr:uid="{F86F1378-368B-43E0-981A-64B8169114A8}"/>
    <cellStyle name="Separador de milhares 10 3 2 2 3 2 4 2 2 3" xfId="23872" xr:uid="{C7BAA567-6BB5-4348-AD77-01E1E815E13D}"/>
    <cellStyle name="Separador de milhares 10 3 2 2 3 2 4 2 2 4" xfId="28437" xr:uid="{BACC9D8D-3FF9-4B95-8B67-0FAE9904CAF8}"/>
    <cellStyle name="Separador de milhares 10 3 2 2 3 2 4 2 2 5" xfId="34062" xr:uid="{EC1E1293-3C8E-4884-A7C6-3384625511EA}"/>
    <cellStyle name="Separador de milhares 10 3 2 2 3 2 4 2 3" xfId="19783" xr:uid="{9F15AFCE-3BE5-49AF-B9B5-B4E469374987}"/>
    <cellStyle name="Separador de milhares 10 3 2 2 3 2 4 2 3 2" xfId="20681" xr:uid="{E05D2731-398F-4FDD-9E74-4AA7D25EC883}"/>
    <cellStyle name="Separador de milhares 10 3 2 2 3 2 4 2 3 3" xfId="31033" xr:uid="{D65B0C62-548A-4124-95CF-1E6F3A2498C4}"/>
    <cellStyle name="Separador de milhares 10 3 2 2 3 2 4 2 3 4" xfId="37630" xr:uid="{67372D25-88FB-4EC2-999D-217941F6D04F}"/>
    <cellStyle name="Separador de milhares 10 3 2 2 3 2 4 3" xfId="29693" xr:uid="{868CEEEE-AC75-4450-8E94-E7009C39E663}"/>
    <cellStyle name="Separador de milhares 10 3 2 2 3 2 4 4" xfId="31838" xr:uid="{8F8A5A8B-31DA-479B-B63D-C8CE7493D230}"/>
    <cellStyle name="Separador de milhares 10 3 2 2 3 3" xfId="3738" xr:uid="{3925CDCD-8274-4115-8683-FD5C7D4D2A4A}"/>
    <cellStyle name="Separador de milhares 10 3 2 2 3 3 2" xfId="5126" xr:uid="{B0EEF5A6-A683-443B-BB8F-B1EC0650ECD0}"/>
    <cellStyle name="Separador de milhares 10 3 2 2 3 3 2 2" xfId="9458" xr:uid="{7D22DFF0-1E38-430B-B671-9EE34001883D}"/>
    <cellStyle name="Separador de milhares 10 3 2 2 3 3 2 3" xfId="8287" xr:uid="{4FDF4A17-2DDA-4F0C-A4A0-E3AA66176F3C}"/>
    <cellStyle name="Separador de milhares 10 3 2 2 3 3 2 3 2" xfId="11682" xr:uid="{2351715D-1031-497A-83B8-7DB65118C44B}"/>
    <cellStyle name="Separador de milhares 10 3 2 2 3 3 2 3 2 2" xfId="14960" xr:uid="{E6832FFB-1C9A-4D55-96A3-8DBF29763428}"/>
    <cellStyle name="Separador de milhares 10 3 2 2 3 3 2 3 2 2 2" xfId="17250" xr:uid="{1CA89404-7AC5-4F54-97C0-A40C0567B451}"/>
    <cellStyle name="Separador de milhares 10 3 2 2 3 3 2 3 2 2 3" xfId="22702" xr:uid="{E7CDBA88-CCA3-4BE1-B10F-511020AB57B4}"/>
    <cellStyle name="Separador de milhares 10 3 2 2 3 3 2 3 2 2 4" xfId="30958" xr:uid="{44CD89FD-63FF-45F3-A09C-0F5F33064C27}"/>
    <cellStyle name="Separador de milhares 10 3 2 2 3 3 2 3 2 2 5" xfId="35115" xr:uid="{BD60B55B-AEA8-470A-BA25-69E4CEB092BB}"/>
    <cellStyle name="Separador de milhares 10 3 2 2 3 3 2 3 2 3" xfId="18713" xr:uid="{9A57D510-F53E-4903-99D8-DDDA963AE38C}"/>
    <cellStyle name="Separador de milhares 10 3 2 2 3 3 2 3 2 3 2" xfId="21734" xr:uid="{BC2C9C6E-C67D-46B6-9F58-51FF3B539ED5}"/>
    <cellStyle name="Separador de milhares 10 3 2 2 3 3 2 3 2 3 3" xfId="27802" xr:uid="{CF78036D-AC06-4048-B086-CBDD3E27A3C2}"/>
    <cellStyle name="Separador de milhares 10 3 2 2 3 3 2 3 2 3 4" xfId="36573" xr:uid="{3793BA1A-9279-4CFD-B4E8-D7763A026061}"/>
    <cellStyle name="Separador de milhares 10 3 2 2 3 3 2 3 3" xfId="31496" xr:uid="{0D9B9DDF-F3AB-4297-B636-FA70BF9A5F0D}"/>
    <cellStyle name="Separador de milhares 10 3 2 2 3 3 2 3 4" xfId="32891" xr:uid="{87F562A0-C7DD-49BF-873F-DF75A9444F3A}"/>
    <cellStyle name="Separador de milhares 10 3 2 2 3 3 2 4" xfId="12853" xr:uid="{12A77970-F9B2-4410-9F4B-EC7E78E93FD0}"/>
    <cellStyle name="Separador de milhares 10 3 2 2 3 3 3" xfId="6446" xr:uid="{4F6DA73D-967F-4669-A483-21EBE135D32A}"/>
    <cellStyle name="Separador de milhares 10 3 2 2 4" xfId="2042" xr:uid="{C220B695-C84B-4C92-B3B5-261FDB7DC6A3}"/>
    <cellStyle name="Separador de milhares 10 3 2 2 4 2" xfId="2418" xr:uid="{B9C77AC2-0D5E-4B45-8709-9F722CB5ED5A}"/>
    <cellStyle name="Separador de milhares 10 3 2 2 4 3" xfId="3436" xr:uid="{0C29ABC8-714B-42C0-914B-6B44108229F6}"/>
    <cellStyle name="Separador de milhares 10 3 2 2 4 3 2" xfId="6490" xr:uid="{B55759DC-C0AB-4193-8A9C-451CA11A2B83}"/>
    <cellStyle name="Separador de milhares 10 3 2 2 4 3 3" xfId="6840" xr:uid="{20C0A345-6FEA-4942-988F-F23A24C36966}"/>
    <cellStyle name="Separador de milhares 10 3 2 2 4 3 3 2" xfId="10320" xr:uid="{770CDC10-5D62-4C6A-8970-3C973A49A3DC}"/>
    <cellStyle name="Separador de milhares 10 3 2 2 4 3 3 3" xfId="9149" xr:uid="{13447A85-348D-45A9-A197-8D52B553E512}"/>
    <cellStyle name="Separador de milhares 10 3 2 2 4 3 3 3 2" xfId="12544" xr:uid="{AF926407-E3FC-4105-B7C7-8394F7679A93}"/>
    <cellStyle name="Separador de milhares 10 3 2 2 4 3 3 3 2 2" xfId="15822" xr:uid="{24400EC1-DA25-4304-8633-F227FF45DB75}"/>
    <cellStyle name="Separador de milhares 10 3 2 2 4 3 3 3 2 2 2" xfId="18112" xr:uid="{24A586BE-5219-4054-A7B4-6A5C2D4D7092}"/>
    <cellStyle name="Separador de milhares 10 3 2 2 4 3 3 3 2 2 3" xfId="23201" xr:uid="{611A2752-91F8-443B-8E27-C4AD3F442DD2}"/>
    <cellStyle name="Separador de milhares 10 3 2 2 4 3 3 3 2 2 4" xfId="27354" xr:uid="{80EA7FE1-7B9D-4991-8B8D-7AF17872976A}"/>
    <cellStyle name="Separador de milhares 10 3 2 2 4 3 3 3 2 2 5" xfId="35977" xr:uid="{BC189183-1E28-4712-9F26-F8697C5EE071}"/>
    <cellStyle name="Separador de milhares 10 3 2 2 4 3 3 3 2 3" xfId="18705" xr:uid="{098E5631-2DA2-4562-BA8E-6C1E15B13B5A}"/>
    <cellStyle name="Separador de milhares 10 3 2 2 4 3 3 3 2 3 2" xfId="22596" xr:uid="{B71BED9C-5712-4508-90F6-D299957C0378}"/>
    <cellStyle name="Separador de milhares 10 3 2 2 4 3 3 3 2 3 3" xfId="26816" xr:uid="{FEDF5942-5768-433B-9BE5-379706AE0801}"/>
    <cellStyle name="Separador de milhares 10 3 2 2 4 3 3 3 2 3 4" xfId="36565" xr:uid="{159F10DD-59A3-441B-AC21-B0B74E89D8FF}"/>
    <cellStyle name="Separador de milhares 10 3 2 2 4 3 3 3 3" xfId="28892" xr:uid="{DCB1BF5D-F581-45FD-8BA4-918739798502}"/>
    <cellStyle name="Separador de milhares 10 3 2 2 4 3 3 3 4" xfId="33753" xr:uid="{8BD625D2-455E-4528-97D7-ED8CE531CB5E}"/>
    <cellStyle name="Separador de milhares 10 3 2 2 4 3 4" xfId="7702" xr:uid="{8CD2C4FF-7B6D-47F1-8AB1-324D3F67ACAE}"/>
    <cellStyle name="Separador de milhares 10 3 2 2 4 3 4 2" xfId="11097" xr:uid="{0697AD7B-4687-4415-BEC0-92E46762C1E6}"/>
    <cellStyle name="Separador de milhares 10 3 2 2 4 3 4 2 2" xfId="14375" xr:uid="{80C37095-19FF-4A71-B925-29FA22BECC35}"/>
    <cellStyle name="Separador de milhares 10 3 2 2 4 3 4 2 2 2" xfId="16665" xr:uid="{3A8FA969-2DF4-4BD8-B494-BEBE2DD31608}"/>
    <cellStyle name="Separador de milhares 10 3 2 2 4 3 4 2 2 3" xfId="24539" xr:uid="{BCB42719-6875-4CC3-AA36-7FBCBAC4E4E1}"/>
    <cellStyle name="Separador de milhares 10 3 2 2 4 3 4 2 2 4" xfId="25118" xr:uid="{E6878583-667B-4E1E-91BC-E51990BBD863}"/>
    <cellStyle name="Separador de milhares 10 3 2 2 4 3 4 2 2 5" xfId="34530" xr:uid="{7399C6FE-1BEE-4BF4-A0BD-4D63F7377DB4}"/>
    <cellStyle name="Separador de milhares 10 3 2 2 4 3 4 2 3" xfId="19975" xr:uid="{23DC84D6-C746-4EA2-9467-84B1661143D5}"/>
    <cellStyle name="Separador de milhares 10 3 2 2 4 3 4 2 3 2" xfId="21149" xr:uid="{D06B18A7-3D9F-44B4-BDD2-BB898B7EAED9}"/>
    <cellStyle name="Separador de milhares 10 3 2 2 4 3 4 2 3 3" xfId="31047" xr:uid="{FCB0A95E-AB28-4BBF-93FE-BDDFC8CAA102}"/>
    <cellStyle name="Separador de milhares 10 3 2 2 4 3 4 2 3 4" xfId="37821" xr:uid="{3616557F-2DAD-4B23-95B1-78A6DDA677A6}"/>
    <cellStyle name="Separador de milhares 10 3 2 2 4 3 4 3" xfId="26958" xr:uid="{E7C30BE8-0BBB-4B90-9842-305A680AD787}"/>
    <cellStyle name="Separador de milhares 10 3 2 2 4 3 4 4" xfId="32306" xr:uid="{F160A0DE-739E-4118-9DE1-EA499CDFA6F2}"/>
    <cellStyle name="Separador de milhares 10 3 2 2 4 4" xfId="5009" xr:uid="{31F779AC-8231-4478-B78A-66D1A447A89A}"/>
    <cellStyle name="Separador de milhares 10 3 2 2 4 4 2" xfId="9341" xr:uid="{45EB5D5C-A240-4BBD-8AB0-89ADC561C136}"/>
    <cellStyle name="Separador de milhares 10 3 2 2 4 4 3" xfId="8170" xr:uid="{574FE348-D57D-49B1-9EC5-91E1E336A12B}"/>
    <cellStyle name="Separador de milhares 10 3 2 2 4 4 3 2" xfId="11565" xr:uid="{375A710C-4961-4BEA-B085-DDB98C380BAF}"/>
    <cellStyle name="Separador de milhares 10 3 2 2 4 4 3 2 2" xfId="14843" xr:uid="{C8F2DB23-FD02-4ACC-838F-28353CF94CAD}"/>
    <cellStyle name="Separador de milhares 10 3 2 2 4 4 3 2 2 2" xfId="17133" xr:uid="{447F5D4F-5C0F-476D-97F4-C6A0068CF899}"/>
    <cellStyle name="Separador de milhares 10 3 2 2 4 4 3 2 2 3" xfId="23003" xr:uid="{8D264D41-8363-4D0B-B0B3-05CFEC4C550D}"/>
    <cellStyle name="Separador de milhares 10 3 2 2 4 4 3 2 2 4" xfId="27518" xr:uid="{6CB12F35-FB67-46B5-B35B-56420B137624}"/>
    <cellStyle name="Separador de milhares 10 3 2 2 4 4 3 2 2 5" xfId="34998" xr:uid="{FC83D128-6A88-4F7E-AFA8-E331BF2D9A5E}"/>
    <cellStyle name="Separador de milhares 10 3 2 2 4 4 3 2 3" xfId="19314" xr:uid="{F6D724D2-06D3-45C5-B721-77C1AE7EB5DD}"/>
    <cellStyle name="Separador de milhares 10 3 2 2 4 4 3 2 3 2" xfId="21617" xr:uid="{296CF59C-3533-4CB1-B5FA-5F51F7B002A4}"/>
    <cellStyle name="Separador de milhares 10 3 2 2 4 4 3 2 3 3" xfId="27342" xr:uid="{ACFA5E0E-BCA9-4ADD-A538-C8B2D8FEA619}"/>
    <cellStyle name="Separador de milhares 10 3 2 2 4 4 3 2 3 4" xfId="37169" xr:uid="{D808530A-497C-4216-A221-FAD2299DDED4}"/>
    <cellStyle name="Separador de milhares 10 3 2 2 4 4 3 3" xfId="30929" xr:uid="{59335E40-81C9-4275-8458-00646F2C1627}"/>
    <cellStyle name="Separador de milhares 10 3 2 2 4 4 3 4" xfId="32774" xr:uid="{D68EA9DA-EB03-411F-83C0-5705A5004F73}"/>
    <cellStyle name="Separador de milhares 10 3 2 2 4 4 4" xfId="12736" xr:uid="{AC8CE7DA-FF78-48AE-B011-3D2E697D831C}"/>
    <cellStyle name="Separador de milhares 10 3 2 2 5" xfId="3018" xr:uid="{C539E19B-786C-48BC-8D2E-12CFB5CA111E}"/>
    <cellStyle name="Separador de milhares 10 3 2 2 5 2" xfId="4526" xr:uid="{47452048-656C-44D6-919C-FE40582DF113}"/>
    <cellStyle name="Separador de milhares 10 3 2 2 5 3" xfId="5594" xr:uid="{9AB93346-3C54-4ACF-A583-5156BB6DBC11}"/>
    <cellStyle name="Separador de milhares 10 3 2 2 5 3 2" xfId="9926" xr:uid="{E6CDE4FD-6789-4D1B-9BB1-2361DC30C57A}"/>
    <cellStyle name="Separador de milhares 10 3 2 2 5 3 3" xfId="8755" xr:uid="{AC55C826-274C-41F7-92E6-4542F6480633}"/>
    <cellStyle name="Separador de milhares 10 3 2 2 5 3 3 2" xfId="12150" xr:uid="{11043A14-77BA-41AB-80E9-B6202BA65F19}"/>
    <cellStyle name="Separador de milhares 10 3 2 2 5 3 3 2 2" xfId="15428" xr:uid="{131C69DB-19CA-45F8-A75D-7D592F928CFF}"/>
    <cellStyle name="Separador de milhares 10 3 2 2 5 3 3 2 2 2" xfId="17718" xr:uid="{16265E23-DD74-4262-B6A7-0EA4C3370F25}"/>
    <cellStyle name="Separador de milhares 10 3 2 2 5 3 3 2 2 3" xfId="24150" xr:uid="{77FF40AB-7628-48FE-AF71-DE76ACD55909}"/>
    <cellStyle name="Separador de milhares 10 3 2 2 5 3 3 2 2 4" xfId="27148" xr:uid="{B70C482C-2737-4A82-B82C-C498244137EF}"/>
    <cellStyle name="Separador de milhares 10 3 2 2 5 3 3 2 2 5" xfId="35583" xr:uid="{FE02BCFA-0F81-470F-9317-AE98B683E046}"/>
    <cellStyle name="Separador de milhares 10 3 2 2 5 3 3 2 3" xfId="19081" xr:uid="{7EFA059F-E967-476B-B468-063227B6E251}"/>
    <cellStyle name="Separador de milhares 10 3 2 2 5 3 3 2 3 2" xfId="22202" xr:uid="{7A540DBF-A264-400A-B717-E64F26A9C426}"/>
    <cellStyle name="Separador de milhares 10 3 2 2 5 3 3 2 3 3" xfId="28940" xr:uid="{CC8C5419-472F-420C-AC2B-72F63F5B91A2}"/>
    <cellStyle name="Separador de milhares 10 3 2 2 5 3 3 2 3 4" xfId="36937" xr:uid="{17DF5CA2-7EC3-4AFE-86FB-1BDAB335CD2B}"/>
    <cellStyle name="Separador de milhares 10 3 2 2 5 3 3 3" xfId="30300" xr:uid="{4A844739-37F6-4E64-8CE5-D94008C86285}"/>
    <cellStyle name="Separador de milhares 10 3 2 2 5 3 3 4" xfId="33359" xr:uid="{468DCB52-EAE5-4636-8A33-E80B72FCFCB4}"/>
    <cellStyle name="Separador de milhares 10 3 2 2 5 3 4" xfId="13321" xr:uid="{9AC78E7C-B374-48D3-96B2-31BA06FFB09A}"/>
    <cellStyle name="Separador de milhares 10 3 2 2 5 4" xfId="6323" xr:uid="{65731998-C573-4A1D-82DB-D18231D1C640}"/>
    <cellStyle name="Separador de milhares 10 3 2 2 5 5" xfId="7117" xr:uid="{8AD2044D-2ED9-4897-90D1-6B803B5BACEA}"/>
    <cellStyle name="Separador de milhares 10 3 2 2 5 5 2" xfId="10512" xr:uid="{783EED5C-CC44-4C2D-8D3C-1E33399E4163}"/>
    <cellStyle name="Separador de milhares 10 3 2 2 5 5 2 2" xfId="13790" xr:uid="{53AAFA3C-9C15-43DC-9766-BC5286B8279B}"/>
    <cellStyle name="Separador de milhares 10 3 2 2 5 5 2 2 2" xfId="16080" xr:uid="{0D1B3B28-82E0-437A-881F-A106EF0F9D0C}"/>
    <cellStyle name="Separador de milhares 10 3 2 2 5 5 2 2 3" xfId="23344" xr:uid="{1AC1DD09-7B07-4847-83FA-E755489E4C2E}"/>
    <cellStyle name="Separador de milhares 10 3 2 2 5 5 2 2 4" xfId="31530" xr:uid="{394F049C-A30F-4854-88E1-FF9E438B8478}"/>
    <cellStyle name="Separador de milhares 10 3 2 2 5 5 2 2 5" xfId="33945" xr:uid="{220818D4-DF88-4D52-A322-23140E826A1D}"/>
    <cellStyle name="Separador de milhares 10 3 2 2 5 5 2 3" xfId="19129" xr:uid="{3C3AACF2-8E2C-4EC5-BE49-B8A035A76FC7}"/>
    <cellStyle name="Separador de milhares 10 3 2 2 5 5 2 3 2" xfId="20564" xr:uid="{798044C1-AF61-4CB3-B6AC-1CAE6D84D71D}"/>
    <cellStyle name="Separador de milhares 10 3 2 2 5 5 2 3 3" xfId="29807" xr:uid="{938C8698-447D-448E-B60B-F1F0FDD66914}"/>
    <cellStyle name="Separador de milhares 10 3 2 2 5 5 2 3 4" xfId="36985" xr:uid="{DA80241A-1F46-4535-B01B-EA2EA673143A}"/>
    <cellStyle name="Separador de milhares 10 3 2 2 5 5 3" xfId="28999" xr:uid="{8FEABD32-47B9-4315-A6F3-52DFF9EFA5E8}"/>
    <cellStyle name="Separador de milhares 10 3 2 2 5 5 4" xfId="31721" xr:uid="{AF51BAF7-7408-42ED-B414-F4708983F3F3}"/>
    <cellStyle name="Separador de milhares 10 3 2 3" xfId="1138" xr:uid="{3CFEE894-955E-49D0-A051-C01ACAF81FEB}"/>
    <cellStyle name="Separador de milhares 10 3 2 4" xfId="1572" xr:uid="{A714868D-019B-4071-B923-EE0875DE2B90}"/>
    <cellStyle name="Separador de milhares 10 3 2 4 2" xfId="1806" xr:uid="{D8B336EB-9A4E-4881-8892-EE07B33BDDE8}"/>
    <cellStyle name="Separador de milhares 10 3 2 4 3" xfId="2172" xr:uid="{363DEC07-FA0E-410F-BB80-E9F503E21DE9}"/>
    <cellStyle name="Separador de milhares 10 3 2 4 3 2" xfId="2652" xr:uid="{9CEE57D2-1451-4FF9-B5AC-9D0C33D3571F}"/>
    <cellStyle name="Separador de milhares 10 3 2 4 3 3" xfId="5243" xr:uid="{6A3D6D73-5012-4D95-8CC8-6AA1BB7A718C}"/>
    <cellStyle name="Separador de milhares 10 3 2 4 3 3 2" xfId="9575" xr:uid="{98FC9BF2-C858-49CE-A9C1-68932CB4D072}"/>
    <cellStyle name="Separador de milhares 10 3 2 4 3 3 3" xfId="8404" xr:uid="{E0E03B7E-975D-46A3-B1DF-3835AC6752C5}"/>
    <cellStyle name="Separador de milhares 10 3 2 4 3 3 3 2" xfId="11799" xr:uid="{90843440-416F-45F6-AC03-2A3FBB042D4B}"/>
    <cellStyle name="Separador de milhares 10 3 2 4 3 3 3 2 2" xfId="15077" xr:uid="{1C89905A-14C7-4028-8AB7-87C41C05CEFA}"/>
    <cellStyle name="Separador de milhares 10 3 2 4 3 3 3 2 2 2" xfId="17367" xr:uid="{2D9432F5-0442-418A-BDCF-518866378E0A}"/>
    <cellStyle name="Separador de milhares 10 3 2 4 3 3 3 2 2 3" xfId="23048" xr:uid="{9F099E39-B1BE-467E-AFDD-12595F269A96}"/>
    <cellStyle name="Separador de milhares 10 3 2 4 3 3 3 2 2 4" xfId="29989" xr:uid="{9714A653-B966-4A35-838B-31B7DCED1BC3}"/>
    <cellStyle name="Separador de milhares 10 3 2 4 3 3 3 2 2 5" xfId="35232" xr:uid="{6ECEECE0-FC33-47BA-AE46-2F823B508E70}"/>
    <cellStyle name="Separador de milhares 10 3 2 4 3 3 3 2 3" xfId="19922" xr:uid="{79E76327-AD72-40A7-BFEE-14509AB9E160}"/>
    <cellStyle name="Separador de milhares 10 3 2 4 3 3 3 2 3 2" xfId="21851" xr:uid="{4C943DD8-DAC1-4979-B51A-93167780B70D}"/>
    <cellStyle name="Separador de milhares 10 3 2 4 3 3 3 2 3 3" xfId="27725" xr:uid="{1C39A810-8FF8-4A66-9619-4F84C6090E49}"/>
    <cellStyle name="Separador de milhares 10 3 2 4 3 3 3 2 3 4" xfId="37768" xr:uid="{C2B187D8-1243-4BFA-AC6E-ABD7A6C358CA}"/>
    <cellStyle name="Separador de milhares 10 3 2 4 3 3 3 3" xfId="28409" xr:uid="{4237441C-FE33-42DF-8387-C2B55EA7D1F2}"/>
    <cellStyle name="Separador de milhares 10 3 2 4 3 3 3 4" xfId="33008" xr:uid="{1D5DC767-DBE0-4E8F-A48F-B2F2BCA3FACC}"/>
    <cellStyle name="Separador de milhares 10 3 2 4 3 3 4" xfId="12970" xr:uid="{7D4100CA-AB63-4969-B4C9-C802B0934F0D}"/>
    <cellStyle name="Separador de milhares 10 3 2 4 3 4" xfId="7351" xr:uid="{4B82C564-37B2-407E-871D-245B09900D5F}"/>
    <cellStyle name="Separador de milhares 10 3 2 4 3 4 2" xfId="10746" xr:uid="{45E63958-13BC-466B-9A0B-B418D08A6B2A}"/>
    <cellStyle name="Separador de milhares 10 3 2 4 3 4 2 2" xfId="14024" xr:uid="{5605B929-A009-4DE3-BB3B-737946E98BA0}"/>
    <cellStyle name="Separador de milhares 10 3 2 4 3 4 2 2 2" xfId="16314" xr:uid="{119AE9C9-C066-4132-8F06-279CA2F73C8E}"/>
    <cellStyle name="Separador de milhares 10 3 2 4 3 4 2 2 3" xfId="22948" xr:uid="{18760BDB-7A39-4B4F-8725-48D9908E225D}"/>
    <cellStyle name="Separador de milhares 10 3 2 4 3 4 2 2 4" xfId="29058" xr:uid="{4264B489-446C-471D-8EF8-D477100ADC56}"/>
    <cellStyle name="Separador de milhares 10 3 2 4 3 4 2 2 5" xfId="34179" xr:uid="{4ACEE528-1B3F-4D55-9706-8C51EE98BD2E}"/>
    <cellStyle name="Separador de milhares 10 3 2 4 3 4 2 3" xfId="18208" xr:uid="{108C6C02-5FC1-4366-A324-D6C05D68DE76}"/>
    <cellStyle name="Separador de milhares 10 3 2 4 3 4 2 3 2" xfId="20798" xr:uid="{A2E357E4-C025-4D39-817F-B5E17FD959AA}"/>
    <cellStyle name="Separador de milhares 10 3 2 4 3 4 2 3 3" xfId="24902" xr:uid="{90138E97-5D37-43C5-A7EB-CFD415FA6439}"/>
    <cellStyle name="Separador de milhares 10 3 2 4 3 4 2 3 4" xfId="36073" xr:uid="{759D2562-A1ED-47CB-A3C7-1139BA84CF0B}"/>
    <cellStyle name="Separador de milhares 10 3 2 4 3 4 3" xfId="29104" xr:uid="{106CFF6D-7C2E-4C4E-B17F-32F3AD28809B}"/>
    <cellStyle name="Separador de milhares 10 3 2 4 3 4 4" xfId="31955" xr:uid="{3E80A3AD-0154-4E6F-9363-775DD2D78E05}"/>
    <cellStyle name="Separador de milhares 10 3 2 5" xfId="957" xr:uid="{A4A75AD7-7673-451A-BA10-0901B87812A3}"/>
    <cellStyle name="Separador de milhares 10 3 2 5 2" xfId="2301" xr:uid="{FD9B2BD2-F618-4A84-AA2F-80E5BC0E8433}"/>
    <cellStyle name="Separador de milhares 10 3 2 5 3" xfId="3607" xr:uid="{73E9DCFE-C60F-44F2-A1B8-D99BEBFAE322}"/>
    <cellStyle name="Separador de milhares 10 3 2 5 3 2" xfId="4892" xr:uid="{4AF3111D-8BA3-44D6-B850-48EFBDB309E1}"/>
    <cellStyle name="Separador de milhares 10 3 2 5 3 2 2" xfId="9224" xr:uid="{7B9D6F3D-81C2-47BF-ACBF-39B1B17479B8}"/>
    <cellStyle name="Separador de milhares 10 3 2 5 3 2 3" xfId="8053" xr:uid="{82ACF087-AF1C-43EB-9854-5026DC5589B9}"/>
    <cellStyle name="Separador de milhares 10 3 2 5 3 2 3 2" xfId="11448" xr:uid="{CE1A9DF9-1F43-485F-8F3C-987B9BB6FD50}"/>
    <cellStyle name="Separador de milhares 10 3 2 5 3 2 3 2 2" xfId="14726" xr:uid="{21C1A7B5-5B9B-460F-9EC9-BBDCE572A4D1}"/>
    <cellStyle name="Separador de milhares 10 3 2 5 3 2 3 2 2 2" xfId="17016" xr:uid="{09975E51-7627-4CBE-A315-6B1B01DCDF94}"/>
    <cellStyle name="Separador de milhares 10 3 2 5 3 2 3 2 2 3" xfId="23334" xr:uid="{ED4DB0C6-192D-45BC-91BB-24DBDD6A94E5}"/>
    <cellStyle name="Separador de milhares 10 3 2 5 3 2 3 2 2 4" xfId="28194" xr:uid="{491885D1-9AB7-4D81-A943-DA9E16FFF12B}"/>
    <cellStyle name="Separador de milhares 10 3 2 5 3 2 3 2 2 5" xfId="34881" xr:uid="{0A6EB80C-AE8F-443A-AE23-BF8AF9CDB3C6}"/>
    <cellStyle name="Separador de milhares 10 3 2 5 3 2 3 2 3" xfId="19942" xr:uid="{FB807906-F274-4405-9214-0396D9518142}"/>
    <cellStyle name="Separador de milhares 10 3 2 5 3 2 3 2 3 2" xfId="21500" xr:uid="{867040E7-C0BE-48F3-B808-95B6470E5229}"/>
    <cellStyle name="Separador de milhares 10 3 2 5 3 2 3 2 3 3" xfId="25960" xr:uid="{C37A24CA-D040-410D-BB2A-7341797643FA}"/>
    <cellStyle name="Separador de milhares 10 3 2 5 3 2 3 2 3 4" xfId="37788" xr:uid="{6FF1364C-31BB-4B80-998C-66B104618718}"/>
    <cellStyle name="Separador de milhares 10 3 2 5 3 2 3 3" xfId="27026" xr:uid="{C5D0C379-D617-4171-B5E9-6463FEE033F3}"/>
    <cellStyle name="Separador de milhares 10 3 2 5 3 2 3 4" xfId="32657" xr:uid="{0BDD4A2B-0A51-451A-BBF4-1C971EF6447F}"/>
    <cellStyle name="Separador de milhares 10 3 2 5 3 2 4" xfId="12619" xr:uid="{C1780540-3D2E-4530-B908-A5DD3222CAF7}"/>
    <cellStyle name="Separador de milhares 10 3 2 5 3 3" xfId="6221" xr:uid="{B1A4A4B4-5AB5-45FA-AE13-DDCF2C66A14A}"/>
    <cellStyle name="Separador de milhares 10 3 2 5 3 4" xfId="7585" xr:uid="{F5F69441-C8B5-4818-BB7C-BA8EA6658755}"/>
    <cellStyle name="Separador de milhares 10 3 2 5 3 4 2" xfId="10980" xr:uid="{516F01DA-0047-43E0-BEDB-16C836E2BA6C}"/>
    <cellStyle name="Separador de milhares 10 3 2 5 3 4 2 2" xfId="14258" xr:uid="{4C41B1AC-06AE-41D6-A110-D37DF8E68177}"/>
    <cellStyle name="Separador de milhares 10 3 2 5 3 4 2 2 2" xfId="16548" xr:uid="{AEFD16AD-117D-45EC-BF4A-9C796B0D243C}"/>
    <cellStyle name="Separador de milhares 10 3 2 5 3 4 2 2 3" xfId="22924" xr:uid="{0F152F58-60E0-4449-B8AA-F8A7A5BBD31D}"/>
    <cellStyle name="Separador de milhares 10 3 2 5 3 4 2 2 4" xfId="30063" xr:uid="{5C4FF510-0DA6-4480-A8B0-59F78F1A1E3E}"/>
    <cellStyle name="Separador de milhares 10 3 2 5 3 4 2 2 5" xfId="34413" xr:uid="{8BCB1510-18C8-4A92-84C3-10B8E0C86B85}"/>
    <cellStyle name="Separador de milhares 10 3 2 5 3 4 2 3" xfId="19025" xr:uid="{E60AC178-C844-4AAE-9BAA-505831138697}"/>
    <cellStyle name="Separador de milhares 10 3 2 5 3 4 2 3 2" xfId="21032" xr:uid="{2D4EAB0E-67ED-426C-A4E0-4DEF1A2C342A}"/>
    <cellStyle name="Separador de milhares 10 3 2 5 3 4 2 3 3" xfId="28908" xr:uid="{A8B6282B-5525-4F33-AA97-B6CF6EFF90A1}"/>
    <cellStyle name="Separador de milhares 10 3 2 5 3 4 2 3 4" xfId="36882" xr:uid="{53CAF9C3-C0D3-42BD-B9D5-50F65254E21F}"/>
    <cellStyle name="Separador de milhares 10 3 2 5 3 4 3" xfId="28794" xr:uid="{609EB4A9-5638-40C9-9FB0-E7A866F2A3F9}"/>
    <cellStyle name="Separador de milhares 10 3 2 5 3 4 4" xfId="32189" xr:uid="{57FA2CEE-F181-408B-ACC1-F13950E88178}"/>
    <cellStyle name="Separador de milhares 10 3 2 6" xfId="2901" xr:uid="{658B25CD-499B-4BBC-AB0D-A8D851CF16E6}"/>
    <cellStyle name="Separador de milhares 10 3 2 6 2" xfId="3527" xr:uid="{61E9BD57-F9A9-4BC1-87A3-4341E42F91A4}"/>
    <cellStyle name="Separador de milhares 10 3 2 6 3" xfId="5477" xr:uid="{ECDB5EEF-E747-40EC-9CBD-F6932BC35C3B}"/>
    <cellStyle name="Separador de milhares 10 3 2 6 3 2" xfId="9809" xr:uid="{2A10E5E3-9903-4D13-AAC3-090B85D1B770}"/>
    <cellStyle name="Separador de milhares 10 3 2 6 3 3" xfId="8638" xr:uid="{395A5954-DB26-470C-82A4-55D85BC385C3}"/>
    <cellStyle name="Separador de milhares 10 3 2 6 3 3 2" xfId="12033" xr:uid="{37F6932D-3D0F-4892-AFC2-414E369632F3}"/>
    <cellStyle name="Separador de milhares 10 3 2 6 3 3 2 2" xfId="15311" xr:uid="{F041D507-81AC-4205-B349-7BCD5F277060}"/>
    <cellStyle name="Separador de milhares 10 3 2 6 3 3 2 2 2" xfId="17601" xr:uid="{9172D1E3-8C46-4C5C-AD7B-1B8BE25DEE54}"/>
    <cellStyle name="Separador de milhares 10 3 2 6 3 3 2 2 3" xfId="23426" xr:uid="{1E21713A-637C-4A7F-ABA6-BA5E2D8F18BC}"/>
    <cellStyle name="Separador de milhares 10 3 2 6 3 3 2 2 4" xfId="29362" xr:uid="{E7C115D3-6767-409C-B088-1E8A4C3D6940}"/>
    <cellStyle name="Separador de milhares 10 3 2 6 3 3 2 2 5" xfId="35466" xr:uid="{6D197CBF-7639-4D7D-8937-F84478E0AE85}"/>
    <cellStyle name="Separador de milhares 10 3 2 6 3 3 2 3" xfId="20006" xr:uid="{717D9011-6BE9-4ACD-AB05-2877E8E1A8C5}"/>
    <cellStyle name="Separador de milhares 10 3 2 6 3 3 2 3 2" xfId="22085" xr:uid="{C71262E3-D462-4110-85A8-538980500F5F}"/>
    <cellStyle name="Separador de milhares 10 3 2 6 3 3 2 3 3" xfId="26696" xr:uid="{C23B6C5C-DB87-4163-AFBC-F17D0A08664B}"/>
    <cellStyle name="Separador de milhares 10 3 2 6 3 3 2 3 4" xfId="37852" xr:uid="{CF290221-579C-4608-8C9A-DD2082C53D8E}"/>
    <cellStyle name="Separador de milhares 10 3 2 6 3 3 3" xfId="26497" xr:uid="{3BDED888-89F7-4995-9F67-DDE22E01A9ED}"/>
    <cellStyle name="Separador de milhares 10 3 2 6 3 3 4" xfId="33242" xr:uid="{C130307E-C2BE-441F-9DBC-0CFFDA3C7EA0}"/>
    <cellStyle name="Separador de milhares 10 3 2 6 3 4" xfId="13204" xr:uid="{B350DC0F-E8E6-45F3-A831-1639C4B669DF}"/>
    <cellStyle name="Separador de milhares 10 3 2 6 4" xfId="6181" xr:uid="{0DCC51D6-6299-4F4C-9935-3759F3ADE84F}"/>
    <cellStyle name="Separador de milhares 10 3 2 6 5" xfId="7000" xr:uid="{5B87DC99-0A4A-4018-92BA-8E4FF76F03C2}"/>
    <cellStyle name="Separador de milhares 10 3 2 6 5 2" xfId="10395" xr:uid="{8FE33366-65C7-45FB-8C92-B6B74F7B9D5E}"/>
    <cellStyle name="Separador de milhares 10 3 2 6 5 2 2" xfId="13673" xr:uid="{C5CA527D-B769-47EA-B4F3-F11FF46AF6F6}"/>
    <cellStyle name="Separador de milhares 10 3 2 6 5 2 2 2" xfId="15963" xr:uid="{3AC31175-5E2A-4054-AC32-0B9C13965F46}"/>
    <cellStyle name="Separador de milhares 10 3 2 6 5 2 2 3" xfId="24097" xr:uid="{F72083A1-D697-46AF-9F76-31FA7D4638E7}"/>
    <cellStyle name="Separador de milhares 10 3 2 6 5 2 2 4" xfId="24982" xr:uid="{D444B60C-A9AF-436D-9DAE-390C4CD2A07D}"/>
    <cellStyle name="Separador de milhares 10 3 2 6 5 2 2 5" xfId="33828" xr:uid="{832CDBD6-9CE1-4C70-BAB4-38027FCA10E4}"/>
    <cellStyle name="Separador de milhares 10 3 2 6 5 2 3" xfId="18507" xr:uid="{BD899644-66D4-4444-9DBE-DCACADB6FE14}"/>
    <cellStyle name="Separador de milhares 10 3 2 6 5 2 3 2" xfId="20447" xr:uid="{7EEA465F-74F0-4487-B6A1-65283A84928D}"/>
    <cellStyle name="Separador de milhares 10 3 2 6 5 2 3 3" xfId="26345" xr:uid="{3FA8924F-A15A-4973-94F5-A2EAC77EA1D2}"/>
    <cellStyle name="Separador de milhares 10 3 2 6 5 2 3 4" xfId="36370" xr:uid="{6587A19A-F6AB-412C-9AE3-707FDF2B724C}"/>
    <cellStyle name="Separador de milhares 10 3 2 6 5 3" xfId="29939" xr:uid="{4ADC8455-2494-4D52-A73E-11EC91B09C6E}"/>
    <cellStyle name="Separador de milhares 10 3 2 6 5 4" xfId="31604" xr:uid="{29F68C37-CE39-4CDB-8937-EB5D6100F7C8}"/>
    <cellStyle name="Separador de milhares 10 3 3" xfId="695" xr:uid="{7FAF4AB7-D58C-43BA-8CBF-5FC557D6E070}"/>
    <cellStyle name="Separador de milhares 10 3 3 2" xfId="38375" xr:uid="{9BD7F131-7191-4AC9-B8EC-A5171930C0B3}"/>
    <cellStyle name="Separador de milhares 10 3 4" xfId="749" xr:uid="{4A2E0F43-1F3D-4DE7-B9AF-DA4AA97542C1}"/>
    <cellStyle name="Separador de milhares 10 3 4 2" xfId="38420" xr:uid="{6C1C4CBF-53EA-4F6C-8A24-6E8EA96D19D8}"/>
    <cellStyle name="Separador de milhares 10 3 5" xfId="835" xr:uid="{6E715428-6919-4520-9416-6E634D0BF524}"/>
    <cellStyle name="Separador de milhares 10 3 5 2" xfId="38501" xr:uid="{B4AED7A0-30ED-4AB6-A76E-F32D0F836909}"/>
    <cellStyle name="Separador de milhares 10 3 6" xfId="874" xr:uid="{B2054961-4221-49F8-B17B-A3FA3019B9F2}"/>
    <cellStyle name="Separador de milhares 10 3 6 2" xfId="38532" xr:uid="{BCF2A78C-87B8-42BB-9916-6A45A10D8DDC}"/>
    <cellStyle name="Separador de milhares 10 4" xfId="506" xr:uid="{D739F987-529C-4B81-8DAD-F0BEC40E6AAA}"/>
    <cellStyle name="Separador de milhares 10 4 2" xfId="38312" xr:uid="{6C1F39C1-6EA2-448C-A927-C3CC464E02EE}"/>
    <cellStyle name="Separador de milhares 10 5" xfId="586" xr:uid="{7F95EF81-4642-4ABC-9CE4-E91261036D83}"/>
    <cellStyle name="Separador de milhares 10 5 2" xfId="1188" xr:uid="{C43C72FB-55FD-4F02-A4AA-F94D34C047C0}"/>
    <cellStyle name="Separador de milhares 10 5 2 2" xfId="1306" xr:uid="{EBE20BE5-43E7-4ACD-BFB5-D9576D45A577}"/>
    <cellStyle name="Separador de milhares 10 5 2 2 2" xfId="1920" xr:uid="{F91EE1B7-D1EA-4AF4-B45E-7F286BDD5167}"/>
    <cellStyle name="Separador de milhares 10 5 2 2 3" xfId="1686" xr:uid="{E8B6C7AD-86A1-4B8F-9C13-7BD3FA610D53}"/>
    <cellStyle name="Separador de milhares 10 5 2 2 3 2" xfId="2766" xr:uid="{F7C0FABA-EB15-4F15-B6C1-6A00CE164699}"/>
    <cellStyle name="Separador de milhares 10 5 2 2 3 2 2" xfId="3249" xr:uid="{E2BDF0BD-081C-4EF5-B16F-209D416EEF67}"/>
    <cellStyle name="Separador de milhares 10 5 2 2 3 2 2 2" xfId="4757" xr:uid="{4A024AB0-4962-49F5-8495-B13BE3F02333}"/>
    <cellStyle name="Separador de milhares 10 5 2 2 3 2 2 3" xfId="5825" xr:uid="{5A365C11-CDFC-49B5-A170-7049B18180B2}"/>
    <cellStyle name="Separador de milhares 10 5 2 2 3 2 2 3 2" xfId="10157" xr:uid="{38DF9376-36D6-4510-9894-C2FE1026037A}"/>
    <cellStyle name="Separador de milhares 10 5 2 2 3 2 2 3 3" xfId="8986" xr:uid="{AC4A09BF-B391-4D0E-A05D-6E5F1BDC3CB1}"/>
    <cellStyle name="Separador de milhares 10 5 2 2 3 2 2 3 3 2" xfId="12381" xr:uid="{34590A6B-909B-4040-B8F3-C544F128691A}"/>
    <cellStyle name="Separador de milhares 10 5 2 2 3 2 2 3 3 2 2" xfId="15659" xr:uid="{AC94F069-9A15-488F-B8A2-C93F3E243ACF}"/>
    <cellStyle name="Separador de milhares 10 5 2 2 3 2 2 3 3 2 2 2" xfId="17949" xr:uid="{683D1E12-79F4-4A0A-8DF0-1DF89081BC9F}"/>
    <cellStyle name="Separador de milhares 10 5 2 2 3 2 2 3 3 2 2 3" xfId="23623" xr:uid="{A1A91F02-14E1-4A70-BBBF-F70805309954}"/>
    <cellStyle name="Separador de milhares 10 5 2 2 3 2 2 3 3 2 2 4" xfId="30128" xr:uid="{225B185C-2DE4-4150-A615-903C05E4B1DB}"/>
    <cellStyle name="Separador de milhares 10 5 2 2 3 2 2 3 3 2 2 5" xfId="35814" xr:uid="{A2B4E01C-5C0C-4009-97FA-9C1516D12EAD}"/>
    <cellStyle name="Separador de milhares 10 5 2 2 3 2 2 3 3 2 3" xfId="19846" xr:uid="{38C1FB11-4B62-430C-B8A6-8093ABE1C691}"/>
    <cellStyle name="Separador de milhares 10 5 2 2 3 2 2 3 3 2 3 2" xfId="22433" xr:uid="{77CB9A8A-6EF2-4DC1-93AB-EBF8B760EA8F}"/>
    <cellStyle name="Separador de milhares 10 5 2 2 3 2 2 3 3 2 3 3" xfId="30971" xr:uid="{0427CB61-8E91-404A-99E7-3F1952C0F2B0}"/>
    <cellStyle name="Separador de milhares 10 5 2 2 3 2 2 3 3 2 3 4" xfId="37692" xr:uid="{1F6E9355-6927-4BE6-B598-1900550EB84E}"/>
    <cellStyle name="Separador de milhares 10 5 2 2 3 2 2 3 3 3" xfId="26835" xr:uid="{8738D8B6-410D-4A86-9B2D-68AAE269827E}"/>
    <cellStyle name="Separador de milhares 10 5 2 2 3 2 2 3 3 4" xfId="33590" xr:uid="{982807D7-F5BF-427F-8AA2-99D98FD2A646}"/>
    <cellStyle name="Separador de milhares 10 5 2 2 3 2 2 3 4" xfId="13552" xr:uid="{3CB66CF1-A0DA-44AA-809B-27BB7E72E3BF}"/>
    <cellStyle name="Separador de milhares 10 5 2 2 3 2 2 4" xfId="6635" xr:uid="{B1BBA474-2B85-4331-8DE6-24C940E67149}"/>
    <cellStyle name="Separador de milhares 10 5 2 2 3 2 2 5" xfId="7933" xr:uid="{2B9BB816-B081-4004-9210-285AD0AA363E}"/>
    <cellStyle name="Separador de milhares 10 5 2 2 3 2 2 5 2" xfId="11328" xr:uid="{873E195C-51DB-4429-A813-D624C1398DFF}"/>
    <cellStyle name="Separador de milhares 10 5 2 2 3 2 2 5 2 2" xfId="14606" xr:uid="{B7869CCF-3A2E-46F1-A67E-356DD2897BCD}"/>
    <cellStyle name="Separador de milhares 10 5 2 2 3 2 2 5 2 2 2" xfId="16896" xr:uid="{D05F105A-36D1-4676-980E-9B49AD1E14A6}"/>
    <cellStyle name="Separador de milhares 10 5 2 2 3 2 2 5 2 2 3" xfId="24225" xr:uid="{5CBC2A0C-2B1D-4B93-AE5D-EEF09766D350}"/>
    <cellStyle name="Separador de milhares 10 5 2 2 3 2 2 5 2 2 4" xfId="30685" xr:uid="{F94FD24E-D0DE-4F2B-96CE-AECED1FB800B}"/>
    <cellStyle name="Separador de milhares 10 5 2 2 3 2 2 5 2 2 5" xfId="34761" xr:uid="{1852ECC7-3CDE-435D-915E-E2304503C64A}"/>
    <cellStyle name="Separador de milhares 10 5 2 2 3 2 2 5 2 3" xfId="19285" xr:uid="{6C948AE5-7E6B-426A-83EA-05902C829CD7}"/>
    <cellStyle name="Separador de milhares 10 5 2 2 3 2 2 5 2 3 2" xfId="21380" xr:uid="{253B2C13-FD03-4CAF-8E1E-EAC86BB8BA59}"/>
    <cellStyle name="Separador de milhares 10 5 2 2 3 2 2 5 2 3 3" xfId="26962" xr:uid="{29AE9EB8-4235-4821-A180-21E6A073377C}"/>
    <cellStyle name="Separador de milhares 10 5 2 2 3 2 2 5 2 3 4" xfId="37140" xr:uid="{D0EBE4B0-672C-4F12-B9E8-CA438EA726B3}"/>
    <cellStyle name="Separador de milhares 10 5 2 2 3 2 2 5 3" xfId="27301" xr:uid="{380C075B-C08F-4329-9017-47782025DD3E}"/>
    <cellStyle name="Separador de milhares 10 5 2 2 3 2 2 5 4" xfId="32537" xr:uid="{7A97557A-DDFD-4D96-B13A-A9CD2FC24BE4}"/>
    <cellStyle name="Separador de milhares 10 5 2 2 3 2 3" xfId="4396" xr:uid="{00C8842E-0D4C-4EE2-99DB-D23657A87168}"/>
    <cellStyle name="Separador de milhares 10 5 2 2 3 2 4" xfId="7465" xr:uid="{E76A42CF-26B6-499B-860F-051271E869D1}"/>
    <cellStyle name="Separador de milhares 10 5 2 2 3 2 4 2" xfId="10860" xr:uid="{87D6BC02-8835-4BAE-AF5B-E6EFE3830039}"/>
    <cellStyle name="Separador de milhares 10 5 2 2 3 2 4 2 2" xfId="14138" xr:uid="{27534F2D-5661-42B4-8263-25A122319E44}"/>
    <cellStyle name="Separador de milhares 10 5 2 2 3 2 4 2 2 2" xfId="16428" xr:uid="{53F2A1B5-67CE-43C0-9939-1BFCA5F27E40}"/>
    <cellStyle name="Separador de milhares 10 5 2 2 3 2 4 2 2 3" xfId="22996" xr:uid="{19B62F78-E80E-4220-B605-D9ED62A751AC}"/>
    <cellStyle name="Separador de milhares 10 5 2 2 3 2 4 2 2 4" xfId="28786" xr:uid="{BCB51828-4295-4AB8-A8E2-DD9D4E029FF6}"/>
    <cellStyle name="Separador de milhares 10 5 2 2 3 2 4 2 2 5" xfId="34293" xr:uid="{3BFD8CA3-BAC1-4CE0-A0F0-506C1630F80E}"/>
    <cellStyle name="Separador de milhares 10 5 2 2 3 2 4 2 3" xfId="19600" xr:uid="{C968ACE5-5D04-42BF-A728-0E94773CDFE8}"/>
    <cellStyle name="Separador de milhares 10 5 2 2 3 2 4 2 3 2" xfId="20912" xr:uid="{5761C350-70B6-46E5-95E6-63AC1D1A7624}"/>
    <cellStyle name="Separador de milhares 10 5 2 2 3 2 4 2 3 3" xfId="26799" xr:uid="{6486C4B3-2931-42A9-994A-F018B57B61AE}"/>
    <cellStyle name="Separador de milhares 10 5 2 2 3 2 4 2 3 4" xfId="37451" xr:uid="{266D1289-D99B-4CFF-B312-6186505FC63F}"/>
    <cellStyle name="Separador de milhares 10 5 2 2 3 2 4 3" xfId="28725" xr:uid="{1F5F76CE-B59F-47AE-9FA2-74D0AEAB15B3}"/>
    <cellStyle name="Separador de milhares 10 5 2 2 3 2 4 4" xfId="32069" xr:uid="{3048CAB1-78B1-408A-A167-7E7D126A4281}"/>
    <cellStyle name="Separador de milhares 10 5 2 2 3 3" xfId="3868" xr:uid="{B21514F4-A3AA-4F15-8DD0-C09F5F4F1E10}"/>
    <cellStyle name="Separador de milhares 10 5 2 2 3 3 2" xfId="5357" xr:uid="{0ECDB116-BD49-403D-9091-1335214DBC52}"/>
    <cellStyle name="Separador de milhares 10 5 2 2 3 3 2 2" xfId="9689" xr:uid="{DDBDCCB7-572F-42C2-BBDC-FC7AC6D2E0A4}"/>
    <cellStyle name="Separador de milhares 10 5 2 2 3 3 2 3" xfId="8518" xr:uid="{2B48D08D-0BAA-48A0-A19E-38D5F701F802}"/>
    <cellStyle name="Separador de milhares 10 5 2 2 3 3 2 3 2" xfId="11913" xr:uid="{1F57DD1F-5FF9-4AE7-AA65-3C3AE67D4583}"/>
    <cellStyle name="Separador de milhares 10 5 2 2 3 3 2 3 2 2" xfId="15191" xr:uid="{9056B173-4F71-470A-AAA2-FD993AEE42A6}"/>
    <cellStyle name="Separador de milhares 10 5 2 2 3 3 2 3 2 2 2" xfId="17481" xr:uid="{40B5D109-1976-4711-AC85-72CBB70D152A}"/>
    <cellStyle name="Separador de milhares 10 5 2 2 3 3 2 3 2 2 3" xfId="23697" xr:uid="{8F816C33-5ABC-4438-9053-1FE2B9337255}"/>
    <cellStyle name="Separador de milhares 10 5 2 2 3 3 2 3 2 2 4" xfId="26489" xr:uid="{821FF8ED-A12B-4180-AB20-B5B08AB2ED1C}"/>
    <cellStyle name="Separador de milhares 10 5 2 2 3 3 2 3 2 2 5" xfId="35346" xr:uid="{AA9142AB-56E1-41D2-A7F0-B8B97D8CBE50}"/>
    <cellStyle name="Separador de milhares 10 5 2 2 3 3 2 3 2 3" xfId="18920" xr:uid="{0BB32C4D-53BC-46CC-BFE8-99546C071405}"/>
    <cellStyle name="Separador de milhares 10 5 2 2 3 3 2 3 2 3 2" xfId="21965" xr:uid="{768370CD-1147-47B2-860C-6DAAEB698663}"/>
    <cellStyle name="Separador de milhares 10 5 2 2 3 3 2 3 2 3 3" xfId="29670" xr:uid="{28AA1936-521E-4D0E-8C1E-5BA3BC3E2134}"/>
    <cellStyle name="Separador de milhares 10 5 2 2 3 3 2 3 2 3 4" xfId="36778" xr:uid="{0E68BEC7-722D-4167-88D9-36A79C0AD955}"/>
    <cellStyle name="Separador de milhares 10 5 2 2 3 3 2 3 3" xfId="26223" xr:uid="{2D2E304A-0569-46FE-BB7E-462E3DF5A743}"/>
    <cellStyle name="Separador de milhares 10 5 2 2 3 3 2 3 4" xfId="33122" xr:uid="{36987093-6781-489D-83E1-4FF932B69A62}"/>
    <cellStyle name="Separador de milhares 10 5 2 2 3 3 2 4" xfId="13084" xr:uid="{1B19194C-0055-498E-AA37-C4A0047F57F5}"/>
    <cellStyle name="Separador de milhares 10 5 2 2 3 3 3" xfId="6532" xr:uid="{252A0B63-D22F-4D32-97D4-90458EC53A6A}"/>
    <cellStyle name="Separador de milhares 10 5 2 3" xfId="1445" xr:uid="{6879108D-F1AC-48E8-9E72-68F0D48EFBFC}"/>
    <cellStyle name="Separador de milhares 10 5 2 3 2" xfId="2532" xr:uid="{A20F21CC-5FA1-40FB-AA39-0738A3D5CF21}"/>
    <cellStyle name="Separador de milhares 10 5 2 3 2 2" xfId="3132" xr:uid="{1D8D0341-D408-44FB-BB0D-33FD4831D548}"/>
    <cellStyle name="Separador de milhares 10 5 2 3 2 2 2" xfId="4640" xr:uid="{F8978BA7-A56D-4956-8E20-414F2CBA6B53}"/>
    <cellStyle name="Separador de milhares 10 5 2 3 2 2 3" xfId="5708" xr:uid="{9D410BB7-8987-46ED-BD75-DB57759F407B}"/>
    <cellStyle name="Separador de milhares 10 5 2 3 2 2 3 2" xfId="10040" xr:uid="{6B1698DA-28A7-4112-B888-2BE5F8FB242D}"/>
    <cellStyle name="Separador de milhares 10 5 2 3 2 2 3 3" xfId="8869" xr:uid="{4F1EBD83-226B-4F64-881D-851CCBBC37AB}"/>
    <cellStyle name="Separador de milhares 10 5 2 3 2 2 3 3 2" xfId="12264" xr:uid="{1792E8A2-075D-4C01-BA46-B81D027707C4}"/>
    <cellStyle name="Separador de milhares 10 5 2 3 2 2 3 3 2 2" xfId="15542" xr:uid="{7AB5FEE3-62D3-4CD2-84F0-570C14EEE63B}"/>
    <cellStyle name="Separador de milhares 10 5 2 3 2 2 3 3 2 2 2" xfId="17832" xr:uid="{1999A455-47C7-42E3-A9E6-3EE8D7070777}"/>
    <cellStyle name="Separador de milhares 10 5 2 3 2 2 3 3 2 2 3" xfId="24578" xr:uid="{22992615-4370-4DEF-93EE-15D64F19AE18}"/>
    <cellStyle name="Separador de milhares 10 5 2 3 2 2 3 3 2 2 4" xfId="25694" xr:uid="{7DEB195D-3486-41E1-863F-35BEF78DCB5B}"/>
    <cellStyle name="Separador de milhares 10 5 2 3 2 2 3 3 2 2 5" xfId="35697" xr:uid="{D0FFE661-F65C-42FB-A345-59AACA642A93}"/>
    <cellStyle name="Separador de milhares 10 5 2 3 2 2 3 3 2 3" xfId="20312" xr:uid="{F8A5ED87-F8A6-4E53-BFDA-ECF34DA485BA}"/>
    <cellStyle name="Separador de milhares 10 5 2 3 2 2 3 3 2 3 2" xfId="22316" xr:uid="{CD14DCA4-984B-4FF3-9C4B-59B41A24B469}"/>
    <cellStyle name="Separador de milhares 10 5 2 3 2 2 3 3 2 3 3" xfId="25961" xr:uid="{D43BA9CB-960F-4B5E-9632-F0CE4EED23FB}"/>
    <cellStyle name="Separador de milhares 10 5 2 3 2 2 3 3 2 3 4" xfId="38155" xr:uid="{A82947F0-241E-48C3-B72C-85E4857F2364}"/>
    <cellStyle name="Separador de milhares 10 5 2 3 2 2 3 3 3" xfId="29617" xr:uid="{AF14BAED-D59B-406C-BFF5-C67F984EB976}"/>
    <cellStyle name="Separador de milhares 10 5 2 3 2 2 3 3 4" xfId="33473" xr:uid="{8D742B39-0A70-4F4F-AD2E-ED56FECEFF9A}"/>
    <cellStyle name="Separador de milhares 10 5 2 3 2 2 3 4" xfId="13435" xr:uid="{33AB5E00-3698-4483-AB63-5D547EAD607B}"/>
    <cellStyle name="Separador de milhares 10 5 2 3 2 2 4" xfId="6141" xr:uid="{AFD65E02-9A93-4ECB-B87C-330C2F4FB68C}"/>
    <cellStyle name="Separador de milhares 10 5 2 3 2 2 5" xfId="7816" xr:uid="{CC7886D0-0BD5-4F2F-B1EC-8F3F4A4E9771}"/>
    <cellStyle name="Separador de milhares 10 5 2 3 2 2 5 2" xfId="11211" xr:uid="{B535F844-D54D-4E62-AE83-4DA7B18C4AA2}"/>
    <cellStyle name="Separador de milhares 10 5 2 3 2 2 5 2 2" xfId="14489" xr:uid="{EC995C5A-F845-47B3-9B34-B2A34C4AE324}"/>
    <cellStyle name="Separador de milhares 10 5 2 3 2 2 5 2 2 2" xfId="16779" xr:uid="{986B7C0F-06D6-44FD-A9F7-E442171AEFA2}"/>
    <cellStyle name="Separador de milhares 10 5 2 3 2 2 5 2 2 3" xfId="23044" xr:uid="{2123A343-36EB-4B96-A92D-BA6B1CBCBDD9}"/>
    <cellStyle name="Separador de milhares 10 5 2 3 2 2 5 2 2 4" xfId="26018" xr:uid="{350E2AF8-B67D-4B9F-B927-30A7D27294EA}"/>
    <cellStyle name="Separador de milhares 10 5 2 3 2 2 5 2 2 5" xfId="34644" xr:uid="{4A807506-0B00-4BFD-A1FA-69EA60B4AC05}"/>
    <cellStyle name="Separador de milhares 10 5 2 3 2 2 5 2 3" xfId="19674" xr:uid="{7C1F5D10-73ED-41CF-8D50-5FBEB5182CF8}"/>
    <cellStyle name="Separador de milhares 10 5 2 3 2 2 5 2 3 2" xfId="21263" xr:uid="{9887F5A6-86EF-47E0-8A1F-519AD42FDEA6}"/>
    <cellStyle name="Separador de milhares 10 5 2 3 2 2 5 2 3 3" xfId="25822" xr:uid="{DF280190-EA75-40A1-B29A-100D70437010}"/>
    <cellStyle name="Separador de milhares 10 5 2 3 2 2 5 2 3 4" xfId="37524" xr:uid="{C9108DA1-77E4-42D5-9561-E85A38AB23B4}"/>
    <cellStyle name="Separador de milhares 10 5 2 3 2 2 5 3" xfId="25745" xr:uid="{55F35C17-94A9-47B9-A0A7-895A746CF6FC}"/>
    <cellStyle name="Separador de milhares 10 5 2 3 2 2 5 4" xfId="32420" xr:uid="{90E63409-829C-43AA-9115-6382F210B67E}"/>
    <cellStyle name="Separador de milhares 10 5 2 3 2 3" xfId="3470" xr:uid="{8E59898E-97B8-435B-808F-E2EE3BBCED6C}"/>
    <cellStyle name="Separador de milhares 10 5 2 3 2 4" xfId="7231" xr:uid="{93CB9960-3DBA-4833-AE13-C435B68F61FD}"/>
    <cellStyle name="Separador de milhares 10 5 2 3 2 4 2" xfId="10626" xr:uid="{6D5912D3-D200-46A9-8A94-1A5953FF50A3}"/>
    <cellStyle name="Separador de milhares 10 5 2 3 2 4 2 2" xfId="13904" xr:uid="{A91D9CA9-859F-448F-A062-24CF54F96EE0}"/>
    <cellStyle name="Separador de milhares 10 5 2 3 2 4 2 2 2" xfId="16194" xr:uid="{C94BAD75-CB63-4AFC-9C08-CAEF7FEBA6A8}"/>
    <cellStyle name="Separador de milhares 10 5 2 3 2 4 2 2 3" xfId="22896" xr:uid="{5A75678E-0B75-4095-9CE3-FD0298F6B008}"/>
    <cellStyle name="Separador de milhares 10 5 2 3 2 4 2 2 4" xfId="30359" xr:uid="{ED487C7F-5663-42CD-864B-39CFF8FE9354}"/>
    <cellStyle name="Separador de milhares 10 5 2 3 2 4 2 2 5" xfId="34059" xr:uid="{BF14068F-A8F3-4F87-8FF0-947807EF36BD}"/>
    <cellStyle name="Separador de milhares 10 5 2 3 2 4 2 3" xfId="19455" xr:uid="{35488AE6-D01D-4658-9149-618F0134C036}"/>
    <cellStyle name="Separador de milhares 10 5 2 3 2 4 2 3 2" xfId="20678" xr:uid="{E47D6728-3147-469F-84C1-9D1CDD5D5D3E}"/>
    <cellStyle name="Separador de milhares 10 5 2 3 2 4 2 3 3" xfId="25503" xr:uid="{B239E522-A22E-453B-A5AE-641145A4EC14}"/>
    <cellStyle name="Separador de milhares 10 5 2 3 2 4 2 3 4" xfId="37308" xr:uid="{B177B0A7-9D44-4E96-9F9F-9C4FA7302536}"/>
    <cellStyle name="Separador de milhares 10 5 2 3 2 4 3" xfId="29033" xr:uid="{065FA9A1-D279-423C-93AB-5429281B3A23}"/>
    <cellStyle name="Separador de milhares 10 5 2 3 2 4 4" xfId="31835" xr:uid="{62115845-DCBC-44C8-87D6-9C6C002BE9DB}"/>
    <cellStyle name="Separador de milhares 10 5 2 3 3" xfId="3735" xr:uid="{66D5E9B0-9DF6-4D6D-B20E-31A4A0E93EC0}"/>
    <cellStyle name="Separador de milhares 10 5 2 3 3 2" xfId="5123" xr:uid="{3A43FC02-EC11-4A7C-BCEB-CC704618DD4D}"/>
    <cellStyle name="Separador de milhares 10 5 2 3 3 2 2" xfId="9455" xr:uid="{7F4595E7-E8AC-4DF2-93CB-EEE8AEEC932F}"/>
    <cellStyle name="Separador de milhares 10 5 2 3 3 2 3" xfId="8284" xr:uid="{8BC71052-4447-42A7-9188-83C4D5CD1961}"/>
    <cellStyle name="Separador de milhares 10 5 2 3 3 2 3 2" xfId="11679" xr:uid="{259B361D-CD88-4E08-B177-11C4F33A9DFA}"/>
    <cellStyle name="Separador de milhares 10 5 2 3 3 2 3 2 2" xfId="14957" xr:uid="{DA989436-1404-443A-B611-CE450BEE827E}"/>
    <cellStyle name="Separador de milhares 10 5 2 3 3 2 3 2 2 2" xfId="17247" xr:uid="{E750F4D1-DC3A-406B-9060-CA67ADE8FC17}"/>
    <cellStyle name="Separador de milhares 10 5 2 3 3 2 3 2 2 3" xfId="23350" xr:uid="{4C4C26E6-E817-4190-BE2F-AAFDE2082439}"/>
    <cellStyle name="Separador de milhares 10 5 2 3 3 2 3 2 2 4" xfId="27913" xr:uid="{A448A409-A659-4117-8E48-657555027F27}"/>
    <cellStyle name="Separador de milhares 10 5 2 3 3 2 3 2 2 5" xfId="35112" xr:uid="{77823039-0B6B-4ABA-BAFC-5180F06B41B0}"/>
    <cellStyle name="Separador de milhares 10 5 2 3 3 2 3 2 3" xfId="18292" xr:uid="{13810F35-BE6D-4BE9-BC6C-E5B032B1958E}"/>
    <cellStyle name="Separador de milhares 10 5 2 3 3 2 3 2 3 2" xfId="21731" xr:uid="{EC6FB73F-B503-4DDF-A1DF-B0E040B3634A}"/>
    <cellStyle name="Separador de milhares 10 5 2 3 3 2 3 2 3 3" xfId="26309" xr:uid="{F3924533-451D-4966-848B-F3754DCA4960}"/>
    <cellStyle name="Separador de milhares 10 5 2 3 3 2 3 2 3 4" xfId="36156" xr:uid="{0ECB6A8D-A07E-488F-9C28-509BD8EA4320}"/>
    <cellStyle name="Separador de milhares 10 5 2 3 3 2 3 3" xfId="27126" xr:uid="{ABF9683F-6054-45B5-8A9C-EC8A9A1688A3}"/>
    <cellStyle name="Separador de milhares 10 5 2 3 3 2 3 4" xfId="32888" xr:uid="{FEBFB404-6804-4D28-847E-518E8F955413}"/>
    <cellStyle name="Separador de milhares 10 5 2 3 3 2 4" xfId="12850" xr:uid="{F001ACB2-F809-415A-B8CE-E5D41712F176}"/>
    <cellStyle name="Separador de milhares 10 5 2 3 3 3" xfId="6738" xr:uid="{8683CFAF-AEBE-455C-B658-F41A78391624}"/>
    <cellStyle name="Separador de milhares 10 5 2 4" xfId="2039" xr:uid="{9B1019C2-9C55-4C3B-9849-0760E1F4F572}"/>
    <cellStyle name="Separador de milhares 10 5 2 4 2" xfId="2415" xr:uid="{4510E6A7-3BB5-49AE-88ED-F4A9B73B7A75}"/>
    <cellStyle name="Separador de milhares 10 5 2 4 3" xfId="3471" xr:uid="{EE6A56DC-CB38-4EB7-B03E-760787D040CF}"/>
    <cellStyle name="Separador de milhares 10 5 2 4 3 2" xfId="6065" xr:uid="{F09D766E-C6D8-44C6-B6BD-716AF9C00016}"/>
    <cellStyle name="Separador de milhares 10 5 2 4 3 3" xfId="6551" xr:uid="{3079C858-1873-4C82-B996-B9910B058947}"/>
    <cellStyle name="Separador de milhares 10 5 2 4 3 3 2" xfId="10291" xr:uid="{1507DCF9-23E7-4BDA-8003-42415F2E7A32}"/>
    <cellStyle name="Separador de milhares 10 5 2 4 3 3 3" xfId="9120" xr:uid="{AFD82064-F4E8-4AEA-8CD5-F5BBE308A585}"/>
    <cellStyle name="Separador de milhares 10 5 2 4 3 3 3 2" xfId="12515" xr:uid="{5CDE6818-384F-4733-8FF3-4B30EDCB341C}"/>
    <cellStyle name="Separador de milhares 10 5 2 4 3 3 3 2 2" xfId="15793" xr:uid="{CF50E85C-2B41-461F-BECF-31D213994C1D}"/>
    <cellStyle name="Separador de milhares 10 5 2 4 3 3 3 2 2 2" xfId="18083" xr:uid="{E66837D2-202B-4196-9301-48ED0A91FD36}"/>
    <cellStyle name="Separador de milhares 10 5 2 4 3 3 3 2 2 3" xfId="23534" xr:uid="{9CD0A157-5067-4442-912B-F9F989538F26}"/>
    <cellStyle name="Separador de milhares 10 5 2 4 3 3 3 2 2 4" xfId="26974" xr:uid="{46C86386-13D8-410B-B24D-1B8E0496A0A7}"/>
    <cellStyle name="Separador de milhares 10 5 2 4 3 3 3 2 2 5" xfId="35948" xr:uid="{24629DF3-5569-4502-8845-0494E269153A}"/>
    <cellStyle name="Separador de milhares 10 5 2 4 3 3 3 2 3" xfId="20136" xr:uid="{A4E54033-A7CD-4835-859C-1A04CD7BCA58}"/>
    <cellStyle name="Separador de milhares 10 5 2 4 3 3 3 2 3 2" xfId="22567" xr:uid="{5B9B80B4-1FC0-431B-B74E-D9022CE94F72}"/>
    <cellStyle name="Separador de milhares 10 5 2 4 3 3 3 2 3 3" xfId="28317" xr:uid="{891BD3A6-2462-4375-A751-C86AEAF0AC37}"/>
    <cellStyle name="Separador de milhares 10 5 2 4 3 3 3 2 3 4" xfId="37981" xr:uid="{09C28463-4EB5-4974-A220-317AFF2A672A}"/>
    <cellStyle name="Separador de milhares 10 5 2 4 3 3 3 3" xfId="29164" xr:uid="{6546B7F6-122B-493B-96E3-E8867939A5E2}"/>
    <cellStyle name="Separador de milhares 10 5 2 4 3 3 3 4" xfId="33724" xr:uid="{EF14BE12-412E-46B3-BA2B-19B721D8B8C0}"/>
    <cellStyle name="Separador de milhares 10 5 2 4 3 4" xfId="7699" xr:uid="{AB7526E5-1548-44AE-97A4-DC25E8DA86CF}"/>
    <cellStyle name="Separador de milhares 10 5 2 4 3 4 2" xfId="11094" xr:uid="{DDB7257B-E0A0-4936-8C3D-866C6B8FF3ED}"/>
    <cellStyle name="Separador de milhares 10 5 2 4 3 4 2 2" xfId="14372" xr:uid="{A0E2593B-9C01-4111-8BD9-10F8B4CEA376}"/>
    <cellStyle name="Separador de milhares 10 5 2 4 3 4 2 2 2" xfId="16662" xr:uid="{542AA3DD-0A36-4920-AD0D-01EDFAC9D1E1}"/>
    <cellStyle name="Separador de milhares 10 5 2 4 3 4 2 2 3" xfId="24301" xr:uid="{090350BB-AD4B-4BD3-8524-B7B6D8E1A70C}"/>
    <cellStyle name="Separador de milhares 10 5 2 4 3 4 2 2 4" xfId="25048" xr:uid="{61CA0325-74F6-4AB7-A23C-AB9AB24EA027}"/>
    <cellStyle name="Separador de milhares 10 5 2 4 3 4 2 2 5" xfId="34527" xr:uid="{6206B972-0862-4236-A032-1A28DC90037E}"/>
    <cellStyle name="Separador de milhares 10 5 2 4 3 4 2 3" xfId="19098" xr:uid="{1AC7563C-5BB8-4653-86E3-F6B2103B23DA}"/>
    <cellStyle name="Separador de milhares 10 5 2 4 3 4 2 3 2" xfId="21146" xr:uid="{17A18BC6-2143-48EF-838C-5E8C0932E2B0}"/>
    <cellStyle name="Separador de milhares 10 5 2 4 3 4 2 3 3" xfId="30834" xr:uid="{DAE980C7-A6ED-46B9-9E32-CBBF9F612B16}"/>
    <cellStyle name="Separador de milhares 10 5 2 4 3 4 2 3 4" xfId="36954" xr:uid="{C878A359-6A82-4D5E-B641-53A38720DB17}"/>
    <cellStyle name="Separador de milhares 10 5 2 4 3 4 3" xfId="31074" xr:uid="{44ADFFDD-F3C5-4855-9D21-F2913AAB6C65}"/>
    <cellStyle name="Separador de milhares 10 5 2 4 3 4 4" xfId="32303" xr:uid="{8B966E53-3F93-4EFD-BC95-3A7C572590E5}"/>
    <cellStyle name="Separador de milhares 10 5 2 4 4" xfId="5006" xr:uid="{125C1C27-F9E8-4C18-AB70-BE5A3D7AE61F}"/>
    <cellStyle name="Separador de milhares 10 5 2 4 4 2" xfId="9338" xr:uid="{E963EDE7-4C1B-4FC9-AE18-283174F55A83}"/>
    <cellStyle name="Separador de milhares 10 5 2 4 4 3" xfId="8167" xr:uid="{D8619759-ABB0-463D-B26E-AE7B4461F959}"/>
    <cellStyle name="Separador de milhares 10 5 2 4 4 3 2" xfId="11562" xr:uid="{A3F8F74B-9BEC-4242-B740-9CC0B07855C8}"/>
    <cellStyle name="Separador de milhares 10 5 2 4 4 3 2 2" xfId="14840" xr:uid="{DC4E8B8E-B9B9-459A-900A-A622978AF07A}"/>
    <cellStyle name="Separador de milhares 10 5 2 4 4 3 2 2 2" xfId="17130" xr:uid="{00D8BFA1-C024-4D1C-BD61-A6039B5F3024}"/>
    <cellStyle name="Separador de milhares 10 5 2 4 4 3 2 2 3" xfId="23863" xr:uid="{C2814F56-E93D-41B1-B44D-55B9B3BB1860}"/>
    <cellStyle name="Separador de milhares 10 5 2 4 4 3 2 2 4" xfId="31495" xr:uid="{12850374-BDC1-43DE-B0D2-68DC0088A876}"/>
    <cellStyle name="Separador de milhares 10 5 2 4 4 3 2 2 5" xfId="34995" xr:uid="{37B29D16-90F5-4596-ADDB-571A531386C6}"/>
    <cellStyle name="Separador de milhares 10 5 2 4 4 3 2 3" xfId="18534" xr:uid="{3C1D484B-502B-4010-BA2B-5C89E43999CD}"/>
    <cellStyle name="Separador de milhares 10 5 2 4 4 3 2 3 2" xfId="21614" xr:uid="{9EB5EBBC-D368-436B-8925-F5D66DDFF61B}"/>
    <cellStyle name="Separador de milhares 10 5 2 4 4 3 2 3 3" xfId="25655" xr:uid="{ABD26ED0-73AF-4D1C-9724-CDC7CF5D0985}"/>
    <cellStyle name="Separador de milhares 10 5 2 4 4 3 2 3 4" xfId="36397" xr:uid="{64064E76-FAFD-4843-9E96-7BF3FB23C5E6}"/>
    <cellStyle name="Separador de milhares 10 5 2 4 4 3 3" xfId="27059" xr:uid="{1D260BB2-DDBC-4404-9BB6-C82959117053}"/>
    <cellStyle name="Separador de milhares 10 5 2 4 4 3 4" xfId="32771" xr:uid="{A553B27D-9863-44CC-BED0-B03B2926A580}"/>
    <cellStyle name="Separador de milhares 10 5 2 4 4 4" xfId="12733" xr:uid="{51E9C165-1553-4A01-BD82-08B2B61E96E9}"/>
    <cellStyle name="Separador de milhares 10 5 2 5" xfId="3015" xr:uid="{F4DF6E37-E767-4288-A6BC-39A291A86883}"/>
    <cellStyle name="Separador de milhares 10 5 2 5 2" xfId="4523" xr:uid="{F7490469-48B1-43ED-8245-D566815EA583}"/>
    <cellStyle name="Separador de milhares 10 5 2 5 3" xfId="5591" xr:uid="{4AACF0BB-C53A-4D8B-A310-9DE164992C69}"/>
    <cellStyle name="Separador de milhares 10 5 2 5 3 2" xfId="9923" xr:uid="{17B4ACD8-6B34-434F-8F9C-804234CF1027}"/>
    <cellStyle name="Separador de milhares 10 5 2 5 3 3" xfId="8752" xr:uid="{6487B09D-190B-4979-8642-8B55ACAFD7E7}"/>
    <cellStyle name="Separador de milhares 10 5 2 5 3 3 2" xfId="12147" xr:uid="{79BF3F22-4A86-44FD-903F-6768134A81A4}"/>
    <cellStyle name="Separador de milhares 10 5 2 5 3 3 2 2" xfId="15425" xr:uid="{5F897BB8-9B92-4D56-BD15-F4212B0949D2}"/>
    <cellStyle name="Separador de milhares 10 5 2 5 3 3 2 2 2" xfId="17715" xr:uid="{904644C7-F228-4815-8A4F-6D7720BD3CA4}"/>
    <cellStyle name="Separador de milhares 10 5 2 5 3 3 2 2 3" xfId="24169" xr:uid="{1388E4DE-7F38-47AD-A1F6-10A079D90E00}"/>
    <cellStyle name="Separador de milhares 10 5 2 5 3 3 2 2 4" xfId="30461" xr:uid="{8324F7A5-9C61-4658-8A1A-B7E73AF6BC03}"/>
    <cellStyle name="Separador de milhares 10 5 2 5 3 3 2 2 5" xfId="35580" xr:uid="{DCE971E6-66DF-46A4-B7D7-FBFE47FDA810}"/>
    <cellStyle name="Separador de milhares 10 5 2 5 3 3 2 3" xfId="18931" xr:uid="{337E2781-3B90-4F63-9830-3BD0F6D6BEE4}"/>
    <cellStyle name="Separador de milhares 10 5 2 5 3 3 2 3 2" xfId="22199" xr:uid="{55EAC7A9-98C4-4BF5-A887-83124F63BAAE}"/>
    <cellStyle name="Separador de milhares 10 5 2 5 3 3 2 3 3" xfId="28186" xr:uid="{9A435F29-BF69-4752-A016-5A61B4D2BDC4}"/>
    <cellStyle name="Separador de milhares 10 5 2 5 3 3 2 3 4" xfId="36789" xr:uid="{4B1BBE05-9077-4548-8003-68B8437B5167}"/>
    <cellStyle name="Separador de milhares 10 5 2 5 3 3 3" xfId="25092" xr:uid="{793A4208-4FFE-4D2B-8C92-F0E00E8E4A4E}"/>
    <cellStyle name="Separador de milhares 10 5 2 5 3 3 4" xfId="33356" xr:uid="{6F78218A-9B1A-4A8C-85D7-E4A8638E6F6C}"/>
    <cellStyle name="Separador de milhares 10 5 2 5 3 4" xfId="13318" xr:uid="{4AA74228-6DF7-4AC0-804B-2462F42CB833}"/>
    <cellStyle name="Separador de milhares 10 5 2 5 4" xfId="6741" xr:uid="{0472B511-C1FE-44C7-ADE5-47EFF07890B2}"/>
    <cellStyle name="Separador de milhares 10 5 2 5 5" xfId="7114" xr:uid="{53C5BB80-FA72-4263-ADB8-7B58396B10CE}"/>
    <cellStyle name="Separador de milhares 10 5 2 5 5 2" xfId="10509" xr:uid="{BE1730A5-B840-4F4D-A0DA-6E63FF615318}"/>
    <cellStyle name="Separador de milhares 10 5 2 5 5 2 2" xfId="13787" xr:uid="{CECCE7BD-DFE9-4CBA-8EC1-805C5FD70D59}"/>
    <cellStyle name="Separador de milhares 10 5 2 5 5 2 2 2" xfId="16077" xr:uid="{AC56CFFA-3FAA-48FF-89DC-B413935727AF}"/>
    <cellStyle name="Separador de milhares 10 5 2 5 5 2 2 3" xfId="24473" xr:uid="{391FEE17-161A-4A67-B987-39F91F1142CA}"/>
    <cellStyle name="Separador de milhares 10 5 2 5 5 2 2 4" xfId="24925" xr:uid="{5F01016A-456C-4A86-BA9C-8498EF024A21}"/>
    <cellStyle name="Separador de milhares 10 5 2 5 5 2 2 5" xfId="33942" xr:uid="{8E2BDFDC-DA05-46B8-A082-74F3E038FDBC}"/>
    <cellStyle name="Separador de milhares 10 5 2 5 5 2 3" xfId="18371" xr:uid="{2EED2109-BA47-4967-B498-41C35309E079}"/>
    <cellStyle name="Separador de milhares 10 5 2 5 5 2 3 2" xfId="20561" xr:uid="{329EB0AC-4B2D-4458-99A3-9A1FA7564BBD}"/>
    <cellStyle name="Separador de milhares 10 5 2 5 5 2 3 3" xfId="28493" xr:uid="{1E36266F-F82A-4BBA-815C-D3B0FD32EA1F}"/>
    <cellStyle name="Separador de milhares 10 5 2 5 5 2 3 4" xfId="36235" xr:uid="{E341A8C2-7FF7-4BE2-AC4A-DCF17CDED038}"/>
    <cellStyle name="Separador de milhares 10 5 2 5 5 3" xfId="25991" xr:uid="{A3ABB9A7-DA0C-4790-8380-0A2FF0E7C90E}"/>
    <cellStyle name="Separador de milhares 10 5 2 5 5 4" xfId="31718" xr:uid="{665966A8-3CA6-40E2-9EB1-B17099866A39}"/>
    <cellStyle name="Separador de milhares 10 5 3" xfId="1069" xr:uid="{60803F85-59B7-49A5-A09C-7E0189F9D616}"/>
    <cellStyle name="Separador de milhares 10 5 4" xfId="1569" xr:uid="{9BC1997A-DB70-42F4-9C90-176C3F81C5FA}"/>
    <cellStyle name="Separador de milhares 10 5 4 2" xfId="1803" xr:uid="{6B026786-6F59-44E9-9BB1-FA2F1B8CA4EB}"/>
    <cellStyle name="Separador de milhares 10 5 4 3" xfId="2169" xr:uid="{5A33D370-7121-4638-A790-6608704B49AE}"/>
    <cellStyle name="Separador de milhares 10 5 4 3 2" xfId="2649" xr:uid="{D02C85F6-7A1D-4F8E-8901-CCB6FC02B0E4}"/>
    <cellStyle name="Separador de milhares 10 5 4 3 3" xfId="5240" xr:uid="{0E807EC0-6482-41EA-B931-57DFD6D28B7B}"/>
    <cellStyle name="Separador de milhares 10 5 4 3 3 2" xfId="9572" xr:uid="{449B5073-D077-45E9-9057-8782FCCEFE18}"/>
    <cellStyle name="Separador de milhares 10 5 4 3 3 3" xfId="8401" xr:uid="{004D7ECD-CAA2-4966-8811-DC676B3A80E2}"/>
    <cellStyle name="Separador de milhares 10 5 4 3 3 3 2" xfId="11796" xr:uid="{3ADF046F-DCA3-4E55-8FB0-2ECE140E9436}"/>
    <cellStyle name="Separador de milhares 10 5 4 3 3 3 2 2" xfId="15074" xr:uid="{73ECDFC0-9A9C-4D3E-AF36-78D250CF55DA}"/>
    <cellStyle name="Separador de milhares 10 5 4 3 3 3 2 2 2" xfId="17364" xr:uid="{F99993ED-0A2E-49F9-99A3-F45F58E51D6D}"/>
    <cellStyle name="Separador de milhares 10 5 4 3 3 3 2 2 3" xfId="24628" xr:uid="{997AE081-599C-4545-814A-1FF3A8FD1BD8}"/>
    <cellStyle name="Separador de milhares 10 5 4 3 3 3 2 2 4" xfId="29329" xr:uid="{8417F1DE-6AFD-4339-8A15-8F2313AE6C6E}"/>
    <cellStyle name="Separador de milhares 10 5 4 3 3 3 2 2 5" xfId="35229" xr:uid="{DEAE7BAD-2648-417C-95E7-1E248EF9648F}"/>
    <cellStyle name="Separador de milhares 10 5 4 3 3 3 2 3" xfId="19882" xr:uid="{F070F161-05AA-4302-B538-F8AB84FA5F87}"/>
    <cellStyle name="Separador de milhares 10 5 4 3 3 3 2 3 2" xfId="21848" xr:uid="{5B951294-C1C6-4D40-A27F-7EE023EC4921}"/>
    <cellStyle name="Separador de milhares 10 5 4 3 3 3 2 3 3" xfId="29145" xr:uid="{2D4FAE5C-F129-46C2-8DA1-CF2294A0A233}"/>
    <cellStyle name="Separador de milhares 10 5 4 3 3 3 2 3 4" xfId="37728" xr:uid="{C3880BCB-48A7-41FC-8945-E72FD4552B88}"/>
    <cellStyle name="Separador de milhares 10 5 4 3 3 3 3" xfId="31151" xr:uid="{1155D63B-45D9-4AAE-80E0-0AA262CD58A2}"/>
    <cellStyle name="Separador de milhares 10 5 4 3 3 3 4" xfId="33005" xr:uid="{E2E7A6BB-C9FE-448B-B19C-38916A828566}"/>
    <cellStyle name="Separador de milhares 10 5 4 3 3 4" xfId="12967" xr:uid="{5F78D2C8-D57D-4C30-9F29-623593B64D1D}"/>
    <cellStyle name="Separador de milhares 10 5 4 3 4" xfId="7348" xr:uid="{E1C60E54-0BC9-4EB0-A75D-39A7F49B6F69}"/>
    <cellStyle name="Separador de milhares 10 5 4 3 4 2" xfId="10743" xr:uid="{A649F9B9-5F75-4B18-9449-E3B3213A9E43}"/>
    <cellStyle name="Separador de milhares 10 5 4 3 4 2 2" xfId="14021" xr:uid="{7B48A9A1-90BD-4E62-9EA5-202DD2E87762}"/>
    <cellStyle name="Separador de milhares 10 5 4 3 4 2 2 2" xfId="16311" xr:uid="{CEFD5A2A-ACFE-4F25-9945-B70AE7D26DDC}"/>
    <cellStyle name="Separador de milhares 10 5 4 3 4 2 2 3" xfId="23054" xr:uid="{01AE4DE7-01D5-4055-8982-6859F0F0CCB4}"/>
    <cellStyle name="Separador de milhares 10 5 4 3 4 2 2 4" xfId="26460" xr:uid="{6EB50768-8464-4F85-880D-6C6EB8A43363}"/>
    <cellStyle name="Separador de milhares 10 5 4 3 4 2 2 5" xfId="34176" xr:uid="{D7A51DA7-B6D4-48B4-9C8A-D334DC67CDDD}"/>
    <cellStyle name="Separador de milhares 10 5 4 3 4 2 3" xfId="19482" xr:uid="{91A0C4DA-6E7F-468C-9443-9381C5AE9D4E}"/>
    <cellStyle name="Separador de milhares 10 5 4 3 4 2 3 2" xfId="20795" xr:uid="{901A669E-2564-46B2-873D-B5CB905865D7}"/>
    <cellStyle name="Separador de milhares 10 5 4 3 4 2 3 3" xfId="29424" xr:uid="{26ED73FF-AAE8-4C62-AE97-AEC400D6F56F}"/>
    <cellStyle name="Separador de milhares 10 5 4 3 4 2 3 4" xfId="37335" xr:uid="{31FF2113-8D2E-4D8F-8566-727FFE1BEAE9}"/>
    <cellStyle name="Separador de milhares 10 5 4 3 4 3" xfId="27272" xr:uid="{CFCEEA2C-4CE3-44DF-A00B-9B93590A5DF4}"/>
    <cellStyle name="Separador de milhares 10 5 4 3 4 4" xfId="31952" xr:uid="{C08D2619-185F-4BD0-BF21-BA6D33657C99}"/>
    <cellStyle name="Separador de milhares 10 5 5" xfId="954" xr:uid="{6BB80DA5-CFA4-414C-ACC3-BC000C6C4066}"/>
    <cellStyle name="Separador de milhares 10 5 5 2" xfId="2298" xr:uid="{7B9A27A1-2E49-4B6A-B608-48E6777029F3}"/>
    <cellStyle name="Separador de milhares 10 5 5 3" xfId="3604" xr:uid="{8F6C9E70-6C2E-4643-9910-89B2719A00F3}"/>
    <cellStyle name="Separador de milhares 10 5 5 3 2" xfId="4889" xr:uid="{CA18BE8C-1D42-46C6-A623-D8F50156E5DB}"/>
    <cellStyle name="Separador de milhares 10 5 5 3 2 2" xfId="9221" xr:uid="{E995A776-96F2-433F-9D96-74AA94BAC513}"/>
    <cellStyle name="Separador de milhares 10 5 5 3 2 3" xfId="8050" xr:uid="{CE0EE02A-1F71-4858-8E48-6203782CAB3F}"/>
    <cellStyle name="Separador de milhares 10 5 5 3 2 3 2" xfId="11445" xr:uid="{002DC559-4316-4141-9F6D-5502A4CB6B9B}"/>
    <cellStyle name="Separador de milhares 10 5 5 3 2 3 2 2" xfId="14723" xr:uid="{6607A3D5-47BC-4999-918F-B6047F89DED4}"/>
    <cellStyle name="Separador de milhares 10 5 5 3 2 3 2 2 2" xfId="17013" xr:uid="{4F8AFC24-BE72-4DAF-B1EA-A2C95562FEB7}"/>
    <cellStyle name="Separador de milhares 10 5 5 3 2 3 2 2 3" xfId="24350" xr:uid="{273A72A7-7F8F-4025-83C0-2D788D8F92AE}"/>
    <cellStyle name="Separador de milhares 10 5 5 3 2 3 2 2 4" xfId="28503" xr:uid="{1D2B4EC4-CE7E-4868-B1B5-92F53FA6DEBF}"/>
    <cellStyle name="Separador de milhares 10 5 5 3 2 3 2 2 5" xfId="34878" xr:uid="{D0D2A88B-069E-4643-8A57-0BAB4C9B8A95}"/>
    <cellStyle name="Separador de milhares 10 5 5 3 2 3 2 3" xfId="20276" xr:uid="{6FC33502-A9B6-4C8C-A20E-1231E94359B5}"/>
    <cellStyle name="Separador de milhares 10 5 5 3 2 3 2 3 2" xfId="21497" xr:uid="{8B705060-0367-4F12-B86E-F99B4B965FFB}"/>
    <cellStyle name="Separador de milhares 10 5 5 3 2 3 2 3 3" xfId="25058" xr:uid="{EB75E795-7047-4F5A-BCE2-8C1DB1573BB8}"/>
    <cellStyle name="Separador de milhares 10 5 5 3 2 3 2 3 4" xfId="38119" xr:uid="{58F23E81-A157-4515-B1FF-C683735FEC0F}"/>
    <cellStyle name="Separador de milhares 10 5 5 3 2 3 3" xfId="30697" xr:uid="{3CD1CD35-5D48-4D05-9991-A8C8FBAB03E5}"/>
    <cellStyle name="Separador de milhares 10 5 5 3 2 3 4" xfId="32654" xr:uid="{EF76A12C-FAC6-491A-879A-954C141C9716}"/>
    <cellStyle name="Separador de milhares 10 5 5 3 2 4" xfId="12616" xr:uid="{04F983E0-45BA-4C15-A95C-2692E93E8FBE}"/>
    <cellStyle name="Separador de milhares 10 5 5 3 3" xfId="6291" xr:uid="{4AE26E6B-5976-46EB-930A-1F49F0B16E45}"/>
    <cellStyle name="Separador de milhares 10 5 5 3 4" xfId="7582" xr:uid="{043B01BF-913B-470B-8ACA-08B6E77DCB8B}"/>
    <cellStyle name="Separador de milhares 10 5 5 3 4 2" xfId="10977" xr:uid="{DA9FEE1D-9F9E-47ED-B18C-B34676A66361}"/>
    <cellStyle name="Separador de milhares 10 5 5 3 4 2 2" xfId="14255" xr:uid="{4C319284-E028-446A-8CA6-D7BF25A94918}"/>
    <cellStyle name="Separador de milhares 10 5 5 3 4 2 2 2" xfId="16545" xr:uid="{D9FED478-4CD1-4F82-8E29-BD06F0A67532}"/>
    <cellStyle name="Separador de milhares 10 5 5 3 4 2 2 3" xfId="24109" xr:uid="{F2E4493C-08B1-4A66-B2F1-ABEB6A3C1F23}"/>
    <cellStyle name="Separador de milhares 10 5 5 3 4 2 2 4" xfId="29403" xr:uid="{E000FACB-A00A-41B8-AE28-99C07091178C}"/>
    <cellStyle name="Separador de milhares 10 5 5 3 4 2 2 5" xfId="34410" xr:uid="{806D8333-F798-4133-9D6A-63614EF6751F}"/>
    <cellStyle name="Separador de milhares 10 5 5 3 4 2 3" xfId="18580" xr:uid="{6C97542F-D1DB-4E84-B350-9D9BC38BA158}"/>
    <cellStyle name="Separador de milhares 10 5 5 3 4 2 3 2" xfId="21029" xr:uid="{B4BD2A8B-EB1D-43F6-80C5-74BBDD025264}"/>
    <cellStyle name="Separador de milhares 10 5 5 3 4 2 3 3" xfId="30965" xr:uid="{AA923EBB-20D7-4776-BE92-72398498AAE0}"/>
    <cellStyle name="Separador de milhares 10 5 5 3 4 2 3 4" xfId="36443" xr:uid="{D5B0AD98-F510-4107-8FB4-909C487526E1}"/>
    <cellStyle name="Separador de milhares 10 5 5 3 4 3" xfId="30986" xr:uid="{F755D789-E601-4DF4-84F5-B4C8F34D0BBE}"/>
    <cellStyle name="Separador de milhares 10 5 5 3 4 4" xfId="32186" xr:uid="{82FA49CD-CE12-4DB4-BE3D-F638463D4E63}"/>
    <cellStyle name="Separador de milhares 10 5 6" xfId="2898" xr:uid="{CA7B9747-E08D-4F50-8EB1-74758ED1226E}"/>
    <cellStyle name="Separador de milhares 10 5 6 2" xfId="4046" xr:uid="{E8A656B5-80C6-4AEA-92EB-A8A948A42E44}"/>
    <cellStyle name="Separador de milhares 10 5 6 3" xfId="5474" xr:uid="{345CEF24-5072-43E2-9D1C-A950C36B6641}"/>
    <cellStyle name="Separador de milhares 10 5 6 3 2" xfId="9806" xr:uid="{6F62E73D-381D-4539-9DC5-6B81B0FA4FB1}"/>
    <cellStyle name="Separador de milhares 10 5 6 3 3" xfId="8635" xr:uid="{EE4E1EAA-85D1-4CD2-BDD0-401DD6AC3F73}"/>
    <cellStyle name="Separador de milhares 10 5 6 3 3 2" xfId="12030" xr:uid="{7C718747-2447-4B14-A8FC-B795143CE1A4}"/>
    <cellStyle name="Separador de milhares 10 5 6 3 3 2 2" xfId="15308" xr:uid="{338C3662-90D4-4E20-A5C6-3BA39B94CFAF}"/>
    <cellStyle name="Separador de milhares 10 5 6 3 3 2 2 2" xfId="17598" xr:uid="{09F1C494-65B9-4B0F-96F3-6AA76A14F994}"/>
    <cellStyle name="Separador de milhares 10 5 6 3 3 2 2 3" xfId="24493" xr:uid="{BE239736-1DE8-41F8-9B8B-3248BACF4697}"/>
    <cellStyle name="Separador de milhares 10 5 6 3 3 2 2 4" xfId="26905" xr:uid="{1BB36AE7-3608-4F94-9ECF-52DB668F1971}"/>
    <cellStyle name="Separador de milhares 10 5 6 3 3 2 2 5" xfId="35463" xr:uid="{071508E0-EC5C-4CB5-AB8A-61073A9CD4D0}"/>
    <cellStyle name="Separador de milhares 10 5 6 3 3 2 3" xfId="18514" xr:uid="{B9A25493-1343-4A5D-BF29-A7E1E210DE0A}"/>
    <cellStyle name="Separador de milhares 10 5 6 3 3 2 3 2" xfId="22082" xr:uid="{8BFD9B87-FE8C-4012-9070-A8155E25C0B2}"/>
    <cellStyle name="Separador de milhares 10 5 6 3 3 2 3 3" xfId="26972" xr:uid="{55C3DE1D-7DE3-4A6B-A243-3C9E1374AB43}"/>
    <cellStyle name="Separador de milhares 10 5 6 3 3 2 3 4" xfId="36377" xr:uid="{7B4A3EBF-3367-41D6-A17B-C8AB97680298}"/>
    <cellStyle name="Separador de milhares 10 5 6 3 3 3" xfId="28753" xr:uid="{0412946E-72B7-406F-9F5E-31EC2662935F}"/>
    <cellStyle name="Separador de milhares 10 5 6 3 3 4" xfId="33239" xr:uid="{235B74E5-855C-43FD-B95F-079886E37FCF}"/>
    <cellStyle name="Separador de milhares 10 5 6 3 4" xfId="13201" xr:uid="{B5967B78-222A-4C5C-B419-8623E0BAD52F}"/>
    <cellStyle name="Separador de milhares 10 5 6 4" xfId="6572" xr:uid="{8CE2A40F-CC1C-477F-8D42-94CB44DA746A}"/>
    <cellStyle name="Separador de milhares 10 5 6 5" xfId="6997" xr:uid="{277C0CD4-949B-48F5-951A-C9691D8343DE}"/>
    <cellStyle name="Separador de milhares 10 5 6 5 2" xfId="10392" xr:uid="{CEE1725E-BC76-4B5A-B995-EE93A3362778}"/>
    <cellStyle name="Separador de milhares 10 5 6 5 2 2" xfId="13670" xr:uid="{F70BDAC0-1C25-4EB4-B151-78F583FB4DBD}"/>
    <cellStyle name="Separador de milhares 10 5 6 5 2 2 2" xfId="15960" xr:uid="{E1484BE1-121B-4C87-A375-7AAF1EF6A556}"/>
    <cellStyle name="Separador de milhares 10 5 6 5 2 2 3" xfId="23528" xr:uid="{53EFAC5E-FDA6-4EE7-80FA-8CEDB34B2349}"/>
    <cellStyle name="Separador de milhares 10 5 6 5 2 2 4" xfId="24984" xr:uid="{E10EA1E4-A987-4A73-8189-33F37C9DE915}"/>
    <cellStyle name="Separador de milhares 10 5 6 5 2 2 5" xfId="33825" xr:uid="{9CC85CC3-F24D-4187-9351-03E90975E438}"/>
    <cellStyle name="Separador de milhares 10 5 6 5 2 3" xfId="19028" xr:uid="{3E14974F-4538-4424-B3DC-B6558777B248}"/>
    <cellStyle name="Separador de milhares 10 5 6 5 2 3 2" xfId="20444" xr:uid="{86FBF0B3-ADF9-4EA6-950B-6BA315CD8820}"/>
    <cellStyle name="Separador de milhares 10 5 6 5 2 3 3" xfId="29565" xr:uid="{58A7CB84-190E-4EF9-A2ED-ADAFC8295EE7}"/>
    <cellStyle name="Separador de milhares 10 5 6 5 2 3 4" xfId="36885" xr:uid="{D7BBA4E2-6419-46D9-9AAA-A3A54150CC02}"/>
    <cellStyle name="Separador de milhares 10 5 6 5 3" xfId="29280" xr:uid="{B42FF606-9A16-4AD0-A4A7-AC638BB79D81}"/>
    <cellStyle name="Separador de milhares 10 5 6 5 4" xfId="31601" xr:uid="{1D66A60B-49C5-495B-AB8D-CBFE06DA6C6B}"/>
    <cellStyle name="Separador de milhares 11" xfId="342" xr:uid="{24118F61-BA47-44AF-A882-385A70BAAE5A}"/>
    <cellStyle name="Separador de milhares 11 2" xfId="343" xr:uid="{62284006-7F70-42CA-852E-D8A4AD3C5DD0}"/>
    <cellStyle name="Separador de milhares 11 2 2" xfId="447" xr:uid="{422C67AD-C201-4C3D-9805-836A75BED74E}"/>
    <cellStyle name="Separador de milhares 11 2 2 2" xfId="592" xr:uid="{C5F7CB2E-6290-4BE6-B252-9D88AD8A2A24}"/>
    <cellStyle name="Separador de milhares 11 2 2 2 2" xfId="1194" xr:uid="{9125501F-8FC0-43B1-AEF0-93FC40362DFC}"/>
    <cellStyle name="Separador de milhares 11 2 2 2 2 2" xfId="1312" xr:uid="{E1D2A8D0-5643-4C0D-8A6A-80D31BDD65BC}"/>
    <cellStyle name="Separador de milhares 11 2 2 2 2 2 2" xfId="1926" xr:uid="{CC00854D-0048-4291-B4CD-48769443D026}"/>
    <cellStyle name="Separador de milhares 11 2 2 2 2 2 3" xfId="1692" xr:uid="{78A80DC9-3C0C-434B-8F34-14CD685B8A49}"/>
    <cellStyle name="Separador de milhares 11 2 2 2 2 2 3 2" xfId="2772" xr:uid="{8FF48F5B-15A0-4B26-833A-28F2A791F434}"/>
    <cellStyle name="Separador de milhares 11 2 2 2 2 2 3 2 2" xfId="3255" xr:uid="{6972AB49-8B99-4608-82DE-184C87772251}"/>
    <cellStyle name="Separador de milhares 11 2 2 2 2 2 3 2 2 2" xfId="4763" xr:uid="{4A313C2F-B329-42D0-8A42-7D9D45902DA2}"/>
    <cellStyle name="Separador de milhares 11 2 2 2 2 2 3 2 2 3" xfId="5831" xr:uid="{C1DE4C4D-1ABB-44CC-9AC2-101A0839514A}"/>
    <cellStyle name="Separador de milhares 11 2 2 2 2 2 3 2 2 3 2" xfId="10163" xr:uid="{2AFB7FC2-8DC1-4E3A-BB75-8BC57CD2F5E0}"/>
    <cellStyle name="Separador de milhares 11 2 2 2 2 2 3 2 2 3 3" xfId="8992" xr:uid="{27E24979-D5BD-4B90-B4D4-57890000EB30}"/>
    <cellStyle name="Separador de milhares 11 2 2 2 2 2 3 2 2 3 3 2" xfId="12387" xr:uid="{235C8BA1-71E7-4A64-A231-EEEE3383A940}"/>
    <cellStyle name="Separador de milhares 11 2 2 2 2 2 3 2 2 3 3 2 2" xfId="15665" xr:uid="{403D68A2-FCC7-4316-9B7B-B48149FB3DDF}"/>
    <cellStyle name="Separador de milhares 11 2 2 2 2 2 3 2 2 3 3 2 2 2" xfId="17955" xr:uid="{8D9BCFB6-8272-4F03-8A84-29E973CCAC1E}"/>
    <cellStyle name="Separador de milhares 11 2 2 2 2 2 3 2 2 3 3 2 2 3" xfId="23105" xr:uid="{FDB47AAA-0C68-422C-B54E-C942755D9695}"/>
    <cellStyle name="Separador de milhares 11 2 2 2 2 2 3 2 2 3 3 2 2 4" xfId="25867" xr:uid="{DD962B12-971B-402C-8115-89849D5191C2}"/>
    <cellStyle name="Separador de milhares 11 2 2 2 2 2 3 2 2 3 3 2 2 5" xfId="35820" xr:uid="{F078E92F-0DAA-4613-82D7-D6FA58186104}"/>
    <cellStyle name="Separador de milhares 11 2 2 2 2 2 3 2 2 3 3 2 3" xfId="19469" xr:uid="{4ED128BA-078A-48C8-8E06-E7966F147750}"/>
    <cellStyle name="Separador de milhares 11 2 2 2 2 2 3 2 2 3 3 2 3 2" xfId="22439" xr:uid="{B159D681-1F50-46DD-99E8-1C7F0AED7AC0}"/>
    <cellStyle name="Separador de milhares 11 2 2 2 2 2 3 2 2 3 3 2 3 3" xfId="30613" xr:uid="{95E4ACA3-D31D-4868-88DD-3CC38240F54D}"/>
    <cellStyle name="Separador de milhares 11 2 2 2 2 2 3 2 2 3 3 2 3 4" xfId="37322" xr:uid="{29D313B5-E8E4-46E6-B763-D86A2A980F3F}"/>
    <cellStyle name="Separador de milhares 11 2 2 2 2 2 3 2 2 3 3 3" xfId="28544" xr:uid="{2F6D6D01-CA9D-497A-BDC7-C0BE6999234D}"/>
    <cellStyle name="Separador de milhares 11 2 2 2 2 2 3 2 2 3 3 4" xfId="33596" xr:uid="{27340BDA-8020-403E-ACA5-1BCD753EF966}"/>
    <cellStyle name="Separador de milhares 11 2 2 2 2 2 3 2 2 3 4" xfId="13558" xr:uid="{46645BB1-E3D8-4266-AFDB-512A131DAD02}"/>
    <cellStyle name="Separador de milhares 11 2 2 2 2 2 3 2 2 4" xfId="6320" xr:uid="{B8B93CE7-9559-4004-A62D-990F1213819B}"/>
    <cellStyle name="Separador de milhares 11 2 2 2 2 2 3 2 2 5" xfId="7939" xr:uid="{5CB3DEFC-BC03-4B7E-BBCC-E2DDC0F27EF9}"/>
    <cellStyle name="Separador de milhares 11 2 2 2 2 2 3 2 2 5 2" xfId="11334" xr:uid="{0C7366B5-2529-44DF-98D5-CAD2312AC95A}"/>
    <cellStyle name="Separador de milhares 11 2 2 2 2 2 3 2 2 5 2 2" xfId="14612" xr:uid="{8E1F3A3D-88C0-45E4-969D-89167D9D6629}"/>
    <cellStyle name="Separador de milhares 11 2 2 2 2 2 3 2 2 5 2 2 2" xfId="16902" xr:uid="{589E6794-A5F5-4CAB-943A-4E98C48FD04C}"/>
    <cellStyle name="Separador de milhares 11 2 2 2 2 2 3 2 2 5 2 2 3" xfId="23066" xr:uid="{052C0CCC-8268-4839-B2A6-E8445A752F85}"/>
    <cellStyle name="Separador de milhares 11 2 2 2 2 2 3 2 2 5 2 2 4" xfId="26386" xr:uid="{D00692E5-9943-48E4-AE1F-BEA7C91B5E3C}"/>
    <cellStyle name="Separador de milhares 11 2 2 2 2 2 3 2 2 5 2 2 5" xfId="34767" xr:uid="{543BC550-1520-4386-B879-088C72B0B46E}"/>
    <cellStyle name="Separador de milhares 11 2 2 2 2 2 3 2 2 5 2 3" xfId="18387" xr:uid="{914378FE-BBD4-4D69-9F3A-3CB38FB4493C}"/>
    <cellStyle name="Separador de milhares 11 2 2 2 2 2 3 2 2 5 2 3 2" xfId="21386" xr:uid="{DFA38CA0-A998-4994-856D-3CD3E0E39909}"/>
    <cellStyle name="Separador de milhares 11 2 2 2 2 2 3 2 2 5 2 3 3" xfId="25434" xr:uid="{83A1D8A9-4B7B-4B79-BDE8-1B9383132702}"/>
    <cellStyle name="Separador de milhares 11 2 2 2 2 2 3 2 2 5 2 3 4" xfId="36251" xr:uid="{10008F1C-635B-4890-8139-12D3A11A526B}"/>
    <cellStyle name="Separador de milhares 11 2 2 2 2 2 3 2 2 5 3" xfId="30489" xr:uid="{17E05587-8903-44A8-B07D-8BDB1F6D0AAD}"/>
    <cellStyle name="Separador de milhares 11 2 2 2 2 2 3 2 2 5 4" xfId="32543" xr:uid="{FDE09CF0-04CF-491B-AB26-F13C646CFA74}"/>
    <cellStyle name="Separador de milhares 11 2 2 2 2 2 3 2 3" xfId="4402" xr:uid="{884375F2-D581-42EB-A9CB-398F1744E8C6}"/>
    <cellStyle name="Separador de milhares 11 2 2 2 2 2 3 2 4" xfId="7471" xr:uid="{9495922E-97DE-4D1D-B291-7C9B9C132BD9}"/>
    <cellStyle name="Separador de milhares 11 2 2 2 2 2 3 2 4 2" xfId="10866" xr:uid="{4300281E-47D5-4D9F-BD4E-9EB1559D1F12}"/>
    <cellStyle name="Separador de milhares 11 2 2 2 2 2 3 2 4 2 2" xfId="14144" xr:uid="{E5687DF6-A265-4A64-A943-CF67994C8346}"/>
    <cellStyle name="Separador de milhares 11 2 2 2 2 2 3 2 4 2 2 2" xfId="16434" xr:uid="{E130F4BA-940E-48D5-B029-BDF175B9A153}"/>
    <cellStyle name="Separador de milhares 11 2 2 2 2 2 3 2 4 2 2 3" xfId="24645" xr:uid="{DC1BD7C2-580B-4700-B034-9AA255C3A778}"/>
    <cellStyle name="Separador de milhares 11 2 2 2 2 2 3 2 4 2 2 4" xfId="25667" xr:uid="{61A0F579-019C-4C29-96F5-B424ED71C846}"/>
    <cellStyle name="Separador de milhares 11 2 2 2 2 2 3 2 4 2 2 5" xfId="34299" xr:uid="{233C3524-6D58-49EE-B37B-CD32390FB392}"/>
    <cellStyle name="Separador de milhares 11 2 2 2 2 2 3 2 4 2 3" xfId="19769" xr:uid="{57090B24-2DFC-4008-BC00-468EDBC49EA0}"/>
    <cellStyle name="Separador de milhares 11 2 2 2 2 2 3 2 4 2 3 2" xfId="20918" xr:uid="{349BF5A8-3CF0-48CC-B8B8-3DAD5805754B}"/>
    <cellStyle name="Separador de milhares 11 2 2 2 2 2 3 2 4 2 3 3" xfId="31331" xr:uid="{5606EBD1-D606-4DFD-AD3D-8035ACA37BD6}"/>
    <cellStyle name="Separador de milhares 11 2 2 2 2 2 3 2 4 2 3 4" xfId="37616" xr:uid="{2D20FEEE-9B5E-4AEB-BA86-E42A02D08518}"/>
    <cellStyle name="Separador de milhares 11 2 2 2 2 2 3 2 4 3" xfId="29067" xr:uid="{E3CF060B-B319-407D-B90D-A4917F2F70D0}"/>
    <cellStyle name="Separador de milhares 11 2 2 2 2 2 3 2 4 4" xfId="32075" xr:uid="{3018CB1A-4FCF-4387-B807-76BAC5BAC943}"/>
    <cellStyle name="Separador de milhares 11 2 2 2 2 2 3 3" xfId="3874" xr:uid="{9BD457D2-B72E-4796-889A-A183F097BB3C}"/>
    <cellStyle name="Separador de milhares 11 2 2 2 2 2 3 3 2" xfId="5363" xr:uid="{28FE24DA-8E91-4FB7-8418-760B086EA46F}"/>
    <cellStyle name="Separador de milhares 11 2 2 2 2 2 3 3 2 2" xfId="9695" xr:uid="{F3AB7418-191A-407C-957E-1A427E960971}"/>
    <cellStyle name="Separador de milhares 11 2 2 2 2 2 3 3 2 3" xfId="8524" xr:uid="{162254A7-F59A-4268-A116-113957290291}"/>
    <cellStyle name="Separador de milhares 11 2 2 2 2 2 3 3 2 3 2" xfId="11919" xr:uid="{E50C9629-BA72-4CBC-B42D-586F0BCD5066}"/>
    <cellStyle name="Separador de milhares 11 2 2 2 2 2 3 3 2 3 2 2" xfId="15197" xr:uid="{D6477F3D-1F28-4AC2-94BA-AC4800316144}"/>
    <cellStyle name="Separador de milhares 11 2 2 2 2 2 3 3 2 3 2 2 2" xfId="17487" xr:uid="{E159E2F2-119D-4F1F-B82D-944E142E71EA}"/>
    <cellStyle name="Separador de milhares 11 2 2 2 2 2 3 3 2 3 2 2 3" xfId="24514" xr:uid="{3032E369-F26C-42D4-B58E-CA9FCC22C47D}"/>
    <cellStyle name="Separador de milhares 11 2 2 2 2 2 3 3 2 3 2 2 4" xfId="30789" xr:uid="{121F4F43-45E2-44CE-A27A-7E0071B1C85C}"/>
    <cellStyle name="Separador de milhares 11 2 2 2 2 2 3 3 2 3 2 2 5" xfId="35352" xr:uid="{4C4D397E-9AEF-4201-8BFC-70B0B3DD16D1}"/>
    <cellStyle name="Separador de milhares 11 2 2 2 2 2 3 3 2 3 2 3" xfId="19633" xr:uid="{624AC37A-E4A9-4CAE-AC69-3EC854BE1A18}"/>
    <cellStyle name="Separador de milhares 11 2 2 2 2 2 3 3 2 3 2 3 2" xfId="21971" xr:uid="{FDD22724-0827-42D1-8C8F-00FB4110B5E4}"/>
    <cellStyle name="Separador de milhares 11 2 2 2 2 2 3 3 2 3 2 3 3" xfId="27884" xr:uid="{2EB26CE4-E054-47EF-AC6D-169A53513781}"/>
    <cellStyle name="Separador de milhares 11 2 2 2 2 2 3 3 2 3 2 3 4" xfId="37484" xr:uid="{61E9B62F-9B5C-4CB0-A2FA-B4865DB3E731}"/>
    <cellStyle name="Separador de milhares 11 2 2 2 2 2 3 3 2 3 3" xfId="29341" xr:uid="{76A1D740-4BC0-4910-A0FB-DD011AF62EF5}"/>
    <cellStyle name="Separador de milhares 11 2 2 2 2 2 3 3 2 3 4" xfId="33128" xr:uid="{B07A8D01-7577-4114-8DDB-140FFB8C7CD8}"/>
    <cellStyle name="Separador de milhares 11 2 2 2 2 2 3 3 2 4" xfId="13090" xr:uid="{3872C352-A481-4703-A1F6-A51CFCA371EB}"/>
    <cellStyle name="Separador de milhares 11 2 2 2 2 2 3 3 3" xfId="6063" xr:uid="{B4EE97F4-98AD-4AFE-A768-0B99135879B6}"/>
    <cellStyle name="Separador de milhares 11 2 2 2 2 3" xfId="1451" xr:uid="{87B7276F-5576-4A89-91C7-9A281FE29D1A}"/>
    <cellStyle name="Separador de milhares 11 2 2 2 2 3 2" xfId="2538" xr:uid="{BFD1C25B-DA18-4DD4-AF83-15CD3D584388}"/>
    <cellStyle name="Separador de milhares 11 2 2 2 2 3 2 2" xfId="3138" xr:uid="{3C2696A2-0C94-443F-B9F7-CD0E8D229C4A}"/>
    <cellStyle name="Separador de milhares 11 2 2 2 2 3 2 2 2" xfId="4646" xr:uid="{C759EAE5-3213-444F-BFFC-7EA9D56B1237}"/>
    <cellStyle name="Separador de milhares 11 2 2 2 2 3 2 2 3" xfId="5714" xr:uid="{9E8F3F2E-C71F-473C-81C2-5C9054C66EC3}"/>
    <cellStyle name="Separador de milhares 11 2 2 2 2 3 2 2 3 2" xfId="10046" xr:uid="{0F1060E4-3466-4F23-A879-1AA8035E7400}"/>
    <cellStyle name="Separador de milhares 11 2 2 2 2 3 2 2 3 3" xfId="8875" xr:uid="{D3D498CB-267F-41A3-825F-B38C483EE48A}"/>
    <cellStyle name="Separador de milhares 11 2 2 2 2 3 2 2 3 3 2" xfId="12270" xr:uid="{0377AA78-48A6-437E-8479-6C1E19EE7CCE}"/>
    <cellStyle name="Separador de milhares 11 2 2 2 2 3 2 2 3 3 2 2" xfId="15548" xr:uid="{B6FE6D58-4D33-4878-B387-A24CE1B71E94}"/>
    <cellStyle name="Separador de milhares 11 2 2 2 2 3 2 2 3 3 2 2 2" xfId="17838" xr:uid="{0B1F55B6-9CDC-4234-AE88-8155B7AAF153}"/>
    <cellStyle name="Separador de milhares 11 2 2 2 2 3 2 2 3 3 2 2 3" xfId="24516" xr:uid="{FC89B40A-1463-4F3E-8A2F-66B27AB89DD4}"/>
    <cellStyle name="Separador de milhares 11 2 2 2 2 3 2 2 3 3 2 2 4" xfId="30238" xr:uid="{9D971A38-CD80-4557-8565-EFF24D93F50E}"/>
    <cellStyle name="Separador de milhares 11 2 2 2 2 3 2 2 3 3 2 2 5" xfId="35703" xr:uid="{FD2E1A1A-B589-444D-AA49-6D29B5F852D3}"/>
    <cellStyle name="Separador de milhares 11 2 2 2 2 3 2 2 3 3 2 3" xfId="18826" xr:uid="{55B565BD-DF84-43AB-ABA5-FA45C074B16E}"/>
    <cellStyle name="Separador de milhares 11 2 2 2 2 3 2 2 3 3 2 3 2" xfId="22322" xr:uid="{F695696D-3E9F-473E-B713-77ACA63E94B6}"/>
    <cellStyle name="Separador de milhares 11 2 2 2 2 3 2 2 3 3 2 3 3" xfId="29568" xr:uid="{E27BECF9-7E36-4A21-B4E8-7FD6AA0DEE8B}"/>
    <cellStyle name="Separador de milhares 11 2 2 2 2 3 2 2 3 3 2 3 4" xfId="36684" xr:uid="{2A0D0238-70BD-40CB-AEA7-A52E20DBE99C}"/>
    <cellStyle name="Separador de milhares 11 2 2 2 2 3 2 2 3 3 3" xfId="31241" xr:uid="{2C29E454-0185-42B3-AB12-703D453810FB}"/>
    <cellStyle name="Separador de milhares 11 2 2 2 2 3 2 2 3 3 4" xfId="33479" xr:uid="{CC01A265-9E77-49A6-BD30-85B4134C1314}"/>
    <cellStyle name="Separador de milhares 11 2 2 2 2 3 2 2 3 4" xfId="13441" xr:uid="{E58C21C4-6826-4B27-8B6E-7DF43C59B484}"/>
    <cellStyle name="Separador de milhares 11 2 2 2 2 3 2 2 4" xfId="5957" xr:uid="{0BD3110C-0F15-493C-96A9-9E1EABD77F02}"/>
    <cellStyle name="Separador de milhares 11 2 2 2 2 3 2 2 5" xfId="7822" xr:uid="{5B98A136-1726-48CB-B629-C80DC6A2C784}"/>
    <cellStyle name="Separador de milhares 11 2 2 2 2 3 2 2 5 2" xfId="11217" xr:uid="{32B66C2E-9CBA-442C-A85B-6A0E38AA71C3}"/>
    <cellStyle name="Separador de milhares 11 2 2 2 2 3 2 2 5 2 2" xfId="14495" xr:uid="{FD753AB8-7010-41F3-BE3C-BD60C71EE025}"/>
    <cellStyle name="Separador de milhares 11 2 2 2 2 3 2 2 5 2 2 2" xfId="16785" xr:uid="{913FA8BD-013D-445F-8674-B531C8982F2E}"/>
    <cellStyle name="Separador de milhares 11 2 2 2 2 3 2 2 5 2 2 3" xfId="22973" xr:uid="{6DE0FD05-3475-4AAD-977F-D82CE57459C8}"/>
    <cellStyle name="Separador de milhares 11 2 2 2 2 3 2 2 5 2 2 4" xfId="26982" xr:uid="{4BE4447F-1953-49BE-BBE2-C849D3351B32}"/>
    <cellStyle name="Separador de milhares 11 2 2 2 2 3 2 2 5 2 2 5" xfId="34650" xr:uid="{C8C514E6-F626-43BC-8BAD-3DAF39639A59}"/>
    <cellStyle name="Separador de milhares 11 2 2 2 2 3 2 2 5 2 3" xfId="19964" xr:uid="{B716CA3D-21B9-4A73-A29D-645B21739D74}"/>
    <cellStyle name="Separador de milhares 11 2 2 2 2 3 2 2 5 2 3 2" xfId="21269" xr:uid="{271B95B5-90FE-4256-9144-6958D92AFC09}"/>
    <cellStyle name="Separador de milhares 11 2 2 2 2 3 2 2 5 2 3 3" xfId="25175" xr:uid="{215DD268-7FBB-45AA-8A35-CCE776B6D15F}"/>
    <cellStyle name="Separador de milhares 11 2 2 2 2 3 2 2 5 2 3 4" xfId="37810" xr:uid="{786D30C6-639E-4F11-8A56-A378356612F0}"/>
    <cellStyle name="Separador de milhares 11 2 2 2 2 3 2 2 5 3" xfId="25033" xr:uid="{077180E0-6766-4854-A95B-7F646E782D73}"/>
    <cellStyle name="Separador de milhares 11 2 2 2 2 3 2 2 5 4" xfId="32426" xr:uid="{94BA3854-B961-4727-9340-340207630AA6}"/>
    <cellStyle name="Separador de milhares 11 2 2 2 2 3 2 3" xfId="3419" xr:uid="{CDC71FE2-5707-48FF-BC89-18DE9760B264}"/>
    <cellStyle name="Separador de milhares 11 2 2 2 2 3 2 4" xfId="7237" xr:uid="{59F4E1C1-D34F-4C19-89C8-C724B6F51858}"/>
    <cellStyle name="Separador de milhares 11 2 2 2 2 3 2 4 2" xfId="10632" xr:uid="{AB3912F1-4D51-4575-906D-AC0FD2FFB946}"/>
    <cellStyle name="Separador de milhares 11 2 2 2 2 3 2 4 2 2" xfId="13910" xr:uid="{6164FAB6-05BF-47B6-B443-4CBEB3766E34}"/>
    <cellStyle name="Separador de milhares 11 2 2 2 2 3 2 4 2 2 2" xfId="16200" xr:uid="{ABA9AB32-89CB-4E2E-9E8C-561809F4241C}"/>
    <cellStyle name="Separador de milhares 11 2 2 2 2 3 2 4 2 2 3" xfId="24458" xr:uid="{1454CAEE-9020-4187-988A-889BB18F1ECC}"/>
    <cellStyle name="Separador de milhares 11 2 2 2 2 3 2 4 2 2 4" xfId="30465" xr:uid="{1B339EDC-D69C-486E-B43E-2B8CF35989FB}"/>
    <cellStyle name="Separador de milhares 11 2 2 2 2 3 2 4 2 2 5" xfId="34065" xr:uid="{74F6CBCD-EA69-4544-AA5A-264F1C9B811D}"/>
    <cellStyle name="Separador de milhares 11 2 2 2 2 3 2 4 2 3" xfId="19293" xr:uid="{D96C5B3E-A99D-4C39-9529-B9A8BC9C6829}"/>
    <cellStyle name="Separador de milhares 11 2 2 2 2 3 2 4 2 3 2" xfId="20684" xr:uid="{925E6DD0-6478-4B02-860E-856CD9DA2526}"/>
    <cellStyle name="Separador de milhares 11 2 2 2 2 3 2 4 2 3 3" xfId="26667" xr:uid="{0D21B64A-C79F-4544-81B3-A91028D0F75E}"/>
    <cellStyle name="Separador de milhares 11 2 2 2 2 3 2 4 2 3 4" xfId="37148" xr:uid="{A3BD53B3-59FF-46CE-B05A-B75F0DA0D198}"/>
    <cellStyle name="Separador de milhares 11 2 2 2 2 3 2 4 3" xfId="26159" xr:uid="{F6323B20-207C-4032-B19F-F1CA6A6DABBA}"/>
    <cellStyle name="Separador de milhares 11 2 2 2 2 3 2 4 4" xfId="31841" xr:uid="{36C45A74-BC57-4818-90C6-48B83F65AC7A}"/>
    <cellStyle name="Separador de milhares 11 2 2 2 2 3 3" xfId="3741" xr:uid="{CD05A48E-05CD-4E29-A683-E10946C06810}"/>
    <cellStyle name="Separador de milhares 11 2 2 2 2 3 3 2" xfId="5129" xr:uid="{73869C7B-C5AB-4708-8103-D59300078FFF}"/>
    <cellStyle name="Separador de milhares 11 2 2 2 2 3 3 2 2" xfId="9461" xr:uid="{4636B40B-8884-43A2-A609-5A3743A5F259}"/>
    <cellStyle name="Separador de milhares 11 2 2 2 2 3 3 2 3" xfId="8290" xr:uid="{7A722C36-E83F-4CBE-A7B0-46C25FF9D1AC}"/>
    <cellStyle name="Separador de milhares 11 2 2 2 2 3 3 2 3 2" xfId="11685" xr:uid="{7949472E-0EC7-45A4-A89D-FEFF5315A096}"/>
    <cellStyle name="Separador de milhares 11 2 2 2 2 3 3 2 3 2 2" xfId="14963" xr:uid="{A89E47F0-C223-4382-9E9B-61AEAF4E3376}"/>
    <cellStyle name="Separador de milhares 11 2 2 2 2 3 3 2 3 2 2 2" xfId="17253" xr:uid="{C0BFE7E2-865F-4FDE-9BFB-674A09120595}"/>
    <cellStyle name="Separador de milhares 11 2 2 2 2 3 3 2 3 2 2 3" xfId="22675" xr:uid="{BFBD8429-9096-412C-945D-DF1BC8109E1B}"/>
    <cellStyle name="Separador de milhares 11 2 2 2 2 3 3 2 3 2 2 4" xfId="27220" xr:uid="{8E9B389D-63CF-4483-83F1-89E95BE75AD4}"/>
    <cellStyle name="Separador de milhares 11 2 2 2 2 3 3 2 3 2 2 5" xfId="35118" xr:uid="{20706B92-B2FC-4C40-975A-A7F19F2AE1B9}"/>
    <cellStyle name="Separador de milhares 11 2 2 2 2 3 3 2 3 2 3" xfId="18846" xr:uid="{19D18BBD-CD77-4CB1-8AF7-5861F743B961}"/>
    <cellStyle name="Separador de milhares 11 2 2 2 2 3 3 2 3 2 3 2" xfId="21737" xr:uid="{20789C12-F5DF-4B22-805D-61623B2921B9}"/>
    <cellStyle name="Separador de milhares 11 2 2 2 2 3 3 2 3 2 3 3" xfId="28565" xr:uid="{3917BD3E-FC86-451A-A0FE-33B7293C4128}"/>
    <cellStyle name="Separador de milhares 11 2 2 2 2 3 3 2 3 2 3 4" xfId="36704" xr:uid="{FCCD4ACD-9E9B-4E0F-B703-9058F1E47E9E}"/>
    <cellStyle name="Separador de milhares 11 2 2 2 2 3 3 2 3 3" xfId="27519" xr:uid="{077D4103-BA5C-4AC7-85C4-F4224AB9C1D1}"/>
    <cellStyle name="Separador de milhares 11 2 2 2 2 3 3 2 3 4" xfId="32894" xr:uid="{093F660A-BD84-4558-BE2B-DB02551918A4}"/>
    <cellStyle name="Separador de milhares 11 2 2 2 2 3 3 2 4" xfId="12856" xr:uid="{4623930F-12AF-4261-B37E-F8FD07337570}"/>
    <cellStyle name="Separador de milhares 11 2 2 2 2 3 3 3" xfId="6900" xr:uid="{8C900E13-513A-43F8-9BB5-33F83919C259}"/>
    <cellStyle name="Separador de milhares 11 2 2 2 2 4" xfId="2045" xr:uid="{E93E10A2-F9C8-4D82-AF06-27B326FD8667}"/>
    <cellStyle name="Separador de milhares 11 2 2 2 2 4 2" xfId="2421" xr:uid="{36791AB5-098B-4959-8E9E-14ECB92F2736}"/>
    <cellStyle name="Separador de milhares 11 2 2 2 2 4 3" xfId="3415" xr:uid="{D5878FA0-6BE6-4D82-854B-2E06EACC9AD8}"/>
    <cellStyle name="Separador de milhares 11 2 2 2 2 4 3 2" xfId="6545" xr:uid="{44696071-0789-4FC0-9E33-CF7AD057D296}"/>
    <cellStyle name="Separador de milhares 11 2 2 2 2 4 3 3" xfId="6716" xr:uid="{5F81A540-6713-45BA-BAD0-24F5FBB90477}"/>
    <cellStyle name="Separador de milhares 11 2 2 2 2 4 3 3 2" xfId="10307" xr:uid="{9748A057-BF96-41EA-93BB-29F0F9CA1B60}"/>
    <cellStyle name="Separador de milhares 11 2 2 2 2 4 3 3 3" xfId="9136" xr:uid="{E5F13289-730F-46DB-B0E4-294862C44C5B}"/>
    <cellStyle name="Separador de milhares 11 2 2 2 2 4 3 3 3 2" xfId="12531" xr:uid="{FA084C38-B95E-4F3E-A3D3-61125FA1923C}"/>
    <cellStyle name="Separador de milhares 11 2 2 2 2 4 3 3 3 2 2" xfId="15809" xr:uid="{E07AE85A-8C9D-4F10-8157-ECAF6CC91BF5}"/>
    <cellStyle name="Separador de milhares 11 2 2 2 2 4 3 3 3 2 2 2" xfId="18099" xr:uid="{3DBDAAB4-03B6-43CB-955F-CD8ECC57F0CD}"/>
    <cellStyle name="Separador de milhares 11 2 2 2 2 4 3 3 3 2 2 3" xfId="23509" xr:uid="{7A26DB8C-00E6-44D2-9AAF-06B7E3B9CD87}"/>
    <cellStyle name="Separador de milhares 11 2 2 2 2 4 3 3 3 2 2 4" xfId="27806" xr:uid="{6285BC3A-549B-4992-B691-CCAB575AA06B}"/>
    <cellStyle name="Separador de milhares 11 2 2 2 2 4 3 3 3 2 2 5" xfId="35964" xr:uid="{E96BE20B-09A7-40E8-88FA-10881D7CAE22}"/>
    <cellStyle name="Separador de milhares 11 2 2 2 2 4 3 3 3 2 3" xfId="18721" xr:uid="{4A86FE34-E99C-46B0-8EFF-5964E401611D}"/>
    <cellStyle name="Separador de milhares 11 2 2 2 2 4 3 3 3 2 3 2" xfId="22583" xr:uid="{C00D47FE-FB35-4178-879B-0D3691FFB9F8}"/>
    <cellStyle name="Separador de milhares 11 2 2 2 2 4 3 3 3 2 3 3" xfId="29322" xr:uid="{AB50916B-29EE-4ABC-BC8E-C632E0604702}"/>
    <cellStyle name="Separador de milhares 11 2 2 2 2 4 3 3 3 2 3 4" xfId="36581" xr:uid="{CE2BF5B3-AA3B-4AF3-A760-48CE57B3A9A7}"/>
    <cellStyle name="Separador de milhares 11 2 2 2 2 4 3 3 3 3" xfId="26253" xr:uid="{BDA513D2-0000-4763-A0B6-EE046F9444B7}"/>
    <cellStyle name="Separador de milhares 11 2 2 2 2 4 3 3 3 4" xfId="33740" xr:uid="{1A236B61-B5C5-4863-AACA-E42A9CCA01DE}"/>
    <cellStyle name="Separador de milhares 11 2 2 2 2 4 3 4" xfId="7705" xr:uid="{94AE6F9C-78CE-4AAF-81BF-56B01AF12F87}"/>
    <cellStyle name="Separador de milhares 11 2 2 2 2 4 3 4 2" xfId="11100" xr:uid="{3B6091E0-EEA6-46A2-8EC5-12E7CF321D68}"/>
    <cellStyle name="Separador de milhares 11 2 2 2 2 4 3 4 2 2" xfId="14378" xr:uid="{DE5A9B8A-367F-4393-BA31-B5E093CA4CCF}"/>
    <cellStyle name="Separador de milhares 11 2 2 2 2 4 3 4 2 2 2" xfId="16668" xr:uid="{D22146D9-C37F-44FD-A9DD-16183EC3F0FE}"/>
    <cellStyle name="Separador de milhares 11 2 2 2 2 4 3 4 2 2 3" xfId="23202" xr:uid="{A29E9079-4BB4-40D5-9D38-9C5D16793386}"/>
    <cellStyle name="Separador de milhares 11 2 2 2 2 4 3 4 2 2 4" xfId="31410" xr:uid="{AEC83E7B-02A2-4B9D-8E7F-E29AECE03EA1}"/>
    <cellStyle name="Separador de milhares 11 2 2 2 2 4 3 4 2 2 5" xfId="34533" xr:uid="{66927805-F5BD-4AF0-87FD-628D0A54B93C}"/>
    <cellStyle name="Separador de milhares 11 2 2 2 2 4 3 4 2 3" xfId="19681" xr:uid="{787D9D29-5828-4C64-B028-17C308BBEC1B}"/>
    <cellStyle name="Separador de milhares 11 2 2 2 2 4 3 4 2 3 2" xfId="21152" xr:uid="{7F68F8B7-2258-4E76-9688-4567A2E83D8C}"/>
    <cellStyle name="Separador de milhares 11 2 2 2 2 4 3 4 2 3 3" xfId="30797" xr:uid="{DA4E57AC-31D5-4A65-AA3A-23FFDDF58349}"/>
    <cellStyle name="Separador de milhares 11 2 2 2 2 4 3 4 2 3 4" xfId="37531" xr:uid="{769F429E-7641-4639-9C88-34233D0D8237}"/>
    <cellStyle name="Separador de milhares 11 2 2 2 2 4 3 4 3" xfId="29415" xr:uid="{4F309DE4-37B8-443D-AD75-5E892352359C}"/>
    <cellStyle name="Separador de milhares 11 2 2 2 2 4 3 4 4" xfId="32309" xr:uid="{21353EDF-F109-41EE-9D67-939A79D5AC19}"/>
    <cellStyle name="Separador de milhares 11 2 2 2 2 4 4" xfId="5012" xr:uid="{B0D70DC6-B60B-44D2-B316-C2B207CC5420}"/>
    <cellStyle name="Separador de milhares 11 2 2 2 2 4 4 2" xfId="9344" xr:uid="{F5DD1A36-6E4A-41B5-B48C-4AE672EFF33F}"/>
    <cellStyle name="Separador de milhares 11 2 2 2 2 4 4 3" xfId="8173" xr:uid="{FC8B2BDE-4923-48E9-B21B-AE415D9C40D6}"/>
    <cellStyle name="Separador de milhares 11 2 2 2 2 4 4 3 2" xfId="11568" xr:uid="{2FB31217-787A-48B1-8542-E3A120B28923}"/>
    <cellStyle name="Separador de milhares 11 2 2 2 2 4 4 3 2 2" xfId="14846" xr:uid="{6D21EE75-7289-43C2-ACE2-8FE4BD917AF0}"/>
    <cellStyle name="Separador de milhares 11 2 2 2 2 4 4 3 2 2 2" xfId="17136" xr:uid="{08E7F047-9AC5-4DA3-A427-6D0ED2F77CC8}"/>
    <cellStyle name="Separador de milhares 11 2 2 2 2 4 4 3 2 2 3" xfId="24147" xr:uid="{8AF63796-B894-4D54-978C-C2E2804E7680}"/>
    <cellStyle name="Separador de milhares 11 2 2 2 2 4 4 3 2 2 4" xfId="26773" xr:uid="{1D63D44E-2CC6-4515-A808-A6693E572641}"/>
    <cellStyle name="Separador de milhares 11 2 2 2 2 4 4 3 2 2 5" xfId="35001" xr:uid="{31FFB3CE-363D-4A79-92A7-635C93C9556B}"/>
    <cellStyle name="Separador de milhares 11 2 2 2 2 4 4 3 2 3" xfId="18636" xr:uid="{272ED3C8-F032-4385-8954-6E1371FDB428}"/>
    <cellStyle name="Separador de milhares 11 2 2 2 2 4 4 3 2 3 2" xfId="21620" xr:uid="{05A54BCE-3721-4522-8C75-AB817908E8C6}"/>
    <cellStyle name="Separador de milhares 11 2 2 2 2 4 4 3 2 3 3" xfId="28910" xr:uid="{9F858150-06C1-43D3-B44C-9ADAD90011FE}"/>
    <cellStyle name="Separador de milhares 11 2 2 2 2 4 4 3 2 3 4" xfId="36497" xr:uid="{07861487-DBAE-4D83-83A5-E67EADFB4A48}"/>
    <cellStyle name="Separador de milhares 11 2 2 2 2 4 4 3 3" xfId="28515" xr:uid="{F801D190-B40F-432D-9739-BF52463F1115}"/>
    <cellStyle name="Separador de milhares 11 2 2 2 2 4 4 3 4" xfId="32777" xr:uid="{41B16B70-5DC2-4CA6-9A5D-D902A48235E6}"/>
    <cellStyle name="Separador de milhares 11 2 2 2 2 4 4 4" xfId="12739" xr:uid="{14938C0C-E81E-4A8A-8581-F6AC7D656FBA}"/>
    <cellStyle name="Separador de milhares 11 2 2 2 2 5" xfId="3021" xr:uid="{B8D83A86-29C6-45CB-A6F9-B315E1AE0396}"/>
    <cellStyle name="Separador de milhares 11 2 2 2 2 5 2" xfId="4529" xr:uid="{4F0FE59A-6FF4-497A-B580-EFE99FF2B78C}"/>
    <cellStyle name="Separador de milhares 11 2 2 2 2 5 3" xfId="5597" xr:uid="{33F7BEA5-B415-4D58-85DD-3D5F186C8B0B}"/>
    <cellStyle name="Separador de milhares 11 2 2 2 2 5 3 2" xfId="9929" xr:uid="{CED5B2AF-E959-43D2-A993-6AF57F1D8401}"/>
    <cellStyle name="Separador de milhares 11 2 2 2 2 5 3 3" xfId="8758" xr:uid="{310AE0B7-2C7E-4DEA-A138-9041C5E7DCAF}"/>
    <cellStyle name="Separador de milhares 11 2 2 2 2 5 3 3 2" xfId="12153" xr:uid="{100E3B25-16D4-4880-A88E-E91A1CDDCC38}"/>
    <cellStyle name="Separador de milhares 11 2 2 2 2 5 3 3 2 2" xfId="15431" xr:uid="{3F1B16A6-CF9D-4A5B-9009-84E51BB7F8A8}"/>
    <cellStyle name="Separador de milhares 11 2 2 2 2 5 3 3 2 2 2" xfId="17721" xr:uid="{718F1867-2C17-4453-A8BE-36FDE16EE4DC}"/>
    <cellStyle name="Separador de milhares 11 2 2 2 2 5 3 3 2 2 3" xfId="24722" xr:uid="{47159CD6-9193-4679-8744-968E5FA5AFFA}"/>
    <cellStyle name="Separador de milhares 11 2 2 2 2 5 3 3 2 2 4" xfId="29432" xr:uid="{CBEFD979-DDDA-4A0B-9075-D875CFD15486}"/>
    <cellStyle name="Separador de milhares 11 2 2 2 2 5 3 3 2 2 5" xfId="35586" xr:uid="{1A238786-01BE-4610-96E4-1679E11FCD56}"/>
    <cellStyle name="Separador de milhares 11 2 2 2 2 5 3 3 2 3" xfId="18367" xr:uid="{3CE7A738-B84B-4571-B625-BDB43C4CB49B}"/>
    <cellStyle name="Separador de milhares 11 2 2 2 2 5 3 3 2 3 2" xfId="22205" xr:uid="{C6B63365-786C-4941-84AB-9D62D2B40F86}"/>
    <cellStyle name="Separador de milhares 11 2 2 2 2 5 3 3 2 3 3" xfId="29148" xr:uid="{D09DC70D-7CAC-46F2-877C-6E20B630039A}"/>
    <cellStyle name="Separador de milhares 11 2 2 2 2 5 3 3 2 3 4" xfId="36231" xr:uid="{B3CEEAA2-754B-4711-B0F1-2BD0A993A17B}"/>
    <cellStyle name="Separador de milhares 11 2 2 2 2 5 3 3 3" xfId="26918" xr:uid="{2DE1F9B5-7FA9-4450-9A3D-1ADC08DAF727}"/>
    <cellStyle name="Separador de milhares 11 2 2 2 2 5 3 3 4" xfId="33362" xr:uid="{23672E82-F57C-442C-9D26-9EFFA8B0B9A5}"/>
    <cellStyle name="Separador de milhares 11 2 2 2 2 5 3 4" xfId="13324" xr:uid="{67BF5C25-2A70-4563-9274-C7AADA23D95A}"/>
    <cellStyle name="Separador de milhares 11 2 2 2 2 5 4" xfId="6805" xr:uid="{03CFDB7B-0FE0-4DAE-8A0F-74BF82FBABFC}"/>
    <cellStyle name="Separador de milhares 11 2 2 2 2 5 5" xfId="7120" xr:uid="{347C6200-1CF9-4F0E-89AE-117B7CCE86B2}"/>
    <cellStyle name="Separador de milhares 11 2 2 2 2 5 5 2" xfId="10515" xr:uid="{EB903A29-2578-4F74-9400-F9E0A7B37B33}"/>
    <cellStyle name="Separador de milhares 11 2 2 2 2 5 5 2 2" xfId="13793" xr:uid="{EE11C63F-A2B2-451E-B386-7ECCFE1A9F77}"/>
    <cellStyle name="Separador de milhares 11 2 2 2 2 5 5 2 2 2" xfId="16083" xr:uid="{897B6CA8-C930-483B-AC69-BDA8615D8916}"/>
    <cellStyle name="Separador de milhares 11 2 2 2 2 5 5 2 2 3" xfId="23979" xr:uid="{225F00EF-2E32-4C55-BE4F-DD9FAF657A9B}"/>
    <cellStyle name="Separador de milhares 11 2 2 2 2 5 5 2 2 4" xfId="31531" xr:uid="{41CA1C26-4933-446A-B9F9-2903ECA32564}"/>
    <cellStyle name="Separador de milhares 11 2 2 2 2 5 5 2 2 5" xfId="33948" xr:uid="{0144EEAB-A34B-4236-8C34-E50929E475C8}"/>
    <cellStyle name="Separador de milhares 11 2 2 2 2 5 5 2 3" xfId="18317" xr:uid="{B8897A76-F566-4309-A368-8766175B5749}"/>
    <cellStyle name="Separador de milhares 11 2 2 2 2 5 5 2 3 2" xfId="20567" xr:uid="{A013EAD3-22A7-44E3-B9A1-56F076AC8256}"/>
    <cellStyle name="Separador de milhares 11 2 2 2 2 5 5 2 3 3" xfId="28598" xr:uid="{562BB8F9-0ACD-4A04-B7BD-D703EDA270DF}"/>
    <cellStyle name="Separador de milhares 11 2 2 2 2 5 5 2 3 4" xfId="36181" xr:uid="{1BB988C8-2EA5-48FE-9F9D-25942A3FE8D7}"/>
    <cellStyle name="Separador de milhares 11 2 2 2 2 5 5 3" xfId="29659" xr:uid="{BCB73F77-FF67-46EF-B7AA-B7AED23E3109}"/>
    <cellStyle name="Separador de milhares 11 2 2 2 2 5 5 4" xfId="31724" xr:uid="{4E45653A-66E5-46AC-B5E9-EC595242F8AF}"/>
    <cellStyle name="Separador de milhares 11 2 2 2 3" xfId="1121" xr:uid="{C1560423-A5FC-45EF-B803-5F6E9407681B}"/>
    <cellStyle name="Separador de milhares 11 2 2 2 4" xfId="1575" xr:uid="{EAE59AFF-1D88-4B8B-B90A-51D7D0C41494}"/>
    <cellStyle name="Separador de milhares 11 2 2 2 4 2" xfId="1809" xr:uid="{7787AA94-CA02-4EA6-9881-98CB59DD1853}"/>
    <cellStyle name="Separador de milhares 11 2 2 2 4 3" xfId="2175" xr:uid="{F2F84078-6BCB-4B43-94BD-C7C43BD255F9}"/>
    <cellStyle name="Separador de milhares 11 2 2 2 4 3 2" xfId="2655" xr:uid="{EC0F96D1-CB39-4A9E-81BD-D99668A0DAEF}"/>
    <cellStyle name="Separador de milhares 11 2 2 2 4 3 3" xfId="5246" xr:uid="{F032B1C9-CAF7-4C23-987A-155F4D45F007}"/>
    <cellStyle name="Separador de milhares 11 2 2 2 4 3 3 2" xfId="9578" xr:uid="{D8793B95-7EA1-408A-8E2A-C3B162889AC2}"/>
    <cellStyle name="Separador de milhares 11 2 2 2 4 3 3 3" xfId="8407" xr:uid="{EC0E372C-A532-4823-BC7D-E59DB473C22C}"/>
    <cellStyle name="Separador de milhares 11 2 2 2 4 3 3 3 2" xfId="11802" xr:uid="{B541E1F4-5807-4C89-94F1-8D1C6E3AD943}"/>
    <cellStyle name="Separador de milhares 11 2 2 2 4 3 3 3 2 2" xfId="15080" xr:uid="{F389EA27-56A7-42DC-83E9-8BC8B6645720}"/>
    <cellStyle name="Separador de milhares 11 2 2 2 4 3 3 3 2 2 2" xfId="17370" xr:uid="{1CB485A9-244C-484C-B2BD-21C67E67B716}"/>
    <cellStyle name="Separador de milhares 11 2 2 2 4 3 3 3 2 2 3" xfId="24696" xr:uid="{256906BB-9D86-42E8-AFEF-394C8EB46B99}"/>
    <cellStyle name="Separador de milhares 11 2 2 2 4 3 3 3 2 2 4" xfId="27704" xr:uid="{47D51E2A-7B12-486C-AB74-98804AB3AF13}"/>
    <cellStyle name="Separador de milhares 11 2 2 2 4 3 3 3 2 2 5" xfId="35235" xr:uid="{D11173C4-9790-4101-BD90-1CB9D1DDECB5}"/>
    <cellStyle name="Separador de milhares 11 2 2 2 4 3 3 3 2 3" xfId="18913" xr:uid="{2C031949-D46A-4E08-AF0F-EFF9E2C9602E}"/>
    <cellStyle name="Separador de milhares 11 2 2 2 4 3 3 3 2 3 2" xfId="21854" xr:uid="{50D82F1D-921D-4113-88F0-38829FD7DAAA}"/>
    <cellStyle name="Separador de milhares 11 2 2 2 4 3 3 3 2 3 3" xfId="27351" xr:uid="{7BDB14FD-8A02-44BF-969A-4C8FC509A724}"/>
    <cellStyle name="Separador de milhares 11 2 2 2 4 3 3 3 2 3 4" xfId="36771" xr:uid="{9A2BFCC9-CD66-4CDD-A0BB-AB4211AD1FAE}"/>
    <cellStyle name="Separador de milhares 11 2 2 2 4 3 3 3 3" xfId="27926" xr:uid="{08B3EF59-C7FC-4675-85BD-4F51B608E38C}"/>
    <cellStyle name="Separador de milhares 11 2 2 2 4 3 3 3 4" xfId="33011" xr:uid="{F4A28BE9-D8FB-4E39-A323-D1787D70AEE6}"/>
    <cellStyle name="Separador de milhares 11 2 2 2 4 3 3 4" xfId="12973" xr:uid="{142C0089-9CD1-4EAD-99CB-ED0040FC335E}"/>
    <cellStyle name="Separador de milhares 11 2 2 2 4 3 4" xfId="7354" xr:uid="{DFD191BD-F2D2-4607-A376-C258FA089352}"/>
    <cellStyle name="Separador de milhares 11 2 2 2 4 3 4 2" xfId="10749" xr:uid="{FE64B3F0-44DD-4DAE-A08A-DF88AF06687A}"/>
    <cellStyle name="Separador de milhares 11 2 2 2 4 3 4 2 2" xfId="14027" xr:uid="{BB10C018-77E4-459E-B1CD-12DB13F33FDE}"/>
    <cellStyle name="Separador de milhares 11 2 2 2 4 3 4 2 2 2" xfId="16317" xr:uid="{FA521360-49BA-4F42-BFE6-19A0CD33F4DC}"/>
    <cellStyle name="Separador de milhares 11 2 2 2 4 3 4 2 2 3" xfId="22969" xr:uid="{4A645F56-94CA-4143-A605-6B79EF4432BA}"/>
    <cellStyle name="Separador de milhares 11 2 2 2 4 3 4 2 2 4" xfId="29718" xr:uid="{F5A312AB-8CCE-4644-8D8B-2467C9504266}"/>
    <cellStyle name="Separador de milhares 11 2 2 2 4 3 4 2 2 5" xfId="34182" xr:uid="{4062E24F-A7CA-478F-8195-C21D37226FB3}"/>
    <cellStyle name="Separador de milhares 11 2 2 2 4 3 4 2 3" xfId="19983" xr:uid="{765A8F7A-92BF-4548-9932-565A4AF32E85}"/>
    <cellStyle name="Separador de milhares 11 2 2 2 4 3 4 2 3 2" xfId="20801" xr:uid="{10E0344F-8845-4A65-8B78-430BF6FED250}"/>
    <cellStyle name="Separador de milhares 11 2 2 2 4 3 4 2 3 3" xfId="27934" xr:uid="{A2F38201-A989-4B9F-88EE-229EA9F03539}"/>
    <cellStyle name="Separador de milhares 11 2 2 2 4 3 4 2 3 4" xfId="37829" xr:uid="{5FB8C310-37CD-4C7C-8CBB-DDE6DA83FB23}"/>
    <cellStyle name="Separador de milhares 11 2 2 2 4 3 4 3" xfId="29764" xr:uid="{6A30377C-80CE-4B42-83C3-86D4B0A5BB23}"/>
    <cellStyle name="Separador de milhares 11 2 2 2 4 3 4 4" xfId="31958" xr:uid="{4D04C79F-CF4F-414D-BA21-E31E43A4CE2E}"/>
    <cellStyle name="Separador de milhares 11 2 2 2 5" xfId="960" xr:uid="{9235CB8A-E121-45EE-83CE-3938D1A27581}"/>
    <cellStyle name="Separador de milhares 11 2 2 2 5 2" xfId="2304" xr:uid="{B8EE2F18-8B6E-456A-BB20-EA28F31FBB31}"/>
    <cellStyle name="Separador de milhares 11 2 2 2 5 3" xfId="3610" xr:uid="{F642679C-C7A2-4092-9059-7D9DC1B67681}"/>
    <cellStyle name="Separador de milhares 11 2 2 2 5 3 2" xfId="4895" xr:uid="{C70AE850-D432-4324-B67F-489D359CAACF}"/>
    <cellStyle name="Separador de milhares 11 2 2 2 5 3 2 2" xfId="9227" xr:uid="{21AD19EA-A169-48F0-BCB8-5F267E7F9D9D}"/>
    <cellStyle name="Separador de milhares 11 2 2 2 5 3 2 3" xfId="8056" xr:uid="{0531F75F-9CE7-4E0B-BB17-F17B43974385}"/>
    <cellStyle name="Separador de milhares 11 2 2 2 5 3 2 3 2" xfId="11451" xr:uid="{FE8C7DC2-46F0-4BFE-9B44-BECCCAC87D72}"/>
    <cellStyle name="Separador de milhares 11 2 2 2 5 3 2 3 2 2" xfId="14729" xr:uid="{D3A2845B-9904-40A9-8E7F-2DF980FEB116}"/>
    <cellStyle name="Separador de milhares 11 2 2 2 5 3 2 3 2 2 2" xfId="17019" xr:uid="{5502643F-2258-47A3-B85B-62CC02F1257F}"/>
    <cellStyle name="Separador de milhares 11 2 2 2 5 3 2 3 2 2 3" xfId="23365" xr:uid="{4F6277C1-B528-4848-8BA1-38595799102B}"/>
    <cellStyle name="Separador de milhares 11 2 2 2 5 3 2 3 2 2 4" xfId="31044" xr:uid="{F32FE192-05CA-4DD6-847C-F7E667BBE6DA}"/>
    <cellStyle name="Separador de milhares 11 2 2 2 5 3 2 3 2 2 5" xfId="34884" xr:uid="{3FEFAF43-B632-482C-9F59-2B9937D53DE6}"/>
    <cellStyle name="Separador de milhares 11 2 2 2 5 3 2 3 2 3" xfId="19590" xr:uid="{9F76D7FC-B2E9-4C40-95C9-2B1BC6058AC1}"/>
    <cellStyle name="Separador de milhares 11 2 2 2 5 3 2 3 2 3 2" xfId="21503" xr:uid="{D2973C67-538D-4395-A188-F141384CB259}"/>
    <cellStyle name="Separador de milhares 11 2 2 2 5 3 2 3 2 3 3" xfId="25547" xr:uid="{2FDA5C91-CFB3-4B37-80A8-9464C8C2D4A6}"/>
    <cellStyle name="Separador de milhares 11 2 2 2 5 3 2 3 2 3 4" xfId="37442" xr:uid="{F6D5C045-7628-4007-B3E7-DFC67F5C9FC5}"/>
    <cellStyle name="Separador de milhares 11 2 2 2 5 3 2 3 3" xfId="30909" xr:uid="{9A2019F7-AB43-471D-A972-95AC0B7971CF}"/>
    <cellStyle name="Separador de milhares 11 2 2 2 5 3 2 3 4" xfId="32660" xr:uid="{B4E26EB6-C0C7-49D2-9867-F122D0762A4C}"/>
    <cellStyle name="Separador de milhares 11 2 2 2 5 3 2 4" xfId="12622" xr:uid="{08542712-F102-451B-A0B4-DB9A68BF1AD4}"/>
    <cellStyle name="Separador de milhares 11 2 2 2 5 3 3" xfId="6397" xr:uid="{29FB4395-71BF-4AC5-8D62-100E3D3F594E}"/>
    <cellStyle name="Separador de milhares 11 2 2 2 5 3 4" xfId="7588" xr:uid="{93056C42-1129-43DF-8D26-7AB8C7F147E4}"/>
    <cellStyle name="Separador de milhares 11 2 2 2 5 3 4 2" xfId="10983" xr:uid="{793D0802-7B13-4FC9-AE61-1F71E1184772}"/>
    <cellStyle name="Separador de milhares 11 2 2 2 5 3 4 2 2" xfId="14261" xr:uid="{589128C0-A56D-4D38-B4BE-F49A271CDE7C}"/>
    <cellStyle name="Separador de milhares 11 2 2 2 5 3 4 2 2 2" xfId="16551" xr:uid="{2B0F2ECD-C3F7-48F5-84AE-6A0027447C7E}"/>
    <cellStyle name="Separador de milhares 11 2 2 2 5 3 4 2 2 3" xfId="23019" xr:uid="{F32908CF-83FC-4A14-AA44-9B353BCC2710}"/>
    <cellStyle name="Separador de milhares 11 2 2 2 5 3 4 2 2 4" xfId="27778" xr:uid="{B8CD764B-812E-42B5-8BB9-465220C0C797}"/>
    <cellStyle name="Separador de milhares 11 2 2 2 5 3 4 2 2 5" xfId="34416" xr:uid="{B10B9647-AF99-4CD4-85FA-E6B4B6B776C6}"/>
    <cellStyle name="Separador de milhares 11 2 2 2 5 3 4 2 3" xfId="18441" xr:uid="{F0E90742-440A-47EF-88B2-4A36100FCC55}"/>
    <cellStyle name="Separador de milhares 11 2 2 2 5 3 4 2 3 2" xfId="21035" xr:uid="{90075125-A112-4C94-997A-E71555AD1F00}"/>
    <cellStyle name="Separador de milhares 11 2 2 2 5 3 4 2 3 3" xfId="31340" xr:uid="{A1932D2F-5E4B-4C7E-B914-008E40930B0F}"/>
    <cellStyle name="Separador de milhares 11 2 2 2 5 3 4 2 3 4" xfId="36304" xr:uid="{A5044495-43B7-442E-9524-B7B084A3E70C}"/>
    <cellStyle name="Separador de milhares 11 2 2 2 5 3 4 3" xfId="26538" xr:uid="{F8385222-28EF-477E-8078-D71D2510960F}"/>
    <cellStyle name="Separador de milhares 11 2 2 2 5 3 4 4" xfId="32192" xr:uid="{2DC696AA-DCEB-481B-8A78-AF425CF3E5BB}"/>
    <cellStyle name="Separador de milhares 11 2 2 2 6" xfId="2904" xr:uid="{D59CA116-168A-4AD5-8068-C7BDE10BBCD5}"/>
    <cellStyle name="Separador de milhares 11 2 2 2 6 2" xfId="3431" xr:uid="{040DC41A-BFEC-443E-9D8A-38B56F429462}"/>
    <cellStyle name="Separador de milhares 11 2 2 2 6 3" xfId="5480" xr:uid="{011077A3-0A58-4AB4-98D7-25D39E748979}"/>
    <cellStyle name="Separador de milhares 11 2 2 2 6 3 2" xfId="9812" xr:uid="{62F96B7F-6ECE-4FAD-A43C-272DAD23D4A2}"/>
    <cellStyle name="Separador de milhares 11 2 2 2 6 3 3" xfId="8641" xr:uid="{D3C716C1-6D06-4579-BB57-38DD9CE03CAA}"/>
    <cellStyle name="Separador de milhares 11 2 2 2 6 3 3 2" xfId="12036" xr:uid="{1791B4F9-8108-42C5-A9F7-9C31D8903BF8}"/>
    <cellStyle name="Separador de milhares 11 2 2 2 6 3 3 2 2" xfId="15314" xr:uid="{ED575885-F112-401F-B3FC-CBF3A5E2FC7F}"/>
    <cellStyle name="Separador de milhares 11 2 2 2 6 3 3 2 2 2" xfId="17604" xr:uid="{CD21A8A2-7801-4133-8F3B-C880734F8517}"/>
    <cellStyle name="Separador de milhares 11 2 2 2 6 3 3 2 2 3" xfId="24684" xr:uid="{4E0CBDEB-06AD-4C5A-BF11-24FF077DDC5B}"/>
    <cellStyle name="Separador de milhares 11 2 2 2 6 3 3 2 2 4" xfId="30022" xr:uid="{7D0D5934-17A3-4A6C-8A9C-4A98E96EA314}"/>
    <cellStyle name="Separador de milhares 11 2 2 2 6 3 3 2 2 5" xfId="35469" xr:uid="{3ED2D129-9175-47BB-B2FE-8080C0EBC346}"/>
    <cellStyle name="Separador de milhares 11 2 2 2 6 3 3 2 3" xfId="19397" xr:uid="{0C3B576F-ADC7-43F9-998D-CDBDEA899756}"/>
    <cellStyle name="Separador de milhares 11 2 2 2 6 3 3 2 3 2" xfId="22088" xr:uid="{F5DCE1F0-80D2-44D4-900C-09FE5776DE69}"/>
    <cellStyle name="Separador de milhares 11 2 2 2 6 3 3 2 3 3" xfId="28009" xr:uid="{687C7ED7-255F-49EE-8E80-104E3310F4E0}"/>
    <cellStyle name="Separador de milhares 11 2 2 2 6 3 3 2 3 4" xfId="37251" xr:uid="{2652A544-C2D5-4364-A06A-C0050DE55A12}"/>
    <cellStyle name="Separador de milhares 11 2 2 2 6 3 3 3" xfId="27957" xr:uid="{42594CAB-A9BB-44E4-B3D4-B1E5F480AEEA}"/>
    <cellStyle name="Separador de milhares 11 2 2 2 6 3 3 4" xfId="33245" xr:uid="{343915E2-1AA8-4094-A9A5-583706B93C01}"/>
    <cellStyle name="Separador de milhares 11 2 2 2 6 3 4" xfId="13207" xr:uid="{938977A8-CABA-4ABF-A716-A3BDC664898A}"/>
    <cellStyle name="Separador de milhares 11 2 2 2 6 4" xfId="6860" xr:uid="{7CCB72EA-85E4-4BA2-85C8-8F2BEED97613}"/>
    <cellStyle name="Separador de milhares 11 2 2 2 6 5" xfId="7003" xr:uid="{7B2E69A6-68D3-4822-A14D-6C82F1FAF9E2}"/>
    <cellStyle name="Separador de milhares 11 2 2 2 6 5 2" xfId="10398" xr:uid="{B587A0ED-286A-4716-B866-3EDCA048169A}"/>
    <cellStyle name="Separador de milhares 11 2 2 2 6 5 2 2" xfId="13676" xr:uid="{3865DC1E-69C6-4642-A9E0-0269619BD65B}"/>
    <cellStyle name="Separador de milhares 11 2 2 2 6 5 2 2 2" xfId="15966" xr:uid="{73EED50D-1C4D-4028-BEF4-ACF2A31EA62D}"/>
    <cellStyle name="Separador de milhares 11 2 2 2 6 5 2 2 3" xfId="24344" xr:uid="{C42855D4-6502-4C93-BBC0-97E0EE399616}"/>
    <cellStyle name="Separador de milhares 11 2 2 2 6 5 2 2 4" xfId="24980" xr:uid="{BF3F3D07-80CA-448C-B1CE-E68E69514FB6}"/>
    <cellStyle name="Separador de milhares 11 2 2 2 6 5 2 2 5" xfId="33831" xr:uid="{75716C46-6A73-4FE0-B398-FBDB9C31D190}"/>
    <cellStyle name="Separador de milhares 11 2 2 2 6 5 2 3" xfId="19795" xr:uid="{AB308940-C2F7-4935-AFBF-378D6D0E54B0}"/>
    <cellStyle name="Separador de milhares 11 2 2 2 6 5 2 3 2" xfId="20450" xr:uid="{F7B4D303-7F4E-4505-B045-700043FBEBAE}"/>
    <cellStyle name="Separador de milhares 11 2 2 2 6 5 2 3 3" xfId="27764" xr:uid="{03005EA0-E866-4614-A57B-B38840667E17}"/>
    <cellStyle name="Separador de milhares 11 2 2 2 6 5 2 3 4" xfId="37641" xr:uid="{C32ECF57-7DB7-4D49-B2B6-0AEF8200E57E}"/>
    <cellStyle name="Separador de milhares 11 2 2 2 6 5 3" xfId="27654" xr:uid="{1FBF165C-0FF0-48D5-8ADA-666B7901CDE5}"/>
    <cellStyle name="Separador de milhares 11 2 2 2 6 5 4" xfId="31607" xr:uid="{79EFE954-4AC1-4B9A-833B-B9EC2837B8BB}"/>
    <cellStyle name="Separador de milhares 11 2 2 3" xfId="708" xr:uid="{D954FF6E-10BA-4568-9AD5-E231F5CF2ECC}"/>
    <cellStyle name="Separador de milhares 11 2 2 3 2" xfId="38387" xr:uid="{C8D0D4E0-7471-4840-AA77-EA6FE7F8015A}"/>
    <cellStyle name="Separador de milhares 11 2 2 4" xfId="750" xr:uid="{386EEF23-A828-4A8D-8620-7B4CBF5AA60D}"/>
    <cellStyle name="Separador de milhares 11 2 2 4 2" xfId="38421" xr:uid="{C511A327-BB45-4331-A62D-48E4B20D7395}"/>
    <cellStyle name="Separador de milhares 11 2 2 5" xfId="836" xr:uid="{43C1E5F7-595A-4FC1-A0B2-5545B972F996}"/>
    <cellStyle name="Separador de milhares 11 2 2 5 2" xfId="38502" xr:uid="{80151637-FFD5-4927-B282-0AD54E475D11}"/>
    <cellStyle name="Separador de milhares 11 2 2 6" xfId="869" xr:uid="{D763FA9B-D8DA-4D37-94E9-57509C7F65A9}"/>
    <cellStyle name="Separador de milhares 11 2 2 6 2" xfId="38528" xr:uid="{95CEF8E2-AE87-4333-84CF-F173D5D558BA}"/>
    <cellStyle name="Separador de milhares 11 2 3" xfId="509" xr:uid="{54D8DCAD-E074-4446-B27C-3F0CE4557BA9}"/>
    <cellStyle name="Separador de milhares 11 2 3 2" xfId="38315" xr:uid="{17CCCF65-D5C9-44B3-B4D8-2831F32CA519}"/>
    <cellStyle name="Separador de milhares 11 2 4" xfId="591" xr:uid="{A4306530-4C66-44BA-9304-1EFB20684609}"/>
    <cellStyle name="Separador de milhares 11 2 4 2" xfId="1193" xr:uid="{582100F7-F7D1-4686-887D-A3E8837ABE10}"/>
    <cellStyle name="Separador de milhares 11 2 4 2 2" xfId="1311" xr:uid="{499BC889-989D-4FBE-9835-F73497E274D1}"/>
    <cellStyle name="Separador de milhares 11 2 4 2 2 2" xfId="1925" xr:uid="{4C341102-4D2C-4402-85FA-893205DF4DA3}"/>
    <cellStyle name="Separador de milhares 11 2 4 2 2 3" xfId="1691" xr:uid="{E22AFD06-9948-4622-90DA-02AFF54C197F}"/>
    <cellStyle name="Separador de milhares 11 2 4 2 2 3 2" xfId="2771" xr:uid="{A6E0F54C-9DF3-46C3-A040-AE058053AC27}"/>
    <cellStyle name="Separador de milhares 11 2 4 2 2 3 2 2" xfId="3254" xr:uid="{4C4682B8-C693-40DB-A518-47F540F30315}"/>
    <cellStyle name="Separador de milhares 11 2 4 2 2 3 2 2 2" xfId="4762" xr:uid="{5BC18B11-A000-4E70-B81B-3947419C9B34}"/>
    <cellStyle name="Separador de milhares 11 2 4 2 2 3 2 2 3" xfId="5830" xr:uid="{E80959CD-8B5B-46A0-87B7-825B9DA40CE8}"/>
    <cellStyle name="Separador de milhares 11 2 4 2 2 3 2 2 3 2" xfId="10162" xr:uid="{BD569FC7-47BE-4544-908E-E29CF9782CA1}"/>
    <cellStyle name="Separador de milhares 11 2 4 2 2 3 2 2 3 3" xfId="8991" xr:uid="{CAA206F7-6AB2-4849-A93D-9486156B11C3}"/>
    <cellStyle name="Separador de milhares 11 2 4 2 2 3 2 2 3 3 2" xfId="12386" xr:uid="{20EA8F22-3508-4041-A2AF-D374A4B4E530}"/>
    <cellStyle name="Separador de milhares 11 2 4 2 2 3 2 2 3 3 2 2" xfId="15664" xr:uid="{2221B64F-8BF5-4844-A7A9-0384F53E906A}"/>
    <cellStyle name="Separador de milhares 11 2 4 2 2 3 2 2 3 3 2 2 2" xfId="17954" xr:uid="{DF7F753D-643D-4E63-8168-E70D2CDFE77B}"/>
    <cellStyle name="Separador de milhares 11 2 4 2 2 3 2 2 3 3 2 2 3" xfId="22662" xr:uid="{A27ADD4F-75A7-46E0-8AC7-604970F7F4B3}"/>
    <cellStyle name="Separador de milhares 11 2 4 2 2 3 2 2 3 3 2 2 4" xfId="26244" xr:uid="{F3DA0A6D-65B2-4F6B-A2D8-076FF1372480}"/>
    <cellStyle name="Separador de milhares 11 2 4 2 2 3 2 2 3 3 2 2 5" xfId="35819" xr:uid="{4CCE0473-A275-454F-A33A-2CC93AA41DC9}"/>
    <cellStyle name="Separador de milhares 11 2 4 2 2 3 2 2 3 3 2 3" xfId="19449" xr:uid="{8184B987-9E13-4DA8-9D64-69260A3AF7E2}"/>
    <cellStyle name="Separador de milhares 11 2 4 2 2 3 2 2 3 3 2 3 2" xfId="22438" xr:uid="{BAC913A2-A585-4A59-8ECC-354B5CD1B473}"/>
    <cellStyle name="Separador de milhares 11 2 4 2 2 3 2 2 3 3 2 3 3" xfId="27526" xr:uid="{34A73581-945D-46D9-8D0D-91AACE1DF741}"/>
    <cellStyle name="Separador de milhares 11 2 4 2 2 3 2 2 3 3 2 3 4" xfId="37302" xr:uid="{E9FFD283-5777-4085-96C2-EF6E9CF38C00}"/>
    <cellStyle name="Separador de milhares 11 2 4 2 2 3 2 2 3 3 3" xfId="29859" xr:uid="{FF2BD7DB-4902-4B78-90BC-BE35C297F2A1}"/>
    <cellStyle name="Separador de milhares 11 2 4 2 2 3 2 2 3 3 4" xfId="33595" xr:uid="{90786CA2-950D-49DF-81B9-5A2DE5D62DB9}"/>
    <cellStyle name="Separador de milhares 11 2 4 2 2 3 2 2 3 4" xfId="13557" xr:uid="{9263F310-0789-4A94-BD2C-7FA8B060EF44}"/>
    <cellStyle name="Separador de milhares 11 2 4 2 2 3 2 2 4" xfId="6347" xr:uid="{67DFFA16-E206-4D91-B14D-FD55D5EF18E1}"/>
    <cellStyle name="Separador de milhares 11 2 4 2 2 3 2 2 5" xfId="7938" xr:uid="{D0BB4EAC-3AF9-4518-BF76-55C1ABBC3F2D}"/>
    <cellStyle name="Separador de milhares 11 2 4 2 2 3 2 2 5 2" xfId="11333" xr:uid="{2240F671-B732-4B18-83FB-C0CC36F5BBB4}"/>
    <cellStyle name="Separador de milhares 11 2 4 2 2 3 2 2 5 2 2" xfId="14611" xr:uid="{CCCA7E3A-E693-48DE-9B0F-A61773C41AA3}"/>
    <cellStyle name="Separador de milhares 11 2 4 2 2 3 2 2 5 2 2 2" xfId="16901" xr:uid="{227C78EB-F7B0-4E9A-ACE9-5DA8B6B1D2A1}"/>
    <cellStyle name="Separador de milhares 11 2 4 2 2 3 2 2 5 2 2 3" xfId="23347" xr:uid="{3EE2CEDC-91CA-4C25-A33E-8FB8C33B744A}"/>
    <cellStyle name="Separador de milhares 11 2 4 2 2 3 2 2 5 2 2 4" xfId="27672" xr:uid="{BC0F4725-08AB-4930-9C81-524B71C9608D}"/>
    <cellStyle name="Separador de milhares 11 2 4 2 2 3 2 2 5 2 2 5" xfId="34766" xr:uid="{37416838-5E4D-4442-BFF5-F97527A188B5}"/>
    <cellStyle name="Separador de milhares 11 2 4 2 2 3 2 2 5 2 3" xfId="18376" xr:uid="{DB947F25-F972-4CB4-B095-84B803EB2B13}"/>
    <cellStyle name="Separador de milhares 11 2 4 2 2 3 2 2 5 2 3 2" xfId="21385" xr:uid="{C6507A68-7BA4-404A-B542-2F12C7417DE1}"/>
    <cellStyle name="Separador de milhares 11 2 4 2 2 3 2 2 5 2 3 3" xfId="30260" xr:uid="{BD0035D7-61CB-4B15-8247-9D97924B1DFD}"/>
    <cellStyle name="Separador de milhares 11 2 4 2 2 3 2 2 5 2 3 4" xfId="36240" xr:uid="{4EE6CC58-4BE5-43A2-BFBF-3E34284E5EEE}"/>
    <cellStyle name="Separador de milhares 11 2 4 2 2 3 2 2 5 3" xfId="31411" xr:uid="{768E7A2A-C303-4A66-A2D0-8AA2EFC226F6}"/>
    <cellStyle name="Separador de milhares 11 2 4 2 2 3 2 2 5 4" xfId="32542" xr:uid="{C29E202D-55CF-4088-ADBC-2B572056B28D}"/>
    <cellStyle name="Separador de milhares 11 2 4 2 2 3 2 3" xfId="4401" xr:uid="{9701D528-2B5B-4502-A8B2-5353A3C0A835}"/>
    <cellStyle name="Separador de milhares 11 2 4 2 2 3 2 4" xfId="7470" xr:uid="{07D2A0CE-7927-4C47-B2EC-BBE975EDDD29}"/>
    <cellStyle name="Separador de milhares 11 2 4 2 2 3 2 4 2" xfId="10865" xr:uid="{080A8586-0ACE-4521-9AC7-AC97E8924638}"/>
    <cellStyle name="Separador de milhares 11 2 4 2 2 3 2 4 2 2" xfId="14143" xr:uid="{2FB4DBD7-2057-43C7-85E0-AB1D1DC50ECE}"/>
    <cellStyle name="Separador de milhares 11 2 4 2 2 3 2 4 2 2 2" xfId="16433" xr:uid="{C868CA2D-1502-4E19-B3C4-3873693EBF07}"/>
    <cellStyle name="Separador de milhares 11 2 4 2 2 3 2 4 2 2 3" xfId="22874" xr:uid="{FDABD4E8-0727-4214-A300-1C31CB31FF99}"/>
    <cellStyle name="Separador de milhares 11 2 4 2 2 3 2 4 2 2 4" xfId="25841" xr:uid="{CE07BA2D-51B2-4691-8CB4-E785178B42C0}"/>
    <cellStyle name="Separador de milhares 11 2 4 2 2 3 2 4 2 2 5" xfId="34298" xr:uid="{698909A8-8125-48CF-A154-C064605F6003}"/>
    <cellStyle name="Separador de milhares 11 2 4 2 2 3 2 4 2 3" xfId="18251" xr:uid="{BD139D9C-5DFD-4912-A4AE-A1EA8A5AB2DA}"/>
    <cellStyle name="Separador de milhares 11 2 4 2 2 3 2 4 2 3 2" xfId="20917" xr:uid="{A9BA9BDE-0628-498B-8120-BA84338BAC49}"/>
    <cellStyle name="Separador de milhares 11 2 4 2 2 3 2 4 2 3 3" xfId="27005" xr:uid="{9E242153-5EC7-4405-A053-C1454390E7C2}"/>
    <cellStyle name="Separador de milhares 11 2 4 2 2 3 2 4 2 3 4" xfId="36115" xr:uid="{80BF543E-60D8-4A41-ACE7-C11B8EA88481}"/>
    <cellStyle name="Separador de milhares 11 2 4 2 2 3 2 4 3" xfId="25780" xr:uid="{09DEEE7C-77F4-46B2-9562-E4306397775E}"/>
    <cellStyle name="Separador de milhares 11 2 4 2 2 3 2 4 4" xfId="32074" xr:uid="{C4276B82-B7FC-46A6-9C6B-EAB056153CFB}"/>
    <cellStyle name="Separador de milhares 11 2 4 2 2 3 3" xfId="3873" xr:uid="{93C055AA-D930-4483-84B0-8879877C0E01}"/>
    <cellStyle name="Separador de milhares 11 2 4 2 2 3 3 2" xfId="5362" xr:uid="{61872DAF-E16F-422A-BF73-AC438ED4B8D9}"/>
    <cellStyle name="Separador de milhares 11 2 4 2 2 3 3 2 2" xfId="9694" xr:uid="{5FDF79D4-6D25-4D2B-BC60-0064BC065C1F}"/>
    <cellStyle name="Separador de milhares 11 2 4 2 2 3 3 2 3" xfId="8523" xr:uid="{DAD10597-41F3-4E1D-B1DA-7107F36C5EF2}"/>
    <cellStyle name="Separador de milhares 11 2 4 2 2 3 3 2 3 2" xfId="11918" xr:uid="{32C6576B-5107-4192-86E7-4B57E5F5C35F}"/>
    <cellStyle name="Separador de milhares 11 2 4 2 2 3 3 2 3 2 2" xfId="15196" xr:uid="{D0B65D03-5B4C-4F96-9865-AE3819F3F765}"/>
    <cellStyle name="Separador de milhares 11 2 4 2 2 3 3 2 3 2 2 2" xfId="17486" xr:uid="{DC12EE6D-AE5B-47BD-A714-136DE80DBED9}"/>
    <cellStyle name="Separador de milhares 11 2 4 2 2 3 3 2 3 2 2 3" xfId="23026" xr:uid="{63B1CDBD-83CC-4791-A83B-298F6050E4F4}"/>
    <cellStyle name="Separador de milhares 11 2 4 2 2 3 3 2 3 2 2 4" xfId="30746" xr:uid="{9E99CEF3-346A-4E21-9E2E-2B7A160B32F8}"/>
    <cellStyle name="Separador de milhares 11 2 4 2 2 3 3 2 3 2 2 5" xfId="35351" xr:uid="{F5D83242-22DE-43DC-B836-E5C4D4349B8F}"/>
    <cellStyle name="Separador de milhares 11 2 4 2 2 3 3 2 3 2 3" xfId="19628" xr:uid="{7805FA07-C4FC-4159-B9C9-AFC29061E11F}"/>
    <cellStyle name="Separador de milhares 11 2 4 2 2 3 3 2 3 2 3 2" xfId="21970" xr:uid="{A543D6AF-7E7A-42E2-ADF5-CF2D0FE65178}"/>
    <cellStyle name="Separador de milhares 11 2 4 2 2 3 3 2 3 2 3 3" xfId="31305" xr:uid="{718766EB-036F-438B-A892-FBF879D9FA77}"/>
    <cellStyle name="Separador de milhares 11 2 4 2 2 3 3 2 3 2 3 4" xfId="37479" xr:uid="{1E92C27A-16D5-422B-A7F2-4E1D53267001}"/>
    <cellStyle name="Separador de milhares 11 2 4 2 2 3 3 2 3 3" xfId="28064" xr:uid="{F7ABA8A0-72EE-4B95-BBF6-0F3D8D7856D4}"/>
    <cellStyle name="Separador de milhares 11 2 4 2 2 3 3 2 3 4" xfId="33127" xr:uid="{633F4AF5-4C9F-4036-8F0E-E5756988EF90}"/>
    <cellStyle name="Separador de milhares 11 2 4 2 2 3 3 2 4" xfId="13089" xr:uid="{390AD404-9162-491A-BE8D-672C2F0B5CCC}"/>
    <cellStyle name="Separador de milhares 11 2 4 2 2 3 3 3" xfId="6780" xr:uid="{24158491-675E-4A35-A05A-40E1AC73881F}"/>
    <cellStyle name="Separador de milhares 11 2 4 2 3" xfId="1450" xr:uid="{5988AAC9-B716-4F4C-9A10-656A55A0E68A}"/>
    <cellStyle name="Separador de milhares 11 2 4 2 3 2" xfId="2537" xr:uid="{1630402C-6EA3-4F2D-A3BB-4BFADF682562}"/>
    <cellStyle name="Separador de milhares 11 2 4 2 3 2 2" xfId="3137" xr:uid="{D7A6749B-848F-443B-9F2C-F8ACA248BCCE}"/>
    <cellStyle name="Separador de milhares 11 2 4 2 3 2 2 2" xfId="4645" xr:uid="{D5CAAB3A-32E1-41E3-A338-0DD64D2CF38C}"/>
    <cellStyle name="Separador de milhares 11 2 4 2 3 2 2 3" xfId="5713" xr:uid="{553BF12D-F944-42F2-B880-1713A9A2621A}"/>
    <cellStyle name="Separador de milhares 11 2 4 2 3 2 2 3 2" xfId="10045" xr:uid="{8D2D794E-70A2-4A53-B202-892FDEDF259D}"/>
    <cellStyle name="Separador de milhares 11 2 4 2 3 2 2 3 3" xfId="8874" xr:uid="{A14B2972-B67A-4E8A-B51D-F1E4034F660D}"/>
    <cellStyle name="Separador de milhares 11 2 4 2 3 2 2 3 3 2" xfId="12269" xr:uid="{64A02A3B-9194-4A03-8929-C5A196D82092}"/>
    <cellStyle name="Separador de milhares 11 2 4 2 3 2 2 3 3 2 2" xfId="15547" xr:uid="{42C9D08F-12D6-46B2-9D28-CFF216FDF6AF}"/>
    <cellStyle name="Separador de milhares 11 2 4 2 3 2 2 3 3 2 2 2" xfId="17837" xr:uid="{B2998F50-95CA-4A58-BAD9-BC9BC6B535BF}"/>
    <cellStyle name="Separador de milhares 11 2 4 2 3 2 2 3 3 2 2 3" xfId="23004" xr:uid="{6BF63FC1-CF85-4EAD-BCEE-E01AC3EA4B1E}"/>
    <cellStyle name="Separador de milhares 11 2 4 2 3 2 2 3 3 2 2 4" xfId="28915" xr:uid="{32A6AF4E-822B-4507-A070-23A2522A76CC}"/>
    <cellStyle name="Separador de milhares 11 2 4 2 3 2 2 3 3 2 2 5" xfId="35702" xr:uid="{3C78F86E-387E-413B-91C0-6286DF935602}"/>
    <cellStyle name="Separador de milhares 11 2 4 2 3 2 2 3 3 2 3" xfId="19459" xr:uid="{4B41CECF-9637-4EFC-8D79-8A34C957D6B7}"/>
    <cellStyle name="Separador de milhares 11 2 4 2 3 2 2 3 3 2 3 2" xfId="22321" xr:uid="{89B08EA8-5012-402C-89E5-070934C6AAB9}"/>
    <cellStyle name="Separador de milhares 11 2 4 2 3 2 2 3 3 2 3 3" xfId="31413" xr:uid="{D671B393-38EB-4E59-BD80-811A81330C90}"/>
    <cellStyle name="Separador de milhares 11 2 4 2 3 2 2 3 3 2 3 4" xfId="37312" xr:uid="{5BB50A2F-A674-4865-A75D-705396F5410C}"/>
    <cellStyle name="Separador de milhares 11 2 4 2 3 2 2 3 3 3" xfId="31316" xr:uid="{C986DA67-0EA9-4D9E-A27C-E9FF045D535A}"/>
    <cellStyle name="Separador de milhares 11 2 4 2 3 2 2 3 3 4" xfId="33478" xr:uid="{51F37548-512E-4866-BC71-FFBCFD93D158}"/>
    <cellStyle name="Separador de milhares 11 2 4 2 3 2 2 3 4" xfId="13440" xr:uid="{2601CCAA-031B-4855-9316-5AC042CBFCB4}"/>
    <cellStyle name="Separador de milhares 11 2 4 2 3 2 2 4" xfId="6329" xr:uid="{773049E6-A226-4CE0-8E4B-E47BB8B65107}"/>
    <cellStyle name="Separador de milhares 11 2 4 2 3 2 2 5" xfId="7821" xr:uid="{81261451-9B28-4842-8835-D2DA97E73DC6}"/>
    <cellStyle name="Separador de milhares 11 2 4 2 3 2 2 5 2" xfId="11216" xr:uid="{C1628CE7-09CE-48B4-92BC-46CBFAEAE136}"/>
    <cellStyle name="Separador de milhares 11 2 4 2 3 2 2 5 2 2" xfId="14494" xr:uid="{0E9A03CF-D3AE-4D58-8AD3-711DAC6EF77A}"/>
    <cellStyle name="Separador de milhares 11 2 4 2 3 2 2 5 2 2 2" xfId="16784" xr:uid="{2F647DDE-BA65-4B92-B32C-60A75C6ADC5E}"/>
    <cellStyle name="Separador de milhares 11 2 4 2 3 2 2 5 2 2 3" xfId="24800" xr:uid="{9AC0A6A1-08F6-431A-B215-9C54CFC8A086}"/>
    <cellStyle name="Separador de milhares 11 2 4 2 3 2 2 5 2 2 4" xfId="28299" xr:uid="{725EDDCD-FDFF-4ACF-8478-5932F707B7D3}"/>
    <cellStyle name="Separador de milhares 11 2 4 2 3 2 2 5 2 2 5" xfId="34649" xr:uid="{6E0B4B77-E106-4732-831C-7532CB4B9CEE}"/>
    <cellStyle name="Separador de milhares 11 2 4 2 3 2 2 5 2 3" xfId="18199" xr:uid="{ADFC81CB-B8D9-4454-835D-A98A4FF18312}"/>
    <cellStyle name="Separador de milhares 11 2 4 2 3 2 2 5 2 3 2" xfId="21268" xr:uid="{375E565D-7172-422A-B0B4-8F8E6A443137}"/>
    <cellStyle name="Separador de milhares 11 2 4 2 3 2 2 5 2 3 3" xfId="26242" xr:uid="{4032F324-F51A-4632-8445-A8E1B71A2056}"/>
    <cellStyle name="Separador de milhares 11 2 4 2 3 2 2 5 2 3 4" xfId="36064" xr:uid="{56312472-8990-4833-A3B1-3DA4558E1696}"/>
    <cellStyle name="Separador de milhares 11 2 4 2 3 2 2 5 3" xfId="25086" xr:uid="{33F193C3-7A80-4583-B7D0-6ABA3AC02E43}"/>
    <cellStyle name="Separador de milhares 11 2 4 2 3 2 2 5 4" xfId="32425" xr:uid="{1C4FCB52-8FD3-43E9-A502-CB0E44D69FCC}"/>
    <cellStyle name="Separador de milhares 11 2 4 2 3 2 3" xfId="3362" xr:uid="{387DD0F2-0937-4937-9F7E-7C04A7B1A73C}"/>
    <cellStyle name="Separador de milhares 11 2 4 2 3 2 4" xfId="7236" xr:uid="{48B12B32-C839-4070-94A0-6CF2DE63F792}"/>
    <cellStyle name="Separador de milhares 11 2 4 2 3 2 4 2" xfId="10631" xr:uid="{34C51211-48F7-439D-9298-F9243AE2B636}"/>
    <cellStyle name="Separador de milhares 11 2 4 2 3 2 4 2 2" xfId="13909" xr:uid="{3B83DE67-25E8-4578-AC06-9CDCB333898C}"/>
    <cellStyle name="Separador de milhares 11 2 4 2 3 2 4 2 2 2" xfId="16199" xr:uid="{275B555C-4360-49D6-A375-71DA931160C5}"/>
    <cellStyle name="Separador de milhares 11 2 4 2 3 2 4 2 2 3" xfId="22636" xr:uid="{BE7602F9-2208-485F-8F5E-5FEE47C0F65A}"/>
    <cellStyle name="Separador de milhares 11 2 4 2 3 2 4 2 2 4" xfId="29495" xr:uid="{B82CA3CE-EDB1-4C62-9DA0-8CBD37849023}"/>
    <cellStyle name="Separador de milhares 11 2 4 2 3 2 4 2 2 5" xfId="34064" xr:uid="{46A93DB4-45DD-42E3-9395-290B47C9B923}"/>
    <cellStyle name="Separador de milhares 11 2 4 2 3 2 4 2 3" xfId="18894" xr:uid="{4C8A0ED8-325B-49DE-9D1D-0EE1E20A5CBD}"/>
    <cellStyle name="Separador de milhares 11 2 4 2 3 2 4 2 3 2" xfId="20683" xr:uid="{471DBAE5-2FC2-4412-AAE9-579D14708483}"/>
    <cellStyle name="Separador de milhares 11 2 4 2 3 2 4 2 3 3" xfId="29428" xr:uid="{32FDB896-9CAF-417B-B2FD-90C49322DE95}"/>
    <cellStyle name="Separador de milhares 11 2 4 2 3 2 4 2 3 4" xfId="36752" xr:uid="{F0188A6B-BB6E-4571-8F68-92B6BEC9EFC6}"/>
    <cellStyle name="Separador de milhares 11 2 4 2 3 2 4 3" xfId="27062" xr:uid="{0967AE02-1AA4-477F-81CA-E01B072D96CD}"/>
    <cellStyle name="Separador de milhares 11 2 4 2 3 2 4 4" xfId="31840" xr:uid="{0E5298F8-F251-49A8-A132-19FB8F5DD955}"/>
    <cellStyle name="Separador de milhares 11 2 4 2 3 3" xfId="3740" xr:uid="{964F5309-3BB4-44AB-AB6E-13B3EEEA7B2A}"/>
    <cellStyle name="Separador de milhares 11 2 4 2 3 3 2" xfId="5128" xr:uid="{B3FBF008-0AE2-4333-B0C7-5C38B27065D0}"/>
    <cellStyle name="Separador de milhares 11 2 4 2 3 3 2 2" xfId="9460" xr:uid="{7FC19927-516C-4D56-8DB8-3A8E8D19744A}"/>
    <cellStyle name="Separador de milhares 11 2 4 2 3 3 2 3" xfId="8289" xr:uid="{0C92A674-6D04-49E8-B596-57C1F0A85DE5}"/>
    <cellStyle name="Separador de milhares 11 2 4 2 3 3 2 3 2" xfId="11684" xr:uid="{3795742E-4C61-4A64-A2D5-C52C175A88D8}"/>
    <cellStyle name="Separador de milhares 11 2 4 2 3 3 2 3 2 2" xfId="14962" xr:uid="{4E865310-BE52-4056-8CDA-B361297E6CC0}"/>
    <cellStyle name="Separador de milhares 11 2 4 2 3 3 2 3 2 2 2" xfId="17252" xr:uid="{DC8D4FC8-E1D5-4808-BA38-3AE8376D8C5B}"/>
    <cellStyle name="Separador de milhares 11 2 4 2 3 3 2 3 2 2 3" xfId="24479" xr:uid="{201CD27E-0307-44C7-B0A3-F6CAC7A4B3FB}"/>
    <cellStyle name="Separador de milhares 11 2 4 2 3 3 2 3 2 2 4" xfId="28536" xr:uid="{BCFEA06C-8266-4E2A-89ED-AE85E0377770}"/>
    <cellStyle name="Separador de milhares 11 2 4 2 3 3 2 3 2 2 5" xfId="35117" xr:uid="{330A0F8C-7A08-4971-9317-DF74587A4F2F}"/>
    <cellStyle name="Separador de milhares 11 2 4 2 3 3 2 3 2 3" xfId="19120" xr:uid="{AFA8CE2C-D768-4CCF-A83D-CD0F9D7035F0}"/>
    <cellStyle name="Separador de milhares 11 2 4 2 3 3 2 3 2 3 2" xfId="21736" xr:uid="{E25D9384-0550-43B4-82F7-CE1BC76F047F}"/>
    <cellStyle name="Separador de milhares 11 2 4 2 3 3 2 3 2 3 3" xfId="31290" xr:uid="{DAE9D0B4-69F3-4610-BA09-79949C26889B}"/>
    <cellStyle name="Separador de milhares 11 2 4 2 3 3 2 3 2 3 4" xfId="36976" xr:uid="{4AC6D657-8775-418A-A2A9-7FB61E26DD76}"/>
    <cellStyle name="Separador de milhares 11 2 4 2 3 3 2 3 3" xfId="28835" xr:uid="{166649EF-B44C-439A-85A5-FFD41C068B00}"/>
    <cellStyle name="Separador de milhares 11 2 4 2 3 3 2 3 4" xfId="32893" xr:uid="{A92634CC-FB88-453D-9EEF-DFF70622C29C}"/>
    <cellStyle name="Separador de milhares 11 2 4 2 3 3 2 4" xfId="12855" xr:uid="{2B35C991-F21A-46CD-B08E-0A2E056EAF3E}"/>
    <cellStyle name="Separador de milhares 11 2 4 2 3 3 3" xfId="6224" xr:uid="{FAE168F5-0F3F-46E4-A5EC-679899FD88EE}"/>
    <cellStyle name="Separador de milhares 11 2 4 2 4" xfId="2044" xr:uid="{6392A5D8-E242-4FED-89AB-2D877150DD45}"/>
    <cellStyle name="Separador de milhares 11 2 4 2 4 2" xfId="2420" xr:uid="{C151A03B-AEEB-4520-B3F8-BA442908D2F5}"/>
    <cellStyle name="Separador de milhares 11 2 4 2 4 3" xfId="3424" xr:uid="{A4CDA60B-CAFD-47F0-B1F0-AAC9AC548383}"/>
    <cellStyle name="Separador de milhares 11 2 4 2 4 3 2" xfId="6564" xr:uid="{0FB244D3-484E-4DE4-A173-16AB75A71D58}"/>
    <cellStyle name="Separador de milhares 11 2 4 2 4 3 3" xfId="6112" xr:uid="{708593A0-1C07-4962-94C2-7C84DE7D47B1}"/>
    <cellStyle name="Separador de milhares 11 2 4 2 4 3 3 2" xfId="10252" xr:uid="{0B5AB8FD-22EA-44E1-B8C4-6F8FF8F0AFC0}"/>
    <cellStyle name="Separador de milhares 11 2 4 2 4 3 3 3" xfId="9081" xr:uid="{83F2405F-620F-48D9-9921-1B3E064DE269}"/>
    <cellStyle name="Separador de milhares 11 2 4 2 4 3 3 3 2" xfId="12476" xr:uid="{07834F2E-9748-47DB-BCDB-78D6C6F058E9}"/>
    <cellStyle name="Separador de milhares 11 2 4 2 4 3 3 3 2 2" xfId="15754" xr:uid="{0F6D0452-B20E-46FB-BF09-A7F504CD9F60}"/>
    <cellStyle name="Separador de milhares 11 2 4 2 4 3 3 3 2 2 2" xfId="18044" xr:uid="{03D77F3E-8AAF-4E9A-AF65-1C8647A97035}"/>
    <cellStyle name="Separador de milhares 11 2 4 2 4 3 3 3 2 2 3" xfId="23493" xr:uid="{E5E3DB13-C3B4-4935-9243-CD8E1CE7614A}"/>
    <cellStyle name="Separador de milhares 11 2 4 2 4 3 3 3 2 2 4" xfId="29882" xr:uid="{F0F9DA13-8F6D-44D6-B383-38265F8AB656}"/>
    <cellStyle name="Separador de milhares 11 2 4 2 4 3 3 3 2 2 5" xfId="35909" xr:uid="{5A1F8E8C-BF7C-4431-9F82-3A4181826CB2}"/>
    <cellStyle name="Separador de milhares 11 2 4 2 4 3 3 3 2 3" xfId="20009" xr:uid="{C67FC408-8C25-47F4-B550-8541D3AD658F}"/>
    <cellStyle name="Separador de milhares 11 2 4 2 4 3 3 3 2 3 2" xfId="22528" xr:uid="{984022C5-29FE-4B93-A827-78C2CF2132B7}"/>
    <cellStyle name="Separador de milhares 11 2 4 2 4 3 3 3 2 3 3" xfId="25498" xr:uid="{4B6BA8DF-5A4D-49B9-B672-08EC902FCDC5}"/>
    <cellStyle name="Separador de milhares 11 2 4 2 4 3 3 3 2 3 4" xfId="37855" xr:uid="{E05AC0A1-3AFC-4CD4-A2FD-AE1581AD7086}"/>
    <cellStyle name="Separador de milhares 11 2 4 2 4 3 3 3 3" xfId="25993" xr:uid="{AAE3D709-2271-4429-A355-E29FD2091798}"/>
    <cellStyle name="Separador de milhares 11 2 4 2 4 3 3 3 4" xfId="33685" xr:uid="{82397CFD-4BB2-4162-89FC-2853D0B1F794}"/>
    <cellStyle name="Separador de milhares 11 2 4 2 4 3 4" xfId="7704" xr:uid="{563AAB1F-1450-483B-815B-854564001582}"/>
    <cellStyle name="Separador de milhares 11 2 4 2 4 3 4 2" xfId="11099" xr:uid="{996018A9-876B-4B2E-9D56-032C28346CDC}"/>
    <cellStyle name="Separador de milhares 11 2 4 2 4 3 4 2 2" xfId="14377" xr:uid="{665C5E98-DB5E-4DAD-9A9B-4A53F143C370}"/>
    <cellStyle name="Separador de milhares 11 2 4 2 4 3 4 2 2 2" xfId="16667" xr:uid="{7A67D30E-B20B-40C9-9DC7-B14A6272B315}"/>
    <cellStyle name="Separador de milhares 11 2 4 2 4 3 4 2 2 3" xfId="22706" xr:uid="{B7936A86-697F-4ADA-AE65-1731DC6155D3}"/>
    <cellStyle name="Separador de milhares 11 2 4 2 4 3 4 2 2 4" xfId="28888" xr:uid="{C47E895D-2687-4ADA-A5F6-477F57491C39}"/>
    <cellStyle name="Separador de milhares 11 2 4 2 4 3 4 2 2 5" xfId="34532" xr:uid="{6345CD27-CCB6-47BB-B991-43C0410F6F49}"/>
    <cellStyle name="Separador de milhares 11 2 4 2 4 3 4 2 3" xfId="20182" xr:uid="{223E9C47-7251-40E7-8254-070080495694}"/>
    <cellStyle name="Separador de milhares 11 2 4 2 4 3 4 2 3 2" xfId="21151" xr:uid="{93A6D5D8-F8A7-459A-8506-F52924FC80D7}"/>
    <cellStyle name="Separador de milhares 11 2 4 2 4 3 4 2 3 3" xfId="29734" xr:uid="{72E14BC6-C99A-4684-9BA3-D6FABDB18518}"/>
    <cellStyle name="Separador de milhares 11 2 4 2 4 3 4 2 3 4" xfId="38027" xr:uid="{064D7D31-0A3D-40CF-A910-CCAB11A9F536}"/>
    <cellStyle name="Separador de milhares 11 2 4 2 4 3 4 3" xfId="28138" xr:uid="{60E698A0-A034-488E-AB00-273B24D55D48}"/>
    <cellStyle name="Separador de milhares 11 2 4 2 4 3 4 4" xfId="32308" xr:uid="{7813402F-F4B6-40D7-A66E-2D37C4E7ABE9}"/>
    <cellStyle name="Separador de milhares 11 2 4 2 4 4" xfId="5011" xr:uid="{13FCBF43-A373-4533-BF0F-FC1639C86B29}"/>
    <cellStyle name="Separador de milhares 11 2 4 2 4 4 2" xfId="9343" xr:uid="{FDE1A1D8-0C6D-4B81-B081-0C5A8FFE9A12}"/>
    <cellStyle name="Separador de milhares 11 2 4 2 4 4 3" xfId="8172" xr:uid="{F87A15C3-C4CE-451B-ACCD-10CABBAA6D35}"/>
    <cellStyle name="Separador de milhares 11 2 4 2 4 4 3 2" xfId="11567" xr:uid="{7775D72E-AE24-4072-8BAA-2CC7050373D9}"/>
    <cellStyle name="Separador de milhares 11 2 4 2 4 4 3 2 2" xfId="14845" xr:uid="{203A5F27-FFE1-4C51-9DD9-9EBFF58AFCDC}"/>
    <cellStyle name="Separador de milhares 11 2 4 2 4 4 3 2 2 2" xfId="17135" xr:uid="{973DE5AE-0FF0-4D03-A975-1B8B5A3D2F2B}"/>
    <cellStyle name="Separador de milhares 11 2 4 2 4 4 3 2 2 3" xfId="22966" xr:uid="{45312EA6-A52A-474A-AC1E-11A2C1E40670}"/>
    <cellStyle name="Separador de milhares 11 2 4 2 4 4 3 2 2 4" xfId="26581" xr:uid="{5165D8B8-8247-443C-AD65-D1FD9609B656}"/>
    <cellStyle name="Separador de milhares 11 2 4 2 4 4 3 2 2 5" xfId="35000" xr:uid="{A8EAA6B3-2612-4050-B4CD-2BF7D8DF7ED9}"/>
    <cellStyle name="Separador de milhares 11 2 4 2 4 4 3 2 3" xfId="19656" xr:uid="{5D3A1B6A-8E5C-4692-959F-25E711F062B8}"/>
    <cellStyle name="Separador de milhares 11 2 4 2 4 4 3 2 3 2" xfId="21619" xr:uid="{5D00BA4B-5062-4333-A24F-2E2814237C26}"/>
    <cellStyle name="Separador de milhares 11 2 4 2 4 4 3 2 3 3" xfId="26099" xr:uid="{E38D41F0-E59B-4285-BF52-9FC50495329D}"/>
    <cellStyle name="Separador de milhares 11 2 4 2 4 4 3 2 3 4" xfId="37506" xr:uid="{15516DB4-B174-41DD-AEEE-0357516500DC}"/>
    <cellStyle name="Separador de milhares 11 2 4 2 4 4 3 3" xfId="29830" xr:uid="{3EF0D50D-8DC7-46C2-8D98-3801EF78E9CF}"/>
    <cellStyle name="Separador de milhares 11 2 4 2 4 4 3 4" xfId="32776" xr:uid="{D86C3841-B74D-4687-AF0B-9CCC3AF39E05}"/>
    <cellStyle name="Separador de milhares 11 2 4 2 4 4 4" xfId="12738" xr:uid="{6B7FCB16-66C1-4194-8B3C-FBF5D8B38488}"/>
    <cellStyle name="Separador de milhares 11 2 4 2 5" xfId="3020" xr:uid="{F36C9F96-D3BA-4992-9082-FCD28782F26B}"/>
    <cellStyle name="Separador de milhares 11 2 4 2 5 2" xfId="4528" xr:uid="{ECE906F1-7852-4157-8465-6B5AA8C18554}"/>
    <cellStyle name="Separador de milhares 11 2 4 2 5 3" xfId="5596" xr:uid="{AFB6801F-8C15-40C0-B05E-FFE73E120244}"/>
    <cellStyle name="Separador de milhares 11 2 4 2 5 3 2" xfId="9928" xr:uid="{DA544499-057B-4130-BE2A-F3E7DDDB743A}"/>
    <cellStyle name="Separador de milhares 11 2 4 2 5 3 3" xfId="8757" xr:uid="{F5BE9B5A-B133-420D-BD3C-7F6C428928E7}"/>
    <cellStyle name="Separador de milhares 11 2 4 2 5 3 3 2" xfId="12152" xr:uid="{6C15C94C-90CD-4644-A41D-86D8D058540A}"/>
    <cellStyle name="Separador de milhares 11 2 4 2 5 3 3 2 2" xfId="15430" xr:uid="{8AD737CC-011E-48FC-89C0-B76C6BEDF704}"/>
    <cellStyle name="Separador de milhares 11 2 4 2 5 3 3 2 2 2" xfId="17720" xr:uid="{AB67DE2A-05EA-4BE3-943A-EED2DD48B88A}"/>
    <cellStyle name="Separador de milhares 11 2 4 2 5 3 3 2 2 3" xfId="22980" xr:uid="{55A50002-FEED-48BF-8474-EA66E89F7EA1}"/>
    <cellStyle name="Separador de milhares 11 2 4 2 5 3 3 2 2 4" xfId="28155" xr:uid="{8AEE3274-5E2A-46CA-979A-40092D6C54C4}"/>
    <cellStyle name="Separador de milhares 11 2 4 2 5 3 3 2 2 5" xfId="35585" xr:uid="{1724E565-1D1A-42E8-9024-D282BB497294}"/>
    <cellStyle name="Separador de milhares 11 2 4 2 5 3 3 2 3" xfId="19622" xr:uid="{31C23356-A7BC-4312-AB47-D8D4001EE522}"/>
    <cellStyle name="Separador de milhares 11 2 4 2 5 3 3 2 3 2" xfId="22204" xr:uid="{C13ACCE6-8EA7-4215-AA0B-6BD882D5D1AB}"/>
    <cellStyle name="Separador de milhares 11 2 4 2 5 3 3 2 3 3" xfId="31377" xr:uid="{349AF12E-56E8-4244-B78D-222BEF67D4D0}"/>
    <cellStyle name="Separador de milhares 11 2 4 2 5 3 3 2 3 4" xfId="37473" xr:uid="{882A5ECD-03AD-4997-9C38-C8B50D203084}"/>
    <cellStyle name="Separador de milhares 11 2 4 2 5 3 3 3" xfId="28236" xr:uid="{B3252E39-4A60-4295-9D4D-2548817FBA6A}"/>
    <cellStyle name="Separador de milhares 11 2 4 2 5 3 3 4" xfId="33361" xr:uid="{0B612D3E-9D68-4095-B080-4A4B9CB6AB7C}"/>
    <cellStyle name="Separador de milhares 11 2 4 2 5 3 4" xfId="13323" xr:uid="{72594080-6C2B-4C01-A219-51A3C894C90C}"/>
    <cellStyle name="Separador de milhares 11 2 4 2 5 4" xfId="5969" xr:uid="{EAEE5041-C325-445A-8026-1668DA0675F7}"/>
    <cellStyle name="Separador de milhares 11 2 4 2 5 5" xfId="7119" xr:uid="{380AA0DB-2074-4079-9564-183F1663C7CB}"/>
    <cellStyle name="Separador de milhares 11 2 4 2 5 5 2" xfId="10514" xr:uid="{E386488C-552F-408C-8F4A-A485103D99F1}"/>
    <cellStyle name="Separador de milhares 11 2 4 2 5 5 2 2" xfId="13792" xr:uid="{688F63A0-7FC6-481A-A607-8EF29D300C17}"/>
    <cellStyle name="Separador de milhares 11 2 4 2 5 5 2 2 2" xfId="16082" xr:uid="{E951C9CD-4E7B-497E-B1C9-B55E3125A15F}"/>
    <cellStyle name="Separador de milhares 11 2 4 2 5 5 2 2 3" xfId="23014" xr:uid="{903A19F4-3E4D-4915-A479-7307F292B64E}"/>
    <cellStyle name="Separador de milhares 11 2 4 2 5 5 2 2 4" xfId="31537" xr:uid="{2B39D62A-02C6-490E-B96B-9CA973657150}"/>
    <cellStyle name="Separador de milhares 11 2 4 2 5 5 2 2 5" xfId="33947" xr:uid="{1E98E2CA-1BF8-4472-BB87-DFC76844757D}"/>
    <cellStyle name="Separador de milhares 11 2 4 2 5 5 2 3" xfId="18795" xr:uid="{650B62DD-0035-4336-9BFA-756CD9C8D4FE}"/>
    <cellStyle name="Separador de milhares 11 2 4 2 5 5 2 3 2" xfId="20566" xr:uid="{3BF811C2-4545-4226-AF3D-CE41A011F00B}"/>
    <cellStyle name="Separador de milhares 11 2 4 2 5 5 2 3 3" xfId="29846" xr:uid="{BB255E9E-5259-4DB0-A021-0C2FD9DD30DF}"/>
    <cellStyle name="Separador de milhares 11 2 4 2 5 5 2 3 4" xfId="36653" xr:uid="{C75C2B09-C342-47E1-8282-76EA28E26EE3}"/>
    <cellStyle name="Separador de milhares 11 2 4 2 5 5 3" xfId="31024" xr:uid="{E1FF47E9-9910-491C-B06C-3D5C1C48F33F}"/>
    <cellStyle name="Separador de milhares 11 2 4 2 5 5 4" xfId="31723" xr:uid="{4DDA6C95-36B8-4A43-BF50-58946B223A16}"/>
    <cellStyle name="Separador de milhares 11 2 4 3" xfId="1128" xr:uid="{5EEA01A6-5621-4C80-B835-90CB6DDDB718}"/>
    <cellStyle name="Separador de milhares 11 2 4 4" xfId="1574" xr:uid="{A538A731-BD7C-4FF8-9D59-FD4ADF3E0229}"/>
    <cellStyle name="Separador de milhares 11 2 4 4 2" xfId="1808" xr:uid="{A412346B-C678-4477-8F35-F321B3E316E7}"/>
    <cellStyle name="Separador de milhares 11 2 4 4 3" xfId="2174" xr:uid="{C63B12CB-517A-4094-9B31-363BFEA00896}"/>
    <cellStyle name="Separador de milhares 11 2 4 4 3 2" xfId="2654" xr:uid="{875200C2-E2BF-41E5-AC36-336A02A781FF}"/>
    <cellStyle name="Separador de milhares 11 2 4 4 3 3" xfId="5245" xr:uid="{8FD2973B-5E17-4222-9B4D-0D53792F3458}"/>
    <cellStyle name="Separador de milhares 11 2 4 4 3 3 2" xfId="9577" xr:uid="{3B46666E-2B56-48DD-B27E-CCA93168230E}"/>
    <cellStyle name="Separador de milhares 11 2 4 4 3 3 3" xfId="8406" xr:uid="{A40E2C99-BEB8-4243-9F23-5A13212EDDF5}"/>
    <cellStyle name="Separador de milhares 11 2 4 4 3 3 3 2" xfId="11801" xr:uid="{85D98DF3-06BD-409A-B066-109D62F5AFEC}"/>
    <cellStyle name="Separador de milhares 11 2 4 4 3 3 3 2 2" xfId="15079" xr:uid="{630ACC3C-89AE-4F31-BE58-87D729AEB9AD}"/>
    <cellStyle name="Separador de milhares 11 2 4 4 3 3 3 2 2 2" xfId="17369" xr:uid="{9BEB9D23-F129-4825-9436-F998B389B97A}"/>
    <cellStyle name="Separador de milhares 11 2 4 4 3 3 3 2 2 3" xfId="23810" xr:uid="{40930B3B-CFE5-486C-9AD8-0049069BC597}"/>
    <cellStyle name="Separador de milhares 11 2 4 4 3 3 3 2 2 4" xfId="27357" xr:uid="{1EB1B3F9-A69C-4CB5-8332-726B5F834375}"/>
    <cellStyle name="Separador de milhares 11 2 4 4 3 3 3 2 2 5" xfId="35234" xr:uid="{BD1B3FDA-39EA-4A18-8830-14F3E117C6F5}"/>
    <cellStyle name="Separador de milhares 11 2 4 4 3 3 3 2 3" xfId="19817" xr:uid="{CE6535FF-E8BE-4EF1-A01F-C9F89834866B}"/>
    <cellStyle name="Separador de milhares 11 2 4 4 3 3 3 2 3 2" xfId="21853" xr:uid="{0D211F0A-1511-4E90-816E-0BB82E3058D8}"/>
    <cellStyle name="Separador de milhares 11 2 4 4 3 3 3 2 3 3" xfId="30177" xr:uid="{548F047C-7D1E-4D05-9CD0-3D7AA2DD05A2}"/>
    <cellStyle name="Separador de milhares 11 2 4 4 3 3 3 2 3 4" xfId="37663" xr:uid="{9DFCB48C-7380-45CB-9983-338B78BE15C4}"/>
    <cellStyle name="Separador de milhares 11 2 4 4 3 3 3 3" xfId="26822" xr:uid="{0703A1A2-5092-4B76-B482-407A7CB3CD13}"/>
    <cellStyle name="Separador de milhares 11 2 4 4 3 3 3 4" xfId="33010" xr:uid="{5246F556-193B-456B-A62B-A2A418C4DE2E}"/>
    <cellStyle name="Separador de milhares 11 2 4 4 3 3 4" xfId="12972" xr:uid="{FEB7F924-5DA7-4B84-9A29-1DE45EC0969F}"/>
    <cellStyle name="Separador de milhares 11 2 4 4 3 4" xfId="7353" xr:uid="{A943620F-57A0-4AE3-9771-19B264B5FB9B}"/>
    <cellStyle name="Separador de milhares 11 2 4 4 3 4 2" xfId="10748" xr:uid="{9FFF7D83-ECC4-4BC8-B214-339E82185C59}"/>
    <cellStyle name="Separador de milhares 11 2 4 4 3 4 2 2" xfId="14026" xr:uid="{734FF038-F213-4FC7-9102-B4CD2368E870}"/>
    <cellStyle name="Separador de milhares 11 2 4 4 3 4 2 2 2" xfId="16316" xr:uid="{232F9E8C-3A0D-4177-A8D5-844748AF47E6}"/>
    <cellStyle name="Separador de milhares 11 2 4 4 3 4 2 2 3" xfId="24071" xr:uid="{B0638B07-4CFC-4B8E-8D30-B4B436BEBC96}"/>
    <cellStyle name="Separador de milhares 11 2 4 4 3 4 2 2 4" xfId="31336" xr:uid="{307BD2F5-6E1B-4D9F-8F9A-0E297D932C5E}"/>
    <cellStyle name="Separador de milhares 11 2 4 4 3 4 2 2 5" xfId="34181" xr:uid="{C13BFAA3-046C-43BE-9A82-F28FA85BC6A7}"/>
    <cellStyle name="Separador de milhares 11 2 4 4 3 4 2 3" xfId="20290" xr:uid="{9451F3FF-7B96-4F02-AE96-517DB4DE3921}"/>
    <cellStyle name="Separador de milhares 11 2 4 4 3 4 2 3 2" xfId="20800" xr:uid="{05BA976A-76D0-441F-B4E4-DC70A71C3037}"/>
    <cellStyle name="Separador de milhares 11 2 4 4 3 4 2 3 3" xfId="28696" xr:uid="{1722A773-7A86-425A-8EBD-B493613D1393}"/>
    <cellStyle name="Separador de milhares 11 2 4 4 3 4 2 3 4" xfId="38133" xr:uid="{7B8387C5-0F57-4260-8111-AE851A3DCC1B}"/>
    <cellStyle name="Separador de milhares 11 2 4 4 3 4 3" xfId="30879" xr:uid="{EFF68BBA-9A57-461E-83CA-CFECC373DA27}"/>
    <cellStyle name="Separador de milhares 11 2 4 4 3 4 4" xfId="31957" xr:uid="{5917D37C-7F1A-4893-85DF-41B178AE1FEB}"/>
    <cellStyle name="Separador de milhares 11 2 4 5" xfId="959" xr:uid="{BB6984C7-F6C5-4BB8-86F9-3091A743DDCC}"/>
    <cellStyle name="Separador de milhares 11 2 4 5 2" xfId="2303" xr:uid="{CB6F33F1-2389-4347-A4A2-A2EE8EAF9349}"/>
    <cellStyle name="Separador de milhares 11 2 4 5 3" xfId="3609" xr:uid="{2E8F505A-0E6B-4737-88DE-04DB20050D27}"/>
    <cellStyle name="Separador de milhares 11 2 4 5 3 2" xfId="4894" xr:uid="{A5C971C9-6942-4343-A441-B2721DC466FA}"/>
    <cellStyle name="Separador de milhares 11 2 4 5 3 2 2" xfId="9226" xr:uid="{4D0F2255-9F1F-4B56-A571-CFC6B4AF0763}"/>
    <cellStyle name="Separador de milhares 11 2 4 5 3 2 3" xfId="8055" xr:uid="{1F4D2DC5-2BC6-410A-933B-00987FF4DC3D}"/>
    <cellStyle name="Separador de milhares 11 2 4 5 3 2 3 2" xfId="11450" xr:uid="{4A2E4100-2FB4-4879-89E7-32A322C967DE}"/>
    <cellStyle name="Separador de milhares 11 2 4 5 3 2 3 2 2" xfId="14728" xr:uid="{717222C6-476E-452E-80C2-CC549D7EDAA6}"/>
    <cellStyle name="Separador de milhares 11 2 4 5 3 2 3 2 2 2" xfId="17018" xr:uid="{FC17DAC3-ACCB-4DEF-A4CD-D973322741F7}"/>
    <cellStyle name="Separador de milhares 11 2 4 5 3 2 3 2 2 3" xfId="24132" xr:uid="{6C395B36-5A46-48D0-9D7F-6D88DE7C3E14}"/>
    <cellStyle name="Separador de milhares 11 2 4 5 3 2 3 2 2 4" xfId="30471" xr:uid="{AC05D48D-A12C-4137-AB80-E531465CA136}"/>
    <cellStyle name="Separador de milhares 11 2 4 5 3 2 3 2 2 5" xfId="34883" xr:uid="{A2C97D71-9D6D-4FA8-9673-563E7751D87C}"/>
    <cellStyle name="Separador de milhares 11 2 4 5 3 2 3 2 3" xfId="18761" xr:uid="{29101F75-79EE-4226-89AC-B613D5BA6C1A}"/>
    <cellStyle name="Separador de milhares 11 2 4 5 3 2 3 2 3 2" xfId="21502" xr:uid="{7541DAA0-7053-40AF-9641-448FF875F538}"/>
    <cellStyle name="Separador de milhares 11 2 4 5 3 2 3 2 3 3" xfId="25043" xr:uid="{3E0E71B4-3C19-4221-8B05-848A856532FB}"/>
    <cellStyle name="Separador de milhares 11 2 4 5 3 2 3 2 3 4" xfId="36619" xr:uid="{B7B28BE6-9849-4BC1-9F4A-112A9DDF8CD2}"/>
    <cellStyle name="Separador de milhares 11 2 4 5 3 2 3 3" xfId="29310" xr:uid="{13E51ECB-04FC-42B6-8DD6-22142260A4B9}"/>
    <cellStyle name="Separador de milhares 11 2 4 5 3 2 3 4" xfId="32659" xr:uid="{35E70DA3-6AAE-4423-B16A-006F71BAD034}"/>
    <cellStyle name="Separador de milhares 11 2 4 5 3 2 4" xfId="12621" xr:uid="{0CB3D15B-6BBF-40ED-A150-BCE74E620912}"/>
    <cellStyle name="Separador de milhares 11 2 4 5 3 3" xfId="6558" xr:uid="{ED6AC1E6-A254-40EE-A20F-0DB16EE92D5F}"/>
    <cellStyle name="Separador de milhares 11 2 4 5 3 4" xfId="7587" xr:uid="{2A9E381D-CF4D-40E8-87FA-DF70DF144101}"/>
    <cellStyle name="Separador de milhares 11 2 4 5 3 4 2" xfId="10982" xr:uid="{8EE18EE8-28BC-45EB-AA31-EE611EBDB589}"/>
    <cellStyle name="Separador de milhares 11 2 4 5 3 4 2 2" xfId="14260" xr:uid="{84F0F09A-AF6A-493B-A0EF-81F881B0566E}"/>
    <cellStyle name="Separador de milhares 11 2 4 5 3 4 2 2 2" xfId="16550" xr:uid="{0B86A5FB-F8F3-4B0B-9246-DDDFDDDBF1A4}"/>
    <cellStyle name="Separador de milhares 11 2 4 5 3 4 2 2 3" xfId="23897" xr:uid="{F3EF3B39-5AEA-433D-A74E-A255CC2AE1E4}"/>
    <cellStyle name="Separador de milhares 11 2 4 5 3 4 2 2 4" xfId="27431" xr:uid="{7944385F-1B5B-4D06-BAF5-59E9A2F3303E}"/>
    <cellStyle name="Separador de milhares 11 2 4 5 3 4 2 2 5" xfId="34415" xr:uid="{FC19A243-7953-43FD-949B-D2ACC9E8BE1E}"/>
    <cellStyle name="Separador de milhares 11 2 4 5 3 4 2 3" xfId="19141" xr:uid="{983B5FB6-A928-445D-A9F6-9D676264D78A}"/>
    <cellStyle name="Separador de milhares 11 2 4 5 3 4 2 3 2" xfId="21034" xr:uid="{ADE498EF-9EDE-43A4-8928-30E8D2988792}"/>
    <cellStyle name="Separador de milhares 11 2 4 5 3 4 2 3 3" xfId="26549" xr:uid="{C1C733DD-5DAC-4C6B-9145-2CB58E1F929F}"/>
    <cellStyle name="Separador de milhares 11 2 4 5 3 4 2 3 4" xfId="36997" xr:uid="{F81953EE-BDE1-49FF-9A6E-3D6FC93210E4}"/>
    <cellStyle name="Separador de milhares 11 2 4 5 3 4 3" xfId="27824" xr:uid="{5DEDED14-87DE-4022-B00A-0949BCE35161}"/>
    <cellStyle name="Separador de milhares 11 2 4 5 3 4 4" xfId="32191" xr:uid="{7E64DF69-D028-4F40-A461-93983320BFC3}"/>
    <cellStyle name="Separador de milhares 11 2 4 6" xfId="2903" xr:uid="{80853301-9331-4955-BF82-11EE932687D2}"/>
    <cellStyle name="Separador de milhares 11 2 4 6 2" xfId="4038" xr:uid="{ED6E8493-0443-49C8-8FC1-A4224E1945EA}"/>
    <cellStyle name="Separador de milhares 11 2 4 6 3" xfId="5479" xr:uid="{4F8F979E-7BA7-40CE-80E0-CA1A33A7A470}"/>
    <cellStyle name="Separador de milhares 11 2 4 6 3 2" xfId="9811" xr:uid="{1A3988E0-9962-4B98-8E6E-65999BD4B753}"/>
    <cellStyle name="Separador de milhares 11 2 4 6 3 3" xfId="8640" xr:uid="{97E3B274-99D3-4D0A-9036-3F5AE72DB1E7}"/>
    <cellStyle name="Separador de milhares 11 2 4 6 3 3 2" xfId="12035" xr:uid="{2F08FD69-A9FD-4922-AC9E-03A9F62D6A57}"/>
    <cellStyle name="Separador de milhares 11 2 4 6 3 3 2 2" xfId="15313" xr:uid="{F102F60B-7018-48BD-80F0-CEAAAB99E69D}"/>
    <cellStyle name="Separador de milhares 11 2 4 6 3 3 2 2 2" xfId="17603" xr:uid="{9273CAB6-3D5E-49B7-A94B-609FEE933337}"/>
    <cellStyle name="Separador de milhares 11 2 4 6 3 3 2 2 3" xfId="24378" xr:uid="{B24EB3CC-C6CA-47EE-B113-2B046DC87287}"/>
    <cellStyle name="Separador de milhares 11 2 4 6 3 3 2 2 4" xfId="30203" xr:uid="{D5E6B9F9-2A7C-433A-BFAC-42A90ED2E14F}"/>
    <cellStyle name="Separador de milhares 11 2 4 6 3 3 2 2 5" xfId="35468" xr:uid="{FD4521B9-71EF-4DDE-85DB-6ECC1189BBED}"/>
    <cellStyle name="Separador de milhares 11 2 4 6 3 3 2 3" xfId="19183" xr:uid="{27A6AF33-53B1-4BE7-9423-533F9590701E}"/>
    <cellStyle name="Separador de milhares 11 2 4 6 3 3 2 3 2" xfId="22087" xr:uid="{4C87A43A-56D9-4262-8B14-FE7E94996221}"/>
    <cellStyle name="Separador de milhares 11 2 4 6 3 3 2 3 3" xfId="26035" xr:uid="{0ADAAE57-E197-4EDC-AFCE-2A2AAFBD5F25}"/>
    <cellStyle name="Separador de milhares 11 2 4 6 3 3 2 3 4" xfId="37038" xr:uid="{D1EA7F14-7E16-47C1-8D2D-607EB2FF7551}"/>
    <cellStyle name="Separador de milhares 11 2 4 6 3 3 3" xfId="25808" xr:uid="{5F583315-4EA1-4479-B1E2-20CD27D195AD}"/>
    <cellStyle name="Separador de milhares 11 2 4 6 3 3 4" xfId="33244" xr:uid="{0A4D111F-582A-4271-AF7C-574B0553A7AC}"/>
    <cellStyle name="Separador de milhares 11 2 4 6 3 4" xfId="13206" xr:uid="{59D975BF-0224-43AE-8404-47DE144F9959}"/>
    <cellStyle name="Separador de milhares 11 2 4 6 4" xfId="6427" xr:uid="{E83929D5-1A52-4190-B10A-D0A30A958EA6}"/>
    <cellStyle name="Separador de milhares 11 2 4 6 5" xfId="7002" xr:uid="{83CE6F83-17B7-436E-9D70-488084CBB535}"/>
    <cellStyle name="Separador de milhares 11 2 4 6 5 2" xfId="10397" xr:uid="{37E2AF86-81C2-4021-BD8F-5FE957D3453D}"/>
    <cellStyle name="Separador de milhares 11 2 4 6 5 2 2" xfId="13675" xr:uid="{013FBF48-ED59-4234-8A79-39D3CB92F84D}"/>
    <cellStyle name="Separador de milhares 11 2 4 6 5 2 2 2" xfId="15965" xr:uid="{850197D8-DC0A-4AF4-A254-C74C58747759}"/>
    <cellStyle name="Separador de milhares 11 2 4 6 5 2 2 3" xfId="22890" xr:uid="{FF2D0179-7699-412A-B87F-D93D4C6A9734}"/>
    <cellStyle name="Separador de milhares 11 2 4 6 5 2 2 4" xfId="24981" xr:uid="{55CEB9F0-3DA4-47BE-985A-BAFF1447D64A}"/>
    <cellStyle name="Separador de milhares 11 2 4 6 5 2 2 5" xfId="33830" xr:uid="{42290CBE-DA40-4B62-9A5C-871D1999F107}"/>
    <cellStyle name="Separador de milhares 11 2 4 6 5 2 3" xfId="20270" xr:uid="{BE7F7BEC-0E9C-43E3-9B02-0CC19F946E81}"/>
    <cellStyle name="Separador de milhares 11 2 4 6 5 2 3 2" xfId="20449" xr:uid="{5FCA2C1E-A695-4B8B-9D36-9EBB7D166956}"/>
    <cellStyle name="Separador de milhares 11 2 4 6 5 2 3 3" xfId="25856" xr:uid="{033336C9-2C23-43CF-91EF-0B0E1F8E4B3E}"/>
    <cellStyle name="Separador de milhares 11 2 4 6 5 2 3 4" xfId="38113" xr:uid="{4A2AF3FB-183A-4F66-8042-5C2FBBA11387}"/>
    <cellStyle name="Separador de milhares 11 2 4 6 5 3" xfId="27307" xr:uid="{63707D57-192B-441F-9713-9E6431F5F0B9}"/>
    <cellStyle name="Separador de milhares 11 2 4 6 5 4" xfId="31606" xr:uid="{E4567ED0-ECF2-48DA-94FC-4912FE2AFD58}"/>
    <cellStyle name="Separador de milhares 11 3" xfId="446" xr:uid="{4F66BE7D-A06B-4EAA-8D19-16E3C0A3FEA4}"/>
    <cellStyle name="Separador de milhares 11 3 2" xfId="593" xr:uid="{A3736F4E-BD09-4A7F-B1FC-0868811E6388}"/>
    <cellStyle name="Separador de milhares 11 3 2 2" xfId="1195" xr:uid="{135F2471-8721-44E3-A37C-4C4566BC1143}"/>
    <cellStyle name="Separador de milhares 11 3 2 2 2" xfId="1313" xr:uid="{65D883C0-7F50-4D89-9FF2-1476D1654538}"/>
    <cellStyle name="Separador de milhares 11 3 2 2 2 2" xfId="1927" xr:uid="{E73BCA6C-C8DE-4865-8765-C86166ED9F7F}"/>
    <cellStyle name="Separador de milhares 11 3 2 2 2 3" xfId="1693" xr:uid="{A710C4CC-DA3A-48D6-8E3E-ABE93552580E}"/>
    <cellStyle name="Separador de milhares 11 3 2 2 2 3 2" xfId="2773" xr:uid="{2C742A16-DB5A-4E60-BEFB-1729A22144B6}"/>
    <cellStyle name="Separador de milhares 11 3 2 2 2 3 2 2" xfId="3256" xr:uid="{6A713809-BC30-4AC9-850E-A4A16BB5369B}"/>
    <cellStyle name="Separador de milhares 11 3 2 2 2 3 2 2 2" xfId="4764" xr:uid="{55EC0523-BB76-47B6-903C-179CCC9AD14D}"/>
    <cellStyle name="Separador de milhares 11 3 2 2 2 3 2 2 3" xfId="5832" xr:uid="{AB3FFE33-9B01-460F-8D74-DE9EDE27691C}"/>
    <cellStyle name="Separador de milhares 11 3 2 2 2 3 2 2 3 2" xfId="10164" xr:uid="{8D7127A6-F2F2-48D6-9CFE-3051BD27F81E}"/>
    <cellStyle name="Separador de milhares 11 3 2 2 2 3 2 2 3 3" xfId="8993" xr:uid="{498ECBEC-6498-4FB3-8075-C499CC6BE771}"/>
    <cellStyle name="Separador de milhares 11 3 2 2 2 3 2 2 3 3 2" xfId="12388" xr:uid="{629FE07D-4291-4146-B29F-46E44EDF8EAC}"/>
    <cellStyle name="Separador de milhares 11 3 2 2 2 3 2 2 3 3 2 2" xfId="15666" xr:uid="{88764C25-9B0A-4171-85D8-AEFBA400E4CB}"/>
    <cellStyle name="Separador de milhares 11 3 2 2 2 3 2 2 3 3 2 2 2" xfId="17956" xr:uid="{FAF7A73F-F556-4707-ADD2-D449ABFBB4D9}"/>
    <cellStyle name="Separador de milhares 11 3 2 2 2 3 2 2 3 3 2 2 3" xfId="23447" xr:uid="{BFA679BE-07E3-4630-8C37-7EF1100EEE93}"/>
    <cellStyle name="Separador de milhares 11 3 2 2 2 3 2 2 3 3 2 2 4" xfId="25728" xr:uid="{91B2E43F-3322-470B-B166-9AA03BAE1967}"/>
    <cellStyle name="Separador de milhares 11 3 2 2 2 3 2 2 3 3 2 2 5" xfId="35821" xr:uid="{7B2ECC19-93DC-48EA-9C6A-0257A98FE032}"/>
    <cellStyle name="Separador de milhares 11 3 2 2 2 3 2 2 3 3 2 3" xfId="18345" xr:uid="{2DAC613F-5C59-40C0-9F34-5C009DBCB163}"/>
    <cellStyle name="Separador de milhares 11 3 2 2 2 3 2 2 3 3 2 3 2" xfId="22440" xr:uid="{A8CA75F1-B959-4618-9D3A-5F6FDD61B857}"/>
    <cellStyle name="Separador de milhares 11 3 2 2 2 3 2 2 3 3 2 3 3" xfId="26203" xr:uid="{929071AA-23F7-45CA-BA05-40FECA8FEA6A}"/>
    <cellStyle name="Separador de milhares 11 3 2 2 2 3 2 2 3 3 2 3 4" xfId="36209" xr:uid="{5F8C89A3-2F6C-46E6-88D1-7DC7D740EC6E}"/>
    <cellStyle name="Separador de milhares 11 3 2 2 2 3 2 2 3 3 3" xfId="27228" xr:uid="{44FA8DC6-198E-41D6-A657-B63C6785F653}"/>
    <cellStyle name="Separador de milhares 11 3 2 2 2 3 2 2 3 3 4" xfId="33597" xr:uid="{D525C8D0-2F38-4530-BCB2-33EC355154DD}"/>
    <cellStyle name="Separador de milhares 11 3 2 2 2 3 2 2 3 4" xfId="13559" xr:uid="{979E5D7A-6313-4D25-9131-5EE42613E604}"/>
    <cellStyle name="Separador de milhares 11 3 2 2 2 3 2 2 4" xfId="6144" xr:uid="{2235D5D1-3F43-4C84-B5C3-90D070168365}"/>
    <cellStyle name="Separador de milhares 11 3 2 2 2 3 2 2 5" xfId="7940" xr:uid="{F496F074-543C-41E0-96B8-A2BA6846FD05}"/>
    <cellStyle name="Separador de milhares 11 3 2 2 2 3 2 2 5 2" xfId="11335" xr:uid="{EA43257B-7903-45AC-8D1E-BA9091E661F3}"/>
    <cellStyle name="Separador de milhares 11 3 2 2 2 3 2 2 5 2 2" xfId="14613" xr:uid="{E7CA05B3-8635-4DEF-8DFD-B8598DFB4C77}"/>
    <cellStyle name="Separador de milhares 11 3 2 2 2 3 2 2 5 2 2 2" xfId="16903" xr:uid="{21D0D21C-8C73-4CA7-BDB8-B42F7B62EA24}"/>
    <cellStyle name="Separador de milhares 11 3 2 2 2 3 2 2 5 2 2 3" xfId="24631" xr:uid="{AE1A02BA-F76B-4E82-95C0-E6AFCD898D49}"/>
    <cellStyle name="Separador de milhares 11 3 2 2 2 3 2 2 5 2 2 4" xfId="25697" xr:uid="{5AD48D5F-1B13-4139-BCE6-860D78DA65BF}"/>
    <cellStyle name="Separador de milhares 11 3 2 2 2 3 2 2 5 2 2 5" xfId="34768" xr:uid="{657E1D6D-313E-4137-8D5F-99E7683A230D}"/>
    <cellStyle name="Separador de milhares 11 3 2 2 2 3 2 2 5 2 3" xfId="18639" xr:uid="{EF2C9664-C5BE-4C3D-93E3-28AFF9A2FECC}"/>
    <cellStyle name="Separador de milhares 11 3 2 2 2 3 2 2 5 2 3 2" xfId="21387" xr:uid="{4B21960F-FC24-4BE2-8194-45810007CB35}"/>
    <cellStyle name="Separador de milhares 11 3 2 2 2 3 2 2 5 2 3 3" xfId="29567" xr:uid="{629D428D-8CD6-4F3E-98E2-8C023C28F4EB}"/>
    <cellStyle name="Separador de milhares 11 3 2 2 2 3 2 2 5 2 3 4" xfId="36500" xr:uid="{8B8607DA-9440-475E-9AB6-1377AA0C9823}"/>
    <cellStyle name="Separador de milhares 11 3 2 2 2 3 2 2 5 3" xfId="29620" xr:uid="{B3DD981E-8F2A-4522-8A5E-B6FBCF40BD85}"/>
    <cellStyle name="Separador de milhares 11 3 2 2 2 3 2 2 5 4" xfId="32544" xr:uid="{DC7623FE-681E-4CA9-ABAA-1D2710DC1C1D}"/>
    <cellStyle name="Separador de milhares 11 3 2 2 2 3 2 3" xfId="4403" xr:uid="{D5366A97-0AC9-47EE-96A6-07FC83A47A08}"/>
    <cellStyle name="Separador de milhares 11 3 2 2 2 3 2 4" xfId="7472" xr:uid="{C82B9FFA-562E-4367-A970-57C471E28FEF}"/>
    <cellStyle name="Separador de milhares 11 3 2 2 2 3 2 4 2" xfId="10867" xr:uid="{B0925EA3-710C-434D-98A1-D30C0C009A25}"/>
    <cellStyle name="Separador de milhares 11 3 2 2 2 3 2 4 2 2" xfId="14145" xr:uid="{C6B214F2-F002-4196-86B7-9B0355C63460}"/>
    <cellStyle name="Separador de milhares 11 3 2 2 2 3 2 4 2 2 2" xfId="16435" xr:uid="{EAFBE2EB-A2BE-4EA9-BA94-4BD716D129CB}"/>
    <cellStyle name="Separador de milhares 11 3 2 2 2 3 2 4 2 2 3" xfId="24088" xr:uid="{0ABA6A5C-0CA8-4877-B7B2-87F7912D18FC}"/>
    <cellStyle name="Separador de milhares 11 3 2 2 2 3 2 4 2 2 4" xfId="25306" xr:uid="{E0B5D5D6-DE3A-4134-B460-F5F3FB489675}"/>
    <cellStyle name="Separador de milhares 11 3 2 2 2 3 2 4 2 2 5" xfId="34300" xr:uid="{D04FC9A3-B315-473D-985D-3490D37DC4C5}"/>
    <cellStyle name="Separador de milhares 11 3 2 2 2 3 2 4 2 3" xfId="18309" xr:uid="{3E0051F9-8E74-4257-A340-5172937E4340}"/>
    <cellStyle name="Separador de milhares 11 3 2 2 2 3 2 4 2 3 2" xfId="20919" xr:uid="{B51E8708-8E47-4640-84C1-26E93B1D8AC4}"/>
    <cellStyle name="Separador de milhares 11 3 2 2 2 3 2 4 2 3 3" xfId="25618" xr:uid="{CBC40DF6-354B-4321-916D-BB8E26B82E5B}"/>
    <cellStyle name="Separador de milhares 11 3 2 2 2 3 2 4 2 3 4" xfId="36173" xr:uid="{C578DF4A-D817-43EA-969B-622E77C5637D}"/>
    <cellStyle name="Separador de milhares 11 3 2 2 2 3 2 4 3" xfId="30961" xr:uid="{05FFB5C8-D848-420E-8DF5-0C6DC95F373F}"/>
    <cellStyle name="Separador de milhares 11 3 2 2 2 3 2 4 4" xfId="32076" xr:uid="{EB15CFCD-8349-4D21-B835-D510350C7538}"/>
    <cellStyle name="Separador de milhares 11 3 2 2 2 3 3" xfId="3875" xr:uid="{8D9652A4-C9C4-450B-9F54-62425F14C90A}"/>
    <cellStyle name="Separador de milhares 11 3 2 2 2 3 3 2" xfId="5364" xr:uid="{E89862C7-53D3-4A29-9498-2CA7646998CD}"/>
    <cellStyle name="Separador de milhares 11 3 2 2 2 3 3 2 2" xfId="9696" xr:uid="{83A86C58-B708-4B7B-B7E3-0265F1C625C8}"/>
    <cellStyle name="Separador de milhares 11 3 2 2 2 3 3 2 3" xfId="8525" xr:uid="{57905554-B372-420F-8871-EEE757CCEBAC}"/>
    <cellStyle name="Separador de milhares 11 3 2 2 2 3 3 2 3 2" xfId="11920" xr:uid="{27215EFF-868A-464B-81A9-1D0ACC3E4C6F}"/>
    <cellStyle name="Separador de milhares 11 3 2 2 2 3 3 2 3 2 2" xfId="15198" xr:uid="{ECD3FE8F-C853-4A97-88C5-86C50D2FABF9}"/>
    <cellStyle name="Separador de milhares 11 3 2 2 2 3 3 2 3 2 2 2" xfId="17488" xr:uid="{323AAE6A-B2F6-4036-A1A2-E3284069D33F}"/>
    <cellStyle name="Separador de milhares 11 3 2 2 2 3 3 2 3 2 2 3" xfId="24172" xr:uid="{C7CDE4A7-6F39-43F3-888D-2F6E9E74A71D}"/>
    <cellStyle name="Separador de milhares 11 3 2 2 2 3 3 2 3 2 2 4" xfId="29886" xr:uid="{25F97454-6539-40C0-B5A4-B97A79742953}"/>
    <cellStyle name="Separador de milhares 11 3 2 2 2 3 3 2 3 2 2 5" xfId="35353" xr:uid="{C623B21A-B98F-40EE-9C69-3514A1F44098}"/>
    <cellStyle name="Separador de milhares 11 3 2 2 2 3 3 2 3 2 3" xfId="19154" xr:uid="{47061B63-3834-409D-AEC7-C0F0F25C45B4}"/>
    <cellStyle name="Separador de milhares 11 3 2 2 2 3 3 2 3 2 3 2" xfId="21972" xr:uid="{F2CB106B-34DD-4C83-8656-ECB22FBCAA86}"/>
    <cellStyle name="Separador de milhares 11 3 2 2 2 3 3 2 3 2 3 3" xfId="26114" xr:uid="{619CD803-311F-4E3C-AC18-E39775E539C1}"/>
    <cellStyle name="Separador de milhares 11 3 2 2 2 3 3 2 3 2 3 4" xfId="37010" xr:uid="{6D696FB7-101A-453E-974A-33C39AAEEBA1}"/>
    <cellStyle name="Separador de milhares 11 3 2 2 2 3 3 2 3 3" xfId="30376" xr:uid="{F453D546-3160-4EE5-B014-D1201B8861E6}"/>
    <cellStyle name="Separador de milhares 11 3 2 2 2 3 3 2 3 4" xfId="33129" xr:uid="{2DE579DD-4C75-448C-9002-E3F764BD137F}"/>
    <cellStyle name="Separador de milhares 11 3 2 2 2 3 3 2 4" xfId="13091" xr:uid="{DC497028-C1BF-47CA-9066-689B24467E3D}"/>
    <cellStyle name="Separador de milhares 11 3 2 2 2 3 3 3" xfId="6767" xr:uid="{784AA56C-939D-4D99-94A5-4FA074FFD0EB}"/>
    <cellStyle name="Separador de milhares 11 3 2 2 3" xfId="1452" xr:uid="{26A9E30D-21AD-4822-B350-88327406C532}"/>
    <cellStyle name="Separador de milhares 11 3 2 2 3 2" xfId="2539" xr:uid="{7F608F78-48B9-498E-9A2F-B3F3D023CF8C}"/>
    <cellStyle name="Separador de milhares 11 3 2 2 3 2 2" xfId="3139" xr:uid="{B648CA21-8BC9-40F7-9E8C-6B18B61E0E8E}"/>
    <cellStyle name="Separador de milhares 11 3 2 2 3 2 2 2" xfId="4647" xr:uid="{A07BDB8F-207C-4E8E-9DC3-8CCC97606CF0}"/>
    <cellStyle name="Separador de milhares 11 3 2 2 3 2 2 3" xfId="5715" xr:uid="{79ABB57E-EBD0-4ECC-9D4C-B1C0660F1517}"/>
    <cellStyle name="Separador de milhares 11 3 2 2 3 2 2 3 2" xfId="10047" xr:uid="{4CC3890F-8BBB-4240-919C-61F0A1563978}"/>
    <cellStyle name="Separador de milhares 11 3 2 2 3 2 2 3 3" xfId="8876" xr:uid="{DEE1C586-A7F4-4C07-83E7-46631B9D828B}"/>
    <cellStyle name="Separador de milhares 11 3 2 2 3 2 2 3 3 2" xfId="12271" xr:uid="{8831D58B-1604-49C0-9F55-EBDD0A753ED6}"/>
    <cellStyle name="Separador de milhares 11 3 2 2 3 2 2 3 3 2 2" xfId="15549" xr:uid="{0A99DE5D-54D0-44A5-970D-725BD524B647}"/>
    <cellStyle name="Separador de milhares 11 3 2 2 3 2 2 3 3 2 2 2" xfId="17839" xr:uid="{456BA3F9-C0E4-43D7-817B-A1EBC4518B5B}"/>
    <cellStyle name="Separador de milhares 11 3 2 2 3 2 2 3 3 2 2 3" xfId="23798" xr:uid="{D55D486C-5661-4134-BD7D-A8BAFB93223B}"/>
    <cellStyle name="Separador de milhares 11 3 2 2 3 2 2 3 3 2 2 4" xfId="30794" xr:uid="{10BF31A2-9379-49D1-990F-670A0F46586B}"/>
    <cellStyle name="Separador de milhares 11 3 2 2 3 2 2 3 3 2 2 5" xfId="35704" xr:uid="{ECADDC14-5AF5-45F5-AE15-7CE93908CAC4}"/>
    <cellStyle name="Separador de milhares 11 3 2 2 3 2 2 3 3 2 3" xfId="18766" xr:uid="{4317BFAB-3751-4F1D-9F36-5DEF5D920D09}"/>
    <cellStyle name="Separador de milhares 11 3 2 2 3 2 2 3 3 2 3 2" xfId="22323" xr:uid="{C1018E0A-EA9A-46CD-9CBE-B7096080D2CA}"/>
    <cellStyle name="Separador de milhares 11 3 2 2 3 2 2 3 3 2 3 3" xfId="28878" xr:uid="{F3F8E030-5F51-4A28-B65C-867E8623E2E5}"/>
    <cellStyle name="Separador de milhares 11 3 2 2 3 2 2 3 3 2 3 4" xfId="36624" xr:uid="{F9ABEFEE-0CD1-457B-AA00-2168F8DCB82C}"/>
    <cellStyle name="Separador de milhares 11 3 2 2 3 2 2 3 3 3" xfId="29791" xr:uid="{7C43FD0F-5EA8-42C9-B502-CA4BADFD8A19}"/>
    <cellStyle name="Separador de milhares 11 3 2 2 3 2 2 3 3 4" xfId="33480" xr:uid="{2DB36FDF-90FD-47C2-9F62-6C25747B9E15}"/>
    <cellStyle name="Separador de milhares 11 3 2 2 3 2 2 3 4" xfId="13442" xr:uid="{427E4C2F-C6E1-457D-A16C-4B7C9EBDD3F4}"/>
    <cellStyle name="Separador de milhares 11 3 2 2 3 2 2 4" xfId="5939" xr:uid="{BC87199C-EB30-48ED-BA03-35C72CFDF93D}"/>
    <cellStyle name="Separador de milhares 11 3 2 2 3 2 2 5" xfId="7823" xr:uid="{21743B5E-B9D3-4699-9180-BE99C7246D08}"/>
    <cellStyle name="Separador de milhares 11 3 2 2 3 2 2 5 2" xfId="11218" xr:uid="{A15D4FDA-D1ED-4B87-984E-B0F573937A07}"/>
    <cellStyle name="Separador de milhares 11 3 2 2 3 2 2 5 2 2" xfId="14496" xr:uid="{F41113C0-7BF8-46CE-B406-AC31B37918AD}"/>
    <cellStyle name="Separador de milhares 11 3 2 2 3 2 2 5 2 2 2" xfId="16786" xr:uid="{DB5A0DDD-30DB-410A-9C05-79FE4353CC68}"/>
    <cellStyle name="Separador de milhares 11 3 2 2 3 2 2 5 2 2 3" xfId="23543" xr:uid="{0421BAD1-4DA7-4A69-A37A-9B0FCBDA1842}"/>
    <cellStyle name="Separador de milhares 11 3 2 2 3 2 2 5 2 2 4" xfId="25947" xr:uid="{3BD2960B-1B9A-4766-9455-FF715FA4DCC7}"/>
    <cellStyle name="Separador de milhares 11 3 2 2 3 2 2 5 2 2 5" xfId="34651" xr:uid="{6F2FD1A0-1BC2-4499-916E-49A8127629AD}"/>
    <cellStyle name="Separador de milhares 11 3 2 2 3 2 2 5 2 3" xfId="18971" xr:uid="{8273BC50-11C4-4662-9C26-8C56857990F1}"/>
    <cellStyle name="Separador de milhares 11 3 2 2 3 2 2 5 2 3 2" xfId="21270" xr:uid="{0EC49729-DC1D-422A-B934-219C266D48E2}"/>
    <cellStyle name="Separador de milhares 11 3 2 2 3 2 2 5 2 3 3" xfId="29530" xr:uid="{348361FF-7D50-4116-A239-E7ED19B44B6B}"/>
    <cellStyle name="Separador de milhares 11 3 2 2 3 2 2 5 2 3 4" xfId="36828" xr:uid="{FE51D179-E32A-4B6A-846A-0476FC0E53F5}"/>
    <cellStyle name="Separador de milhares 11 3 2 2 3 2 2 5 3" xfId="25008" xr:uid="{D86174B3-CB44-428A-93D7-3F20DA3AC986}"/>
    <cellStyle name="Separador de milhares 11 3 2 2 3 2 2 5 4" xfId="32427" xr:uid="{893BE409-E7C0-4708-9DE3-ED4B975D0E76}"/>
    <cellStyle name="Separador de milhares 11 3 2 2 3 2 3" xfId="3413" xr:uid="{AF970E31-3BD0-4FE9-B07E-1CD13BFCE18E}"/>
    <cellStyle name="Separador de milhares 11 3 2 2 3 2 4" xfId="7238" xr:uid="{3D85560A-F3D8-49F3-930B-2DA509C59B6D}"/>
    <cellStyle name="Separador de milhares 11 3 2 2 3 2 4 2" xfId="10633" xr:uid="{6372F994-82F5-4527-9184-406D5C722AC9}"/>
    <cellStyle name="Separador de milhares 11 3 2 2 3 2 4 2 2" xfId="13911" xr:uid="{EAD391F4-94DE-4DE5-B2E7-F675DBD3D392}"/>
    <cellStyle name="Separador de milhares 11 3 2 2 3 2 4 2 2 2" xfId="16201" xr:uid="{F4ED56C9-7F4D-44E3-AB09-DC6243470922}"/>
    <cellStyle name="Separador de milhares 11 3 2 2 3 2 4 2 2 3" xfId="23991" xr:uid="{66994492-DA1B-434A-9567-54B394D3EA29}"/>
    <cellStyle name="Separador de milhares 11 3 2 2 3 2 4 2 2 4" xfId="31501" xr:uid="{2E317D85-BA63-425F-AE94-721A2D4FD03E}"/>
    <cellStyle name="Separador de milhares 11 3 2 2 3 2 4 2 2 5" xfId="34066" xr:uid="{13B860AF-B86F-4BEE-8D69-93695F28F5B5}"/>
    <cellStyle name="Separador de milhares 11 3 2 2 3 2 4 2 3" xfId="18515" xr:uid="{42B1FF9A-A883-4158-AFF9-4CA76AD61225}"/>
    <cellStyle name="Separador de milhares 11 3 2 2 3 2 4 2 3 2" xfId="20685" xr:uid="{884AF6FA-4A0C-4C2E-927D-1D923E29C1A9}"/>
    <cellStyle name="Separador de milhares 11 3 2 2 3 2 4 2 3 3" xfId="25913" xr:uid="{DA8F1156-A2B3-45BB-BD71-84AC5CB99F97}"/>
    <cellStyle name="Separador de milhares 11 3 2 2 3 2 4 2 3 4" xfId="36378" xr:uid="{E85DA436-B95F-4357-828B-06B972D4DC2B}"/>
    <cellStyle name="Separador de milhares 11 3 2 2 3 2 4 3" xfId="29173" xr:uid="{CCAFB567-CEED-42D4-AAAC-F09C7D7FAA54}"/>
    <cellStyle name="Separador de milhares 11 3 2 2 3 2 4 4" xfId="31842" xr:uid="{BAF7ADD1-8A93-4F82-A00B-FBC98BFDB21F}"/>
    <cellStyle name="Separador de milhares 11 3 2 2 3 3" xfId="3742" xr:uid="{E4F98AE1-5F0B-4260-B5D6-D4672992115A}"/>
    <cellStyle name="Separador de milhares 11 3 2 2 3 3 2" xfId="5130" xr:uid="{72D52AFD-9314-4737-85DB-855ED57BAA49}"/>
    <cellStyle name="Separador de milhares 11 3 2 2 3 3 2 2" xfId="9462" xr:uid="{7525B6A5-2441-48F8-8328-A59954BED6FC}"/>
    <cellStyle name="Separador de milhares 11 3 2 2 3 3 2 3" xfId="8291" xr:uid="{2B5E4B2C-1303-4273-92CE-29CF55E6DB8C}"/>
    <cellStyle name="Separador de milhares 11 3 2 2 3 3 2 3 2" xfId="11686" xr:uid="{1560FFB6-DF37-49A9-8ECC-65B0F91F6D6A}"/>
    <cellStyle name="Separador de milhares 11 3 2 2 3 3 2 3 2 2" xfId="14964" xr:uid="{C6151D31-7601-417D-B996-CE20127164A4}"/>
    <cellStyle name="Separador de milhares 11 3 2 2 3 3 2 3 2 2 2" xfId="17254" xr:uid="{A160A3FA-7906-4EDB-811A-E9A913254E43}"/>
    <cellStyle name="Separador de milhares 11 3 2 2 3 3 2 3 2 2 3" xfId="23074" xr:uid="{160959C3-772B-440C-9975-C89D67648CD0}"/>
    <cellStyle name="Separador de milhares 11 3 2 2 3 3 2 3 2 2 4" xfId="27567" xr:uid="{A32C6FD6-ACBB-46A8-8E7E-B13B05B41427}"/>
    <cellStyle name="Separador de milhares 11 3 2 2 3 3 2 3 2 2 5" xfId="35119" xr:uid="{DE564381-C8A4-43A2-9975-27E33EC55837}"/>
    <cellStyle name="Separador de milhares 11 3 2 2 3 3 2 3 2 3" xfId="19463" xr:uid="{BC69B4BA-A300-4944-B074-5FA2452EEB38}"/>
    <cellStyle name="Separador de milhares 11 3 2 2 3 3 2 3 2 3 2" xfId="21738" xr:uid="{FA3D2B66-AC81-451E-A5AA-E0D0F59C8FBC}"/>
    <cellStyle name="Separador de milhares 11 3 2 2 3 3 2 3 2 3 3" xfId="27279" xr:uid="{4441D29D-F635-4E87-A0D6-C19784005BEA}"/>
    <cellStyle name="Separador de milhares 11 3 2 2 3 3 2 3 2 3 4" xfId="37316" xr:uid="{8E0BAABA-3C17-47A8-B1FF-B56B54A34E8B}"/>
    <cellStyle name="Separador de milhares 11 3 2 2 3 3 2 3 3" xfId="27866" xr:uid="{6B5EE5D9-5B40-4F6E-BC30-BF779334C199}"/>
    <cellStyle name="Separador de milhares 11 3 2 2 3 3 2 3 4" xfId="32895" xr:uid="{812E8F7E-8E7E-4C3A-A255-760C1CE4E6BE}"/>
    <cellStyle name="Separador de milhares 11 3 2 2 3 3 2 4" xfId="12857" xr:uid="{3C899F59-A66F-44B1-8838-1D1B39882EE3}"/>
    <cellStyle name="Separador de milhares 11 3 2 2 3 3 3" xfId="6455" xr:uid="{AD1742DD-7DEC-4577-9EA6-D4FD1F7413B4}"/>
    <cellStyle name="Separador de milhares 11 3 2 2 4" xfId="2046" xr:uid="{63B0FA0C-62E3-4995-94D5-BB30A8024C90}"/>
    <cellStyle name="Separador de milhares 11 3 2 2 4 2" xfId="2422" xr:uid="{579C5DEE-7EFD-4750-9FA7-1AC558262B32}"/>
    <cellStyle name="Separador de milhares 11 3 2 2 4 3" xfId="4008" xr:uid="{1D898F29-99F6-41FE-B63C-5975C3FA1FE8}"/>
    <cellStyle name="Separador de milhares 11 3 2 2 4 3 2" xfId="6697" xr:uid="{39331538-661F-48F9-9F3C-FC0168EDEB12}"/>
    <cellStyle name="Separador de milhares 11 3 2 2 4 3 3" xfId="6949" xr:uid="{3F05BA25-00FE-4C53-A397-23B363542128}"/>
    <cellStyle name="Separador de milhares 11 3 2 2 4 3 3 2" xfId="10344" xr:uid="{275851F8-7729-4333-BCD3-3A728F2CD510}"/>
    <cellStyle name="Separador de milhares 11 3 2 2 4 3 3 3" xfId="9173" xr:uid="{03F1436E-A825-4000-9552-2CAD1E542628}"/>
    <cellStyle name="Separador de milhares 11 3 2 2 4 3 3 3 2" xfId="12568" xr:uid="{4817EA69-9E82-4A35-9BA6-40F516A9BCB5}"/>
    <cellStyle name="Separador de milhares 11 3 2 2 4 3 3 3 2 2" xfId="15846" xr:uid="{82153B35-CF54-4E19-838E-83729ED2F910}"/>
    <cellStyle name="Separador de milhares 11 3 2 2 4 3 3 3 2 2 2" xfId="18136" xr:uid="{120FFEF9-8777-43B1-99AE-23D14D999422}"/>
    <cellStyle name="Separador de milhares 11 3 2 2 4 3 3 3 2 2 3" xfId="24703" xr:uid="{C3764AA7-861C-4C3D-907D-57F42FF22782}"/>
    <cellStyle name="Separador de milhares 11 3 2 2 4 3 3 3 2 2 4" xfId="27494" xr:uid="{F1F2CA8D-1E46-4175-B639-F25321874A46}"/>
    <cellStyle name="Separador de milhares 11 3 2 2 4 3 3 3 2 2 5" xfId="36001" xr:uid="{21C84D19-F750-47FF-AB4F-75A1416805B0}"/>
    <cellStyle name="Separador de milhares 11 3 2 2 4 3 3 3 2 3" xfId="19985" xr:uid="{C86E5A65-56D7-4382-9D51-32FACA5A2DDF}"/>
    <cellStyle name="Separador de milhares 11 3 2 2 4 3 3 3 2 3 2" xfId="22620" xr:uid="{18E20C13-FAF3-46DC-9E95-1BEC553BAC18}"/>
    <cellStyle name="Separador de milhares 11 3 2 2 4 3 3 3 2 3 3" xfId="30635" xr:uid="{2E5BB418-830F-42FA-AF76-A7717F0B7466}"/>
    <cellStyle name="Separador de milhares 11 3 2 2 4 3 3 3 2 3 4" xfId="37831" xr:uid="{07DDE036-3091-49A5-96C0-D1082ECADE4A}"/>
    <cellStyle name="Separador de milhares 11 3 2 2 4 3 3 3 3" xfId="26638" xr:uid="{F9845E21-8CD1-42FB-A4CA-178081F9AEF9}"/>
    <cellStyle name="Separador de milhares 11 3 2 2 4 3 3 3 4" xfId="33777" xr:uid="{6089DDD8-CF5F-49E0-A4F9-621F70999A2B}"/>
    <cellStyle name="Separador de milhares 11 3 2 2 4 3 4" xfId="7706" xr:uid="{05320501-8CFC-4EC2-9698-4329FD3DDEEA}"/>
    <cellStyle name="Separador de milhares 11 3 2 2 4 3 4 2" xfId="11101" xr:uid="{E717298C-F5E5-4243-B4E3-C9C8F56EA0F8}"/>
    <cellStyle name="Separador de milhares 11 3 2 2 4 3 4 2 2" xfId="14379" xr:uid="{D7C7C994-55BD-4780-8D09-30F18B8D9ABE}"/>
    <cellStyle name="Separador de milhares 11 3 2 2 4 3 4 2 2 2" xfId="16669" xr:uid="{EBF29C2B-B9F4-437E-A922-9D82A5BE47DD}"/>
    <cellStyle name="Separador de milhares 11 3 2 2 4 3 4 2 2 3" xfId="23794" xr:uid="{4DA662FB-F78B-4549-A193-1767719229D1}"/>
    <cellStyle name="Separador de milhares 11 3 2 2 4 3 4 2 2 4" xfId="31380" xr:uid="{0FF8CFFA-6DA6-4DAE-97CC-DEAE3A773143}"/>
    <cellStyle name="Separador de milhares 11 3 2 2 4 3 4 2 2 5" xfId="34534" xr:uid="{F6947914-DDDB-4CB4-A7ED-1023D4AAE5F5}"/>
    <cellStyle name="Separador de milhares 11 3 2 2 4 3 4 2 3" xfId="20020" xr:uid="{4AB18503-4468-4DC5-BF05-792C15C7152B}"/>
    <cellStyle name="Separador de milhares 11 3 2 2 4 3 4 2 3 2" xfId="21153" xr:uid="{8216C386-802A-45C6-A7BC-3F54093B639F}"/>
    <cellStyle name="Separador de milhares 11 3 2 2 4 3 4 2 3 3" xfId="26000" xr:uid="{B4C832B0-02E0-489D-A710-EF8355BE9C56}"/>
    <cellStyle name="Separador de milhares 11 3 2 2 4 3 4 2 3 4" xfId="37866" xr:uid="{FEAE2902-A1D9-4646-961D-346A31BC08EC}"/>
    <cellStyle name="Separador de milhares 11 3 2 2 4 3 4 3" xfId="30730" xr:uid="{0DA5C840-89F6-4F79-B004-AA080F7F3E5E}"/>
    <cellStyle name="Separador de milhares 11 3 2 2 4 3 4 4" xfId="32310" xr:uid="{80E88A5D-CB62-4C97-A0CF-0038DE85E957}"/>
    <cellStyle name="Separador de milhares 11 3 2 2 4 4" xfId="5013" xr:uid="{74190C7D-FCAC-4E7E-A8D3-A2F3A9B587F8}"/>
    <cellStyle name="Separador de milhares 11 3 2 2 4 4 2" xfId="9345" xr:uid="{D02C459A-5CE5-4343-82B4-6096CC418E29}"/>
    <cellStyle name="Separador de milhares 11 3 2 2 4 4 3" xfId="8174" xr:uid="{5CFD82F3-D8C3-4944-A2F2-A0FC5A9A18A2}"/>
    <cellStyle name="Separador de milhares 11 3 2 2 4 4 3 2" xfId="11569" xr:uid="{7CCF7A19-E367-4C02-B185-ACCA594CE35E}"/>
    <cellStyle name="Separador de milhares 11 3 2 2 4 4 3 2 2" xfId="14847" xr:uid="{1C7761B9-9AB2-4205-A173-AF2A102C00AC}"/>
    <cellStyle name="Separador de milhares 11 3 2 2 4 4 3 2 2 2" xfId="17137" xr:uid="{C4D9F523-B338-4106-A71C-8456F752ACDC}"/>
    <cellStyle name="Separador de milhares 11 3 2 2 4 4 3 2 2 3" xfId="23878" xr:uid="{F27370D2-53F1-4C36-B8A7-D6D501626FD7}"/>
    <cellStyle name="Separador de milhares 11 3 2 2 4 4 3 2 2 4" xfId="26101" xr:uid="{A0B42DE7-9988-4A71-A4CD-D7B89CE9D825}"/>
    <cellStyle name="Separador de milhares 11 3 2 2 4 4 3 2 2 5" xfId="35002" xr:uid="{79F80A4C-BCF4-4DDA-8FDA-D3B23ABC8840}"/>
    <cellStyle name="Separador de milhares 11 3 2 2 4 4 3 2 3" xfId="19443" xr:uid="{EB95DDD8-809F-4D39-B6FA-127F246A0AA4}"/>
    <cellStyle name="Separador de milhares 11 3 2 2 4 4 3 2 3 2" xfId="21621" xr:uid="{A65AF120-8C7D-4A28-8150-ABEA3808D1E0}"/>
    <cellStyle name="Separador de milhares 11 3 2 2 4 4 3 2 3 3" xfId="27106" xr:uid="{300421D7-8861-4A46-B3A7-A679AB3DB0AC}"/>
    <cellStyle name="Separador de milhares 11 3 2 2 4 4 3 2 3 4" xfId="37296" xr:uid="{B180A9EA-2524-4DC7-A2B1-3AA4C9E381CE}"/>
    <cellStyle name="Separador de milhares 11 3 2 2 4 4 3 3" xfId="27199" xr:uid="{FC54E874-3C65-428E-A053-13CB1666528D}"/>
    <cellStyle name="Separador de milhares 11 3 2 2 4 4 3 4" xfId="32778" xr:uid="{E1DECF47-4D50-43AF-AF4E-1E0AE7C82222}"/>
    <cellStyle name="Separador de milhares 11 3 2 2 4 4 4" xfId="12740" xr:uid="{78C2B62F-57B2-4A7F-B506-56B5F3C4244E}"/>
    <cellStyle name="Separador de milhares 11 3 2 2 5" xfId="3022" xr:uid="{C8E73B22-EE46-4D3F-A9EC-1EF47C08449B}"/>
    <cellStyle name="Separador de milhares 11 3 2 2 5 2" xfId="4530" xr:uid="{6C934E27-F7A9-45A2-98FC-5FAF85D5C73B}"/>
    <cellStyle name="Separador de milhares 11 3 2 2 5 3" xfId="5598" xr:uid="{EF240555-69AB-4621-900B-BA912DDA6379}"/>
    <cellStyle name="Separador de milhares 11 3 2 2 5 3 2" xfId="9930" xr:uid="{5F42126A-2E40-4B19-9C04-35D8B9557A5F}"/>
    <cellStyle name="Separador de milhares 11 3 2 2 5 3 3" xfId="8759" xr:uid="{554FB4FD-076A-45B4-9D1E-571D661C3223}"/>
    <cellStyle name="Separador de milhares 11 3 2 2 5 3 3 2" xfId="12154" xr:uid="{680FC8A6-57F5-4C36-AE53-8D5563A87E8E}"/>
    <cellStyle name="Separador de milhares 11 3 2 2 5 3 3 2 2" xfId="15432" xr:uid="{CFBB0CFF-4337-4DB2-9F1E-0BDBD986EA21}"/>
    <cellStyle name="Separador de milhares 11 3 2 2 5 3 3 2 2 2" xfId="17722" xr:uid="{91747B72-D0C3-447C-9C29-9B9A59623360}"/>
    <cellStyle name="Separador de milhares 11 3 2 2 5 3 3 2 2 3" xfId="22913" xr:uid="{E5FA4C84-63FB-4534-90CB-28AD983BCC61}"/>
    <cellStyle name="Separador de milhares 11 3 2 2 5 3 3 2 2 4" xfId="30827" xr:uid="{56829DCF-F89C-4EC4-AB9A-4B9E5BCAD6ED}"/>
    <cellStyle name="Separador de milhares 11 3 2 2 5 3 3 2 2 5" xfId="35587" xr:uid="{CA885DFD-C39B-41D4-A20D-9E7C6E194753}"/>
    <cellStyle name="Separador de milhares 11 3 2 2 5 3 3 2 3" xfId="20192" xr:uid="{A0C0E3B1-57F1-4381-AB34-809F0EA5401B}"/>
    <cellStyle name="Separador de milhares 11 3 2 2 5 3 3 2 3 2" xfId="22206" xr:uid="{318265CD-76F1-42D4-9B08-D361FD06A91F}"/>
    <cellStyle name="Separador de milhares 11 3 2 2 5 3 3 2 3 3" xfId="26701" xr:uid="{626A10A0-9C6B-4A0A-A4EE-80079E494717}"/>
    <cellStyle name="Separador de milhares 11 3 2 2 5 3 3 2 3 4" xfId="38037" xr:uid="{EAACB19C-E4D4-48C0-9A64-75A540C5E9CD}"/>
    <cellStyle name="Separador de milhares 11 3 2 2 5 3 3 3" xfId="26652" xr:uid="{26FF8195-A914-469F-A742-C3C40F898ACD}"/>
    <cellStyle name="Separador de milhares 11 3 2 2 5 3 3 4" xfId="33363" xr:uid="{60E55E85-4FBB-4B36-854C-4D9A9F09895D}"/>
    <cellStyle name="Separador de milhares 11 3 2 2 5 3 4" xfId="13325" xr:uid="{605D755C-49EC-44B6-9DF1-0165C78D3296}"/>
    <cellStyle name="Separador de milhares 11 3 2 2 5 4" xfId="6165" xr:uid="{AAFC9F54-0D42-428E-B213-7614C80084CE}"/>
    <cellStyle name="Separador de milhares 11 3 2 2 5 5" xfId="7121" xr:uid="{B031724B-99E7-407A-9202-BAAB034008E7}"/>
    <cellStyle name="Separador de milhares 11 3 2 2 5 5 2" xfId="10516" xr:uid="{3883D372-3F82-4917-A913-137DE122BCEB}"/>
    <cellStyle name="Separador de milhares 11 3 2 2 5 5 2 2" xfId="13794" xr:uid="{D248CD64-3F91-4336-8F78-56A4BFC58BFB}"/>
    <cellStyle name="Separador de milhares 11 3 2 2 5 5 2 2 2" xfId="16084" xr:uid="{81C2D202-9C1A-4A32-AFCF-158338E71BDE}"/>
    <cellStyle name="Separador de milhares 11 3 2 2 5 5 2 2 3" xfId="24445" xr:uid="{B657DFB7-5F48-4CF9-BF41-CEB201272046}"/>
    <cellStyle name="Separador de milhares 11 3 2 2 5 5 2 2 4" xfId="24924" xr:uid="{DADD3A18-F84F-4A5E-8577-D0E8C1539131}"/>
    <cellStyle name="Separador de milhares 11 3 2 2 5 5 2 2 5" xfId="33949" xr:uid="{64D865B8-0D92-422B-9861-2613F26F5B56}"/>
    <cellStyle name="Separador de milhares 11 3 2 2 5 5 2 3" xfId="20175" xr:uid="{6BEEB068-EA79-4B1A-BBF2-0E799C3D868C}"/>
    <cellStyle name="Separador de milhares 11 3 2 2 5 5 2 3 2" xfId="20568" xr:uid="{2A9A6886-14B1-4CB0-9180-DA6B15CCDABB}"/>
    <cellStyle name="Separador de milhares 11 3 2 2 5 5 2 3 3" xfId="28558" xr:uid="{A5C2E9C7-4657-4DB9-AE4A-67FCF21F8E8A}"/>
    <cellStyle name="Separador de milhares 11 3 2 2 5 5 2 3 4" xfId="38020" xr:uid="{E6A1DE25-9718-47C1-B3E1-F910C128C31D}"/>
    <cellStyle name="Separador de milhares 11 3 2 2 5 5 3" xfId="28346" xr:uid="{A083DA9A-00C4-4FC9-912B-890AC0C84E02}"/>
    <cellStyle name="Separador de milhares 11 3 2 2 5 5 4" xfId="31725" xr:uid="{98C3B48A-C174-453C-9152-32003E720B88}"/>
    <cellStyle name="Separador de milhares 11 3 2 3" xfId="1114" xr:uid="{99472DB4-F199-4A21-A890-7C3D4D1A8B7F}"/>
    <cellStyle name="Separador de milhares 11 3 2 4" xfId="1576" xr:uid="{12522D1C-8D99-43E1-ABED-24C3B98E28DF}"/>
    <cellStyle name="Separador de milhares 11 3 2 4 2" xfId="1810" xr:uid="{A7F344AA-7340-4E65-991F-165CB025D26E}"/>
    <cellStyle name="Separador de milhares 11 3 2 4 3" xfId="2176" xr:uid="{7C74D652-D593-4AB3-A2FF-1FB11ACF3117}"/>
    <cellStyle name="Separador de milhares 11 3 2 4 3 2" xfId="2656" xr:uid="{4CB70339-1FBE-49D4-A3E1-D9C12C21DDB9}"/>
    <cellStyle name="Separador de milhares 11 3 2 4 3 3" xfId="5247" xr:uid="{7FD4FE2E-5716-49DC-9775-B73A958567FB}"/>
    <cellStyle name="Separador de milhares 11 3 2 4 3 3 2" xfId="9579" xr:uid="{08902F26-5EBE-4D45-BA9F-A98178BD6F27}"/>
    <cellStyle name="Separador de milhares 11 3 2 4 3 3 3" xfId="8408" xr:uid="{551B7BF9-D9EB-4C56-9C03-D0836C6B69D6}"/>
    <cellStyle name="Separador de milhares 11 3 2 4 3 3 3 2" xfId="11803" xr:uid="{4C09743B-4535-41C9-A207-B9F7E8566833}"/>
    <cellStyle name="Separador de milhares 11 3 2 4 3 3 3 2 2" xfId="15081" xr:uid="{4121AAC0-DCF4-4232-ABFE-7D73A8799468}"/>
    <cellStyle name="Separador de milhares 11 3 2 4 3 3 3 2 2 2" xfId="17371" xr:uid="{3D5A05EC-2E0F-4EF7-BF46-07174026F614}"/>
    <cellStyle name="Separador de milhares 11 3 2 4 3 3 3 2 2 3" xfId="23101" xr:uid="{8635B012-A323-4737-AE76-BD498A0359E0}"/>
    <cellStyle name="Separador de milhares 11 3 2 4 3 3 3 2 2 4" xfId="26418" xr:uid="{2126161D-8148-48E3-B9EE-5B29EF653C8D}"/>
    <cellStyle name="Separador de milhares 11 3 2 4 3 3 3 2 2 5" xfId="35236" xr:uid="{867CA7EC-6BE8-4AA4-8144-F954C625FCA7}"/>
    <cellStyle name="Separador de milhares 11 3 2 4 3 3 3 2 3" xfId="19740" xr:uid="{D4BC53B5-02AB-4FD8-BD1B-ACF34B7233B8}"/>
    <cellStyle name="Separador de milhares 11 3 2 4 3 3 3 2 3 2" xfId="21855" xr:uid="{2AAFA279-8302-4DE4-8B82-AF9CAD3D3893}"/>
    <cellStyle name="Separador de milhares 11 3 2 4 3 3 3 2 3 3" xfId="25894" xr:uid="{73BFBEE4-D461-4C6C-B7CF-76A8A85D6627}"/>
    <cellStyle name="Separador de milhares 11 3 2 4 3 3 3 2 3 4" xfId="37588" xr:uid="{EF95A228-A5AC-4903-9B47-F0612C8C77D0}"/>
    <cellStyle name="Separador de milhares 11 3 2 4 3 3 3 3" xfId="29204" xr:uid="{20BE96AF-27CA-4518-A2FA-FAE168A36E77}"/>
    <cellStyle name="Separador de milhares 11 3 2 4 3 3 3 4" xfId="33012" xr:uid="{5FDAAFB7-0544-48EA-8528-B8A7348F1C8C}"/>
    <cellStyle name="Separador de milhares 11 3 2 4 3 3 4" xfId="12974" xr:uid="{7C298D49-B2CD-45B5-B5CB-132DD5DB9C13}"/>
    <cellStyle name="Separador de milhares 11 3 2 4 3 4" xfId="7355" xr:uid="{06EBC8FB-87AD-487B-AA14-F3B4A06E5215}"/>
    <cellStyle name="Separador de milhares 11 3 2 4 3 4 2" xfId="10750" xr:uid="{14142E71-EF29-4BD6-A95D-178DCB1707B3}"/>
    <cellStyle name="Separador de milhares 11 3 2 4 3 4 2 2" xfId="14028" xr:uid="{B71F2886-D281-40E8-9AD9-CCFA9A59DFED}"/>
    <cellStyle name="Separador de milhares 11 3 2 4 3 4 2 2 2" xfId="16318" xr:uid="{9F9B7DB2-0B26-44F2-8DD5-F854FDEA14C2}"/>
    <cellStyle name="Separador de milhares 11 3 2 4 3 4 2 2 3" xfId="24342" xr:uid="{B3642C77-15B5-4290-A813-A11B3F07A4F6}"/>
    <cellStyle name="Separador de milhares 11 3 2 4 3 4 2 2 4" xfId="28403" xr:uid="{175E646D-73EE-493A-BF9A-ECD2C907F3D0}"/>
    <cellStyle name="Separador de milhares 11 3 2 4 3 4 2 2 5" xfId="34183" xr:uid="{CD678890-55E0-49C0-9DCB-66F1ED51E5C8}"/>
    <cellStyle name="Separador de milhares 11 3 2 4 3 4 2 3" xfId="19843" xr:uid="{68E48BB6-71B6-49E9-8AF6-637C2722ED9B}"/>
    <cellStyle name="Separador de milhares 11 3 2 4 3 4 2 3 2" xfId="20802" xr:uid="{2864C3B3-EFBA-4954-8D7A-9551BFBD1BAE}"/>
    <cellStyle name="Separador de milhares 11 3 2 4 3 4 2 3 3" xfId="26086" xr:uid="{7FEE8A41-81E4-4A55-8BAC-431480AF1ABC}"/>
    <cellStyle name="Separador de milhares 11 3 2 4 3 4 2 3 4" xfId="37689" xr:uid="{9D17D72C-15CA-44FC-9D23-CC7E007BDC4B}"/>
    <cellStyle name="Separador de milhares 11 3 2 4 3 4 3" xfId="28449" xr:uid="{299CAD1B-4363-46AA-81F7-2C92C44217A3}"/>
    <cellStyle name="Separador de milhares 11 3 2 4 3 4 4" xfId="31959" xr:uid="{48F828C1-0F43-4F23-A59B-793455FF10F3}"/>
    <cellStyle name="Separador de milhares 11 3 2 5" xfId="961" xr:uid="{AF40EB19-B001-431D-B56B-7B962BD728A5}"/>
    <cellStyle name="Separador de milhares 11 3 2 5 2" xfId="2305" xr:uid="{B598D8DA-FC75-415F-BDD7-A88111B1CCCF}"/>
    <cellStyle name="Separador de milhares 11 3 2 5 3" xfId="3611" xr:uid="{8585C6B4-AA32-437D-82E2-A0B4DDB8AA82}"/>
    <cellStyle name="Separador de milhares 11 3 2 5 3 2" xfId="4896" xr:uid="{4771CFFF-BC9E-4DDF-8496-1C3E22BB4715}"/>
    <cellStyle name="Separador de milhares 11 3 2 5 3 2 2" xfId="9228" xr:uid="{8BBA9F7C-9E5C-445B-99C8-549DD48077CD}"/>
    <cellStyle name="Separador de milhares 11 3 2 5 3 2 3" xfId="8057" xr:uid="{1A73B6C0-E838-40E9-A4BF-8EC2990571D3}"/>
    <cellStyle name="Separador de milhares 11 3 2 5 3 2 3 2" xfId="11452" xr:uid="{1EA4764F-C7E9-4750-8DBC-51A27D7B97BE}"/>
    <cellStyle name="Separador de milhares 11 3 2 5 3 2 3 2 2" xfId="14730" xr:uid="{63852478-1758-4B0B-9F83-E7EACAC3A3CC}"/>
    <cellStyle name="Separador de milhares 11 3 2 5 3 2 3 2 2 2" xfId="17020" xr:uid="{A3F60E3B-7DD1-40EE-9670-F87E8C711A0F}"/>
    <cellStyle name="Separador de milhares 11 3 2 5 3 2 3 2 2 3" xfId="22690" xr:uid="{F3966245-0F69-4BA7-919C-CC88FEDB4BD1}"/>
    <cellStyle name="Separador de milhares 11 3 2 5 3 2 3 2 2 4" xfId="30131" xr:uid="{012EF921-8959-42FD-9476-88548BF9AC17}"/>
    <cellStyle name="Separador de milhares 11 3 2 5 3 2 3 2 2 5" xfId="34885" xr:uid="{E529B245-F4BE-424C-8D7A-6FAEC6442E9A}"/>
    <cellStyle name="Separador de milhares 11 3 2 5 3 2 3 2 3" xfId="18792" xr:uid="{EF409355-0E0A-4A1C-9559-D79CF058F61F}"/>
    <cellStyle name="Separador de milhares 11 3 2 5 3 2 3 2 3 2" xfId="21504" xr:uid="{7FCAB9AA-6742-464C-96D0-1773F18FBF2C}"/>
    <cellStyle name="Separador de milhares 11 3 2 5 3 2 3 2 3 3" xfId="29186" xr:uid="{DBE08191-19E0-42CF-8930-19718FE6511D}"/>
    <cellStyle name="Separador de milhares 11 3 2 5 3 2 3 2 3 4" xfId="36650" xr:uid="{76E4552F-5C78-46D1-9534-B0B449C693E5}"/>
    <cellStyle name="Separador de milhares 11 3 2 5 3 2 3 3" xfId="30981" xr:uid="{C15A2400-2729-4746-BC9E-66474CD63B97}"/>
    <cellStyle name="Separador de milhares 11 3 2 5 3 2 3 4" xfId="32661" xr:uid="{CEE241F0-EE38-4EDC-AE73-63B3382EA3DF}"/>
    <cellStyle name="Separador de milhares 11 3 2 5 3 2 4" xfId="12623" xr:uid="{54C69A71-4179-441E-90D7-9BB6B4AAB7AA}"/>
    <cellStyle name="Separador de milhares 11 3 2 5 3 3" xfId="6574" xr:uid="{446C32AB-B624-46FE-ABBC-C4ED179732F8}"/>
    <cellStyle name="Separador de milhares 11 3 2 5 3 4" xfId="7589" xr:uid="{3193BC61-34A4-4348-A3DF-30BEEA1CE274}"/>
    <cellStyle name="Separador de milhares 11 3 2 5 3 4 2" xfId="10984" xr:uid="{69844A98-B535-42C0-B8B0-293B610C39CE}"/>
    <cellStyle name="Separador de milhares 11 3 2 5 3 4 2 2" xfId="14262" xr:uid="{F39F3EAF-1F6F-4138-AA69-4188E9F50A9B}"/>
    <cellStyle name="Separador de milhares 11 3 2 5 3 4 2 2 2" xfId="16552" xr:uid="{407F04B2-C9C4-464C-8CC6-079D878E71FD}"/>
    <cellStyle name="Separador de milhares 11 3 2 5 3 4 2 2 3" xfId="23219" xr:uid="{AF24B10A-3689-440E-B54C-3A8DC0B3737D}"/>
    <cellStyle name="Separador de milhares 11 3 2 5 3 4 2 2 4" xfId="26492" xr:uid="{466FE13C-E6E4-49EC-A587-42DFB65665FC}"/>
    <cellStyle name="Separador de milhares 11 3 2 5 3 4 2 2 5" xfId="34417" xr:uid="{D44F994A-AD8F-4F06-9E08-B8411DF653CA}"/>
    <cellStyle name="Separador de milhares 11 3 2 5 3 4 2 3" xfId="20064" xr:uid="{C0042140-DC9F-475A-B438-CA085722538B}"/>
    <cellStyle name="Separador de milhares 11 3 2 5 3 4 2 3 2" xfId="21036" xr:uid="{6560BBEA-F9B5-4070-B0FD-C3A19278E31D}"/>
    <cellStyle name="Separador de milhares 11 3 2 5 3 4 2 3 3" xfId="27032" xr:uid="{933B2420-CC92-4F16-9AA1-8463DC23E4B8}"/>
    <cellStyle name="Separador de milhares 11 3 2 5 3 4 2 3 4" xfId="37909" xr:uid="{AF77F021-E996-47C4-845C-56446C5ECFB5}"/>
    <cellStyle name="Separador de milhares 11 3 2 5 3 4 3" xfId="26226" xr:uid="{67202AFC-B566-409E-81D9-101139AC9E7F}"/>
    <cellStyle name="Separador de milhares 11 3 2 5 3 4 4" xfId="32193" xr:uid="{7F800EB5-46CA-4223-89CC-336A6C7C2ABF}"/>
    <cellStyle name="Separador de milhares 11 3 2 6" xfId="2905" xr:uid="{64E293FC-6E06-47BE-A90B-70AD5520CC3E}"/>
    <cellStyle name="Separador de milhares 11 3 2 6 2" xfId="3961" xr:uid="{6450ED84-BE34-4D1F-8426-24F694D6E590}"/>
    <cellStyle name="Separador de milhares 11 3 2 6 3" xfId="5481" xr:uid="{AFDB6127-8884-49B8-AB64-1C49561BE91B}"/>
    <cellStyle name="Separador de milhares 11 3 2 6 3 2" xfId="9813" xr:uid="{0DEC2B51-1FFB-400E-B13C-666B731F1FAB}"/>
    <cellStyle name="Separador de milhares 11 3 2 6 3 3" xfId="8642" xr:uid="{A56F98BC-7C3E-48CE-9CD9-9D6458BB7B70}"/>
    <cellStyle name="Separador de milhares 11 3 2 6 3 3 2" xfId="12037" xr:uid="{EBDBDF9B-7D1E-4871-93CE-C01C02821E7F}"/>
    <cellStyle name="Separador de milhares 11 3 2 6 3 3 2 2" xfId="15315" xr:uid="{F618F96F-8842-49C2-B922-7A8A4E0F736E}"/>
    <cellStyle name="Separador de milhares 11 3 2 6 3 3 2 2 2" xfId="17605" xr:uid="{02E81361-DFEE-4E8A-84E4-AF1057CAF768}"/>
    <cellStyle name="Separador de milhares 11 3 2 6 3 3 2 2 3" xfId="23032" xr:uid="{846775E2-1669-45AB-A863-EF0F564E5B3E}"/>
    <cellStyle name="Separador de milhares 11 3 2 6 3 3 2 2 4" xfId="28707" xr:uid="{08FE1E8D-BC24-4A1F-AA77-239600D7AE11}"/>
    <cellStyle name="Separador de milhares 11 3 2 6 3 3 2 2 5" xfId="35470" xr:uid="{2615E9F1-00BF-4777-84FA-01B65CE8D1E2}"/>
    <cellStyle name="Separador de milhares 11 3 2 6 3 3 2 3" xfId="18692" xr:uid="{3D5D0A0A-C21C-4CE6-B392-0B9F958D78B5}"/>
    <cellStyle name="Separador de milhares 11 3 2 6 3 3 2 3 2" xfId="22089" xr:uid="{C3B0E670-3D01-4286-A4A8-DBA1A324E3FE}"/>
    <cellStyle name="Separador de milhares 11 3 2 6 3 3 2 3 3" xfId="28942" xr:uid="{0CEEF692-2277-48F3-9693-A0BEC30FD83F}"/>
    <cellStyle name="Separador de milhares 11 3 2 6 3 3 2 3 4" xfId="36552" xr:uid="{CDFD9889-4825-4F7D-9AFC-189F540077A8}"/>
    <cellStyle name="Separador de milhares 11 3 2 6 3 3 3" xfId="29235" xr:uid="{BD720A05-5EBB-44C2-802A-3A2A5A02E4E1}"/>
    <cellStyle name="Separador de milhares 11 3 2 6 3 3 4" xfId="33246" xr:uid="{0B888660-0776-482E-9F6C-5CACCA5B758F}"/>
    <cellStyle name="Separador de milhares 11 3 2 6 3 4" xfId="13208" xr:uid="{ED82C0E7-D2C9-4854-9D71-7FAACE95C1EB}"/>
    <cellStyle name="Separador de milhares 11 3 2 6 4" xfId="6450" xr:uid="{8028A83B-7BA5-417F-8E52-B2EBCF8DBE69}"/>
    <cellStyle name="Separador de milhares 11 3 2 6 5" xfId="7004" xr:uid="{AD3E7FA9-8AA3-409B-99A3-3849FF66537C}"/>
    <cellStyle name="Separador de milhares 11 3 2 6 5 2" xfId="10399" xr:uid="{906F3407-85B9-4B8E-B039-27908BA66804}"/>
    <cellStyle name="Separador de milhares 11 3 2 6 5 2 2" xfId="13677" xr:uid="{FB42C386-C85E-473B-9E86-10B086E602DA}"/>
    <cellStyle name="Separador de milhares 11 3 2 6 5 2 2 2" xfId="15967" xr:uid="{D62C742E-6C7C-4754-90D8-18322B45BD18}"/>
    <cellStyle name="Separador de milhares 11 3 2 6 5 2 2 3" xfId="24302" xr:uid="{6B8CEF0D-3813-48AC-8107-C9FF7010CCDA}"/>
    <cellStyle name="Separador de milhares 11 3 2 6 5 2 2 4" xfId="24890" xr:uid="{1F5E9459-7DF3-4301-A2B7-17C827D8F348}"/>
    <cellStyle name="Separador de milhares 11 3 2 6 5 2 2 5" xfId="33832" xr:uid="{FACAB12E-6BA4-4631-A378-10D86C7B49FF}"/>
    <cellStyle name="Separador de milhares 11 3 2 6 5 2 3" xfId="18838" xr:uid="{B89C318D-E057-4361-A15B-E514E6853838}"/>
    <cellStyle name="Separador de milhares 11 3 2 6 5 2 3 2" xfId="20451" xr:uid="{ADD228C1-706C-4CF3-B5F3-4FCBB3CEC3BF}"/>
    <cellStyle name="Separador de milhares 11 3 2 6 5 2 3 3" xfId="26483" xr:uid="{FB0893F5-7742-4230-B1D9-530E352801A3}"/>
    <cellStyle name="Separador de milhares 11 3 2 6 5 2 3 4" xfId="36696" xr:uid="{7FFBFFD7-09A6-4415-A125-F390D16CDFD1}"/>
    <cellStyle name="Separador de milhares 11 3 2 6 5 3" xfId="26368" xr:uid="{B3BA2984-B03C-4FF7-87EC-9CFF50CA5D5C}"/>
    <cellStyle name="Separador de milhares 11 3 2 6 5 4" xfId="31608" xr:uid="{47EA016E-B3BB-4674-B60D-C792C5BD0F1D}"/>
    <cellStyle name="Separador de milhares 11 3 3" xfId="683" xr:uid="{584749D2-60DB-4150-AB22-AB1CCFBF8BBA}"/>
    <cellStyle name="Separador de milhares 11 3 3 2" xfId="38368" xr:uid="{1E9B1587-12BD-44F1-8339-3C049F38BB23}"/>
    <cellStyle name="Separador de milhares 11 3 4" xfId="751" xr:uid="{CA9F2A1D-6687-424E-83A2-C293C9B4C1A8}"/>
    <cellStyle name="Separador de milhares 11 3 4 2" xfId="38422" xr:uid="{9F6502EA-EEEB-4FC0-885F-8AEE21C10DE6}"/>
    <cellStyle name="Separador de milhares 11 3 5" xfId="797" xr:uid="{D2AF2E0B-CFDF-4A8F-A92B-3D9B6B0ECEFC}"/>
    <cellStyle name="Separador de milhares 11 3 5 2" xfId="38466" xr:uid="{BFB1A394-F682-4D8B-A866-813768871783}"/>
    <cellStyle name="Separador de milhares 11 3 6" xfId="848" xr:uid="{64F8520D-41F5-402F-83AE-34F140695F26}"/>
    <cellStyle name="Separador de milhares 11 3 6 2" xfId="38510" xr:uid="{95C5E762-B3E8-4EC5-BAD4-D481344BD3C9}"/>
    <cellStyle name="Separador de milhares 11 4" xfId="508" xr:uid="{ADF453FE-EAF0-49E2-AB29-F9B3755B239C}"/>
    <cellStyle name="Separador de milhares 11 4 2" xfId="38314" xr:uid="{E423C019-43ED-4114-944A-DF472045B22F}"/>
    <cellStyle name="Separador de milhares 11 5" xfId="590" xr:uid="{85DFB764-C350-4B55-AFF4-75B135F270DC}"/>
    <cellStyle name="Separador de milhares 11 5 2" xfId="1192" xr:uid="{F1B62FF1-C013-4CB2-BF43-B08F7D0E7A83}"/>
    <cellStyle name="Separador de milhares 11 5 2 2" xfId="1310" xr:uid="{68EF0120-B961-4368-A7AB-48CF18E36F35}"/>
    <cellStyle name="Separador de milhares 11 5 2 2 2" xfId="1924" xr:uid="{4103D1CD-4D4B-4487-98C6-DEB8047410D0}"/>
    <cellStyle name="Separador de milhares 11 5 2 2 3" xfId="1690" xr:uid="{5E271D36-B9E5-418E-95A9-A55DF2905FB5}"/>
    <cellStyle name="Separador de milhares 11 5 2 2 3 2" xfId="2770" xr:uid="{3972B998-457B-4D50-8A4B-740419085CBD}"/>
    <cellStyle name="Separador de milhares 11 5 2 2 3 2 2" xfId="3253" xr:uid="{B7E1522C-4B79-4DB8-99D6-349B89686DFF}"/>
    <cellStyle name="Separador de milhares 11 5 2 2 3 2 2 2" xfId="4761" xr:uid="{15F9DBE4-E7D5-4102-8888-FA7B4E29D76D}"/>
    <cellStyle name="Separador de milhares 11 5 2 2 3 2 2 3" xfId="5829" xr:uid="{C0268F44-59DE-4835-B114-407F43E48C9F}"/>
    <cellStyle name="Separador de milhares 11 5 2 2 3 2 2 3 2" xfId="10161" xr:uid="{67D21E43-BC46-4B20-8685-7B68CF5EA6F6}"/>
    <cellStyle name="Separador de milhares 11 5 2 2 3 2 2 3 3" xfId="8990" xr:uid="{7DBCD0B5-2158-421E-B883-933E1089CE04}"/>
    <cellStyle name="Separador de milhares 11 5 2 2 3 2 2 3 3 2" xfId="12385" xr:uid="{B1B9813D-12F2-47A9-AB66-0A604E5BC804}"/>
    <cellStyle name="Separador de milhares 11 5 2 2 3 2 2 3 3 2 2" xfId="15663" xr:uid="{1FAC0E99-C03E-4A4D-BB64-A055B98A1D23}"/>
    <cellStyle name="Separador de milhares 11 5 2 2 3 2 2 3 3 2 2 2" xfId="17953" xr:uid="{6B57406E-FB90-40C2-A1C0-32B0BC076AAF}"/>
    <cellStyle name="Separador de milhares 11 5 2 2 3 2 2 3 3 2 2 3" xfId="23832" xr:uid="{A11D2D88-69B8-4705-AE2F-6933CC334B99}"/>
    <cellStyle name="Separador de milhares 11 5 2 2 3 2 2 3 3 2 2 4" xfId="26557" xr:uid="{CAF1F25F-804D-474E-8322-3B19FE609E44}"/>
    <cellStyle name="Separador de milhares 11 5 2 2 3 2 2 3 3 2 2 5" xfId="35818" xr:uid="{2E9A1FBC-2962-4DED-BE7C-467D50D4EE35}"/>
    <cellStyle name="Separador de milhares 11 5 2 2 3 2 2 3 3 2 3" xfId="20138" xr:uid="{EFE431C7-ED71-40CF-92BA-661B2161F7BC}"/>
    <cellStyle name="Separador de milhares 11 5 2 2 3 2 2 3 3 2 3 2" xfId="22437" xr:uid="{2AAE9502-DE05-47DF-84C4-E1A227D30FDA}"/>
    <cellStyle name="Separador de milhares 11 5 2 2 3 2 2 3 3 2 3 3" xfId="28006" xr:uid="{FBA39CDF-D518-41BF-9398-EA1DC6AA22DC}"/>
    <cellStyle name="Separador de milhares 11 5 2 2 3 2 2 3 3 2 3 4" xfId="37983" xr:uid="{48D92176-C4EC-4248-97F4-3FF45E0A6A45}"/>
    <cellStyle name="Separador de milhares 11 5 2 2 3 2 2 3 3 3" xfId="31193" xr:uid="{4B02250A-0C8B-48F7-866A-AB8EA65E6EBD}"/>
    <cellStyle name="Separador de milhares 11 5 2 2 3 2 2 3 3 4" xfId="33594" xr:uid="{5CDE4A03-F7F9-4889-B797-448A38CEC963}"/>
    <cellStyle name="Separador de milhares 11 5 2 2 3 2 2 3 4" xfId="13556" xr:uid="{AC1F607E-E7AC-4930-8ED2-596537B80DEA}"/>
    <cellStyle name="Separador de milhares 11 5 2 2 3 2 2 4" xfId="6640" xr:uid="{B2DD6559-3759-454B-86EE-4D8399DC65D0}"/>
    <cellStyle name="Separador de milhares 11 5 2 2 3 2 2 5" xfId="7937" xr:uid="{6BEDD6F4-B6BD-4911-A9FF-DFD6694099A7}"/>
    <cellStyle name="Separador de milhares 11 5 2 2 3 2 2 5 2" xfId="11332" xr:uid="{851C4F06-B9BA-4A70-97F8-BAE69EC74A51}"/>
    <cellStyle name="Separador de milhares 11 5 2 2 3 2 2 5 2 2" xfId="14610" xr:uid="{8E5FAE95-9E69-4EBC-97C1-EF45D4530CF8}"/>
    <cellStyle name="Separador de milhares 11 5 2 2 3 2 2 5 2 2 2" xfId="16900" xr:uid="{AEFBEC00-FEF0-4B5B-9840-325B3895BAA6}"/>
    <cellStyle name="Separador de milhares 11 5 2 2 3 2 2 5 2 2 3" xfId="24407" xr:uid="{56A2CADF-6433-4FFE-BFB4-86E227938BC3}"/>
    <cellStyle name="Separador de milhares 11 5 2 2 3 2 2 5 2 2 4" xfId="27325" xr:uid="{834AFE82-ADCE-4EAE-B3D6-7EFD7D8EFBDA}"/>
    <cellStyle name="Separador de milhares 11 5 2 2 3 2 2 5 2 2 5" xfId="34765" xr:uid="{D2D0D043-3100-4439-A114-831B5BA64E71}"/>
    <cellStyle name="Separador de milhares 11 5 2 2 3 2 2 5 2 3" xfId="19539" xr:uid="{F6F30174-8E73-4E04-869B-FAF69AF0AF7C}"/>
    <cellStyle name="Separador de milhares 11 5 2 2 3 2 2 5 2 3 2" xfId="21384" xr:uid="{00F25CF3-87CE-4D55-A1BA-FC541080228E}"/>
    <cellStyle name="Separador de milhares 11 5 2 2 3 2 2 5 2 3 3" xfId="31147" xr:uid="{FD598FE5-26B7-4A6D-9567-E4696AA0DD45}"/>
    <cellStyle name="Separador de milhares 11 5 2 2 3 2 2 5 2 3 4" xfId="37392" xr:uid="{E553CC3D-E0F6-49FB-A416-1E6ED2D8DD4B}"/>
    <cellStyle name="Separador de milhares 11 5 2 2 3 2 2 5 3" xfId="28961" xr:uid="{1BB59D14-D711-4A38-89D0-D73B836E416B}"/>
    <cellStyle name="Separador de milhares 11 5 2 2 3 2 2 5 4" xfId="32541" xr:uid="{5175DB92-5611-4F41-A0C3-CD04C2B4B903}"/>
    <cellStyle name="Separador de milhares 11 5 2 2 3 2 3" xfId="4400" xr:uid="{658B3316-2A7C-4413-B14F-DC7E336068D1}"/>
    <cellStyle name="Separador de milhares 11 5 2 2 3 2 4" xfId="7469" xr:uid="{B0ABC637-E46F-4B13-BCE6-382BD76A829B}"/>
    <cellStyle name="Separador de milhares 11 5 2 2 3 2 4 2" xfId="10864" xr:uid="{93DBBF63-FCBA-4CBC-B24B-69D3C3409D48}"/>
    <cellStyle name="Separador de milhares 11 5 2 2 3 2 4 2 2" xfId="14142" xr:uid="{B68EE256-452F-49D9-B907-EFBB2E3DE7B9}"/>
    <cellStyle name="Separador de milhares 11 5 2 2 3 2 4 2 2 2" xfId="16432" xr:uid="{21645B47-C350-4229-ACE7-8B4AEE3A234D}"/>
    <cellStyle name="Separador de milhares 11 5 2 2 3 2 4 2 2 3" xfId="24483" xr:uid="{16563A4E-C24A-4B32-B7F7-35011ECFB828}"/>
    <cellStyle name="Separador de milhares 11 5 2 2 3 2 4 2 2 4" xfId="26218" xr:uid="{79648562-1ADB-4AAC-AC38-7CB6DF7E7BA4}"/>
    <cellStyle name="Separador de milhares 11 5 2 2 3 2 4 2 2 5" xfId="34297" xr:uid="{C492EF3F-6EB7-4E31-82DA-23127497AA03}"/>
    <cellStyle name="Separador de milhares 11 5 2 2 3 2 4 2 3" xfId="19915" xr:uid="{57B40F79-EE7E-4E83-B4EB-DA18960EAFC0}"/>
    <cellStyle name="Separador de milhares 11 5 2 2 3 2 4 2 3 2" xfId="20916" xr:uid="{32520F87-B85D-4691-9068-7B039153E2D1}"/>
    <cellStyle name="Separador de milhares 11 5 2 2 3 2 4 2 3 3" xfId="28073" xr:uid="{8AC60B55-2FE5-4BA2-B3A7-FE9EC824731E}"/>
    <cellStyle name="Separador de milhares 11 5 2 2 3 2 4 2 3 4" xfId="37761" xr:uid="{A1D0465B-4E52-4702-A869-604C8D3059D5}"/>
    <cellStyle name="Separador de milhares 11 5 2 2 3 2 4 3" xfId="25895" xr:uid="{3D0755CA-E7C8-474A-BF54-05B6276A6FC8}"/>
    <cellStyle name="Separador de milhares 11 5 2 2 3 2 4 4" xfId="32073" xr:uid="{FCFEC8C5-DEE5-4F0A-9703-EAADB78E3C03}"/>
    <cellStyle name="Separador de milhares 11 5 2 2 3 3" xfId="3872" xr:uid="{ABD8EE0F-2E83-483A-B85C-92105F4FD468}"/>
    <cellStyle name="Separador de milhares 11 5 2 2 3 3 2" xfId="5361" xr:uid="{F4A5CB3C-7B98-42F2-8188-B7C762AFB153}"/>
    <cellStyle name="Separador de milhares 11 5 2 2 3 3 2 2" xfId="9693" xr:uid="{8F60C772-D454-42D8-8869-05D630EBC609}"/>
    <cellStyle name="Separador de milhares 11 5 2 2 3 3 2 3" xfId="8522" xr:uid="{272DB393-3D77-4DDD-BABF-77ABEC22AEEE}"/>
    <cellStyle name="Separador de milhares 11 5 2 2 3 3 2 3 2" xfId="11917" xr:uid="{39AAF3CF-AD6A-4224-9CE6-76189EEA53C6}"/>
    <cellStyle name="Separador de milhares 11 5 2 2 3 3 2 3 2 2" xfId="15195" xr:uid="{D121DD00-0C99-45EB-88D4-0E7F7FBEAE70}"/>
    <cellStyle name="Separador de milhares 11 5 2 2 3 3 2 3 2 2 2" xfId="17485" xr:uid="{CEC8B90B-83B4-466E-A526-53EFC3971B33}"/>
    <cellStyle name="Separador de milhares 11 5 2 2 3 3 2 3 2 2 3" xfId="23814" xr:uid="{5C91CA71-DE7B-42EA-9CAA-8E6713792831}"/>
    <cellStyle name="Separador de milhares 11 5 2 2 3 3 2 3 2 2 4" xfId="29227" xr:uid="{CB139377-04C7-4140-A80B-495527ED5C0E}"/>
    <cellStyle name="Separador de milhares 11 5 2 2 3 3 2 3 2 2 5" xfId="35350" xr:uid="{B354C21C-AE98-45B3-8E55-14E8A26FB661}"/>
    <cellStyle name="Separador de milhares 11 5 2 2 3 3 2 3 2 3" xfId="19841" xr:uid="{A506BA0C-DFE0-48C7-A94F-2A305E13D9A8}"/>
    <cellStyle name="Separador de milhares 11 5 2 2 3 3 2 3 2 3 2" xfId="21969" xr:uid="{4583EFF9-B08E-4D80-87DB-A13F9E02D971}"/>
    <cellStyle name="Separador de milhares 11 5 2 2 3 3 2 3 2 3 3" xfId="28283" xr:uid="{8980D193-A794-4E5A-85B9-6AD5CEB517B4}"/>
    <cellStyle name="Separador de milhares 11 5 2 2 3 3 2 3 2 3 4" xfId="37687" xr:uid="{512B2A6B-FDDE-40B4-BD67-6B14E459E7EE}"/>
    <cellStyle name="Separador de milhares 11 5 2 2 3 3 2 3 3" xfId="26833" xr:uid="{C98B0416-316E-418F-B568-F055CAACFD64}"/>
    <cellStyle name="Separador de milhares 11 5 2 2 3 3 2 3 4" xfId="33126" xr:uid="{F9645173-6C33-4336-B717-63FC77D77E39}"/>
    <cellStyle name="Separador de milhares 11 5 2 2 3 3 2 4" xfId="13088" xr:uid="{687F76BB-54CB-478B-8E36-B349D0B41076}"/>
    <cellStyle name="Separador de milhares 11 5 2 2 3 3 3" xfId="6536" xr:uid="{08A6A3D0-FDD0-4F2B-928C-AC19E90AB2C3}"/>
    <cellStyle name="Separador de milhares 11 5 2 3" xfId="1449" xr:uid="{DA0FBCAD-CD65-42D9-9D4C-B7952AD490DD}"/>
    <cellStyle name="Separador de milhares 11 5 2 3 2" xfId="2536" xr:uid="{B6E7AF83-CBB7-40DD-9B65-9AAA44233058}"/>
    <cellStyle name="Separador de milhares 11 5 2 3 2 2" xfId="3136" xr:uid="{1A599ADE-6FDB-4A70-8C5B-07F89659D017}"/>
    <cellStyle name="Separador de milhares 11 5 2 3 2 2 2" xfId="4644" xr:uid="{F6DF45EC-AF66-4701-A400-31201EB73BC9}"/>
    <cellStyle name="Separador de milhares 11 5 2 3 2 2 3" xfId="5712" xr:uid="{170BD238-C96F-466B-B026-9B1532D2A636}"/>
    <cellStyle name="Separador de milhares 11 5 2 3 2 2 3 2" xfId="10044" xr:uid="{DE619364-CE14-4B71-B970-F6D04C4BE456}"/>
    <cellStyle name="Separador de milhares 11 5 2 3 2 2 3 3" xfId="8873" xr:uid="{1CD29001-5860-4D15-8AB0-F052950265ED}"/>
    <cellStyle name="Separador de milhares 11 5 2 3 2 2 3 3 2" xfId="12268" xr:uid="{EE7D6EBC-0B4B-401C-8B59-58A9B900D861}"/>
    <cellStyle name="Separador de milhares 11 5 2 3 2 2 3 3 2 2" xfId="15546" xr:uid="{9C8F25AE-F5F8-4B5A-BA21-19124096131C}"/>
    <cellStyle name="Separador de milhares 11 5 2 3 2 2 3 3 2 2 2" xfId="17836" xr:uid="{9BD38D4C-9BD2-43AA-B4B2-966ADE789004}"/>
    <cellStyle name="Separador de milhares 11 5 2 3 2 2 3 3 2 2 3" xfId="24634" xr:uid="{24417EA2-D3A4-4821-BF38-69956C2A71B4}"/>
    <cellStyle name="Separador de milhares 11 5 2 3 2 2 3 3 2 2 4" xfId="25164" xr:uid="{10981CC6-A25C-455E-8E60-7F3C46D33335}"/>
    <cellStyle name="Separador de milhares 11 5 2 3 2 2 3 3 2 2 5" xfId="35701" xr:uid="{2EF7453E-0E88-4DD6-A9E6-B5890CD2B917}"/>
    <cellStyle name="Separador de milhares 11 5 2 3 2 2 3 3 2 3" xfId="19503" xr:uid="{896B323F-0939-4D6E-BAFE-AA67AF775F21}"/>
    <cellStyle name="Separador de milhares 11 5 2 3 2 2 3 3 2 3 2" xfId="22320" xr:uid="{E82ABEA8-263A-4E9B-9436-E350E778788A}"/>
    <cellStyle name="Separador de milhares 11 5 2 3 2 2 3 3 2 3 3" xfId="26408" xr:uid="{13CF0810-E80F-4DA2-85F5-9D43FDADA0F6}"/>
    <cellStyle name="Separador de milhares 11 5 2 3 2 2 3 3 2 3 4" xfId="37356" xr:uid="{CDB33520-C0F0-4765-A4D7-0979EB09C652}"/>
    <cellStyle name="Separador de milhares 11 5 2 3 2 2 3 3 3" xfId="29131" xr:uid="{6FF97C57-4D55-4668-832B-A2DF5D8B00E9}"/>
    <cellStyle name="Separador de milhares 11 5 2 3 2 2 3 3 4" xfId="33477" xr:uid="{9601560D-C2B4-4917-B0DB-9EA1F950ACFF}"/>
    <cellStyle name="Separador de milhares 11 5 2 3 2 2 3 4" xfId="13439" xr:uid="{B293FAE0-B6E8-4A5B-B845-18393E3DA3E9}"/>
    <cellStyle name="Separador de milhares 11 5 2 3 2 2 4" xfId="6905" xr:uid="{87AAC72F-37B3-45F4-BD1C-9ACC81D32516}"/>
    <cellStyle name="Separador de milhares 11 5 2 3 2 2 5" xfId="7820" xr:uid="{22784FD3-2728-4EEE-A5B7-DC3B5A32D6AF}"/>
    <cellStyle name="Separador de milhares 11 5 2 3 2 2 5 2" xfId="11215" xr:uid="{70EE5A47-9A52-499D-B6F6-2DF5A330DAD2}"/>
    <cellStyle name="Separador de milhares 11 5 2 3 2 2 5 2 2" xfId="14493" xr:uid="{B5B7E27E-018E-42BC-B639-BA4B0D5BB556}"/>
    <cellStyle name="Separador de milhares 11 5 2 3 2 2 5 2 2 2" xfId="16783" xr:uid="{826EC5AE-9278-429D-AECA-41EF0ED6BB49}"/>
    <cellStyle name="Separador de milhares 11 5 2 3 2 2 5 2 2 3" xfId="24710" xr:uid="{1BE78460-3C07-4BC2-8D6D-3914B832BB64}"/>
    <cellStyle name="Separador de milhares 11 5 2 3 2 2 5 2 2 4" xfId="29612" xr:uid="{2801E6C6-96BB-42FA-8ECC-48537CE58584}"/>
    <cellStyle name="Separador de milhares 11 5 2 3 2 2 5 2 2 5" xfId="34648" xr:uid="{96062B8E-5313-4E44-925F-DDC771F4997D}"/>
    <cellStyle name="Separador de milhares 11 5 2 3 2 2 5 2 3" xfId="19391" xr:uid="{3EB11D63-B71A-4217-887D-61CE5747E214}"/>
    <cellStyle name="Separador de milhares 11 5 2 3 2 2 5 2 3 2" xfId="21267" xr:uid="{DA709C33-23DA-4D18-88EA-AA3248C056E2}"/>
    <cellStyle name="Separador de milhares 11 5 2 3 2 2 5 2 3 3" xfId="28973" xr:uid="{DDB2CE53-AD84-4AC5-8DF5-166D354D9288}"/>
    <cellStyle name="Separador de milhares 11 5 2 3 2 2 5 2 3 4" xfId="37245" xr:uid="{6679E358-C412-4A8E-ABFF-DA1DBEFC7BD1}"/>
    <cellStyle name="Separador de milhares 11 5 2 3 2 2 5 3" xfId="25226" xr:uid="{73FA495B-E64F-4BC2-895F-9A9282370862}"/>
    <cellStyle name="Separador de milhares 11 5 2 3 2 2 5 4" xfId="32424" xr:uid="{29A60AB9-AFFE-4C9B-AB8E-AEA3B7FC3725}"/>
    <cellStyle name="Separador de milhares 11 5 2 3 2 3" xfId="3367" xr:uid="{22E433CD-21BE-40BB-AAB5-47F6D11F740C}"/>
    <cellStyle name="Separador de milhares 11 5 2 3 2 4" xfId="7235" xr:uid="{0DD2B236-9842-40AE-8118-FD40404642E5}"/>
    <cellStyle name="Separador de milhares 11 5 2 3 2 4 2" xfId="10630" xr:uid="{A63F1FBC-B82F-4511-909B-358BA23E8662}"/>
    <cellStyle name="Separador de milhares 11 5 2 3 2 4 2 2" xfId="13908" xr:uid="{B79D73B4-D35E-4350-AB54-4670C6EFADF7}"/>
    <cellStyle name="Separador de milhares 11 5 2 3 2 4 2 2 2" xfId="16198" xr:uid="{E032E968-6C00-4AF0-A080-7E5EBEE9BB79}"/>
    <cellStyle name="Separador de milhares 11 5 2 3 2 4 2 2 3" xfId="23914" xr:uid="{C7B1C917-7834-4309-BB97-C8ED4A9A84B2}"/>
    <cellStyle name="Separador de milhares 11 5 2 3 2 4 2 2 4" xfId="27121" xr:uid="{50AE5668-C777-495F-AFAF-E96561BFBA71}"/>
    <cellStyle name="Separador de milhares 11 5 2 3 2 4 2 2 5" xfId="34063" xr:uid="{27C4FEBD-3E50-4A5E-973C-CB39445C25CD}"/>
    <cellStyle name="Separador de milhares 11 5 2 3 2 4 2 3" xfId="20062" xr:uid="{C18537F5-C62B-4E80-840B-AC8962E80FFA}"/>
    <cellStyle name="Separador de milhares 11 5 2 3 2 4 2 3 2" xfId="20682" xr:uid="{6C4F848A-D726-4C75-B5DE-4C6B94D1979D}"/>
    <cellStyle name="Separador de milhares 11 5 2 3 2 4 2 3 3" xfId="29662" xr:uid="{27F4CE0F-155A-4230-8306-B3DDDBFA2F13}"/>
    <cellStyle name="Separador de milhares 11 5 2 3 2 4 2 3 4" xfId="37907" xr:uid="{1CBCDF0C-2ABC-4DD4-A612-992B41AF543C}"/>
    <cellStyle name="Separador de milhares 11 5 2 3 2 4 3" xfId="28379" xr:uid="{36BE3F0C-A72C-4807-ACB9-29A6AD697B18}"/>
    <cellStyle name="Separador de milhares 11 5 2 3 2 4 4" xfId="31839" xr:uid="{4E4FAD40-B1E0-471A-A502-49BF4ACC7B1B}"/>
    <cellStyle name="Separador de milhares 11 5 2 3 3" xfId="3739" xr:uid="{9300F316-0366-4DB0-84CC-FC69DF5CF2D7}"/>
    <cellStyle name="Separador de milhares 11 5 2 3 3 2" xfId="5127" xr:uid="{DA9F3A72-F90E-4A92-8BC0-495D537CF125}"/>
    <cellStyle name="Separador de milhares 11 5 2 3 3 2 2" xfId="9459" xr:uid="{336D0F21-7632-491E-B1C5-8A14817EA510}"/>
    <cellStyle name="Separador de milhares 11 5 2 3 3 2 3" xfId="8288" xr:uid="{1679E607-2EEC-45C9-9489-D21B66247CEE}"/>
    <cellStyle name="Separador de milhares 11 5 2 3 3 2 3 2" xfId="11683" xr:uid="{1C1D14E6-B46B-4AE1-B94B-A6C535235356}"/>
    <cellStyle name="Separador de milhares 11 5 2 3 3 2 3 2 2" xfId="14961" xr:uid="{5BC63590-68DE-4C0E-9E3E-5968444CFE26}"/>
    <cellStyle name="Separador de milhares 11 5 2 3 3 2 3 2 2 2" xfId="17251" xr:uid="{53FB38BB-498D-4B7E-9D4D-463254D1BE17}"/>
    <cellStyle name="Separador de milhares 11 5 2 3 3 2 3 2 2 3" xfId="24434" xr:uid="{59FE7A67-702B-4D12-8154-5BD598EEDD97}"/>
    <cellStyle name="Separador de milhares 11 5 2 3 3 2 3 2 2 4" xfId="29851" xr:uid="{6064B8D2-7EB9-4EED-9F28-AEFEFD214D8C}"/>
    <cellStyle name="Separador de milhares 11 5 2 3 3 2 3 2 2 5" xfId="35116" xr:uid="{8E5BD49B-48B6-4245-B354-6D8A11456C94}"/>
    <cellStyle name="Separador de milhares 11 5 2 3 3 2 3 2 3" xfId="18568" xr:uid="{1DAF4EFE-B230-413C-9D81-EA83F3DDD7FF}"/>
    <cellStyle name="Separador de milhares 11 5 2 3 3 2 3 2 3 2" xfId="21735" xr:uid="{AD3C825F-4CE7-4742-BA86-4F4A792B72AB}"/>
    <cellStyle name="Separador de milhares 11 5 2 3 3 2 3 2 3 3" xfId="27839" xr:uid="{E68A1017-E191-4B02-A3FC-33572E34E11F}"/>
    <cellStyle name="Separador de milhares 11 5 2 3 3 2 3 2 3 4" xfId="36431" xr:uid="{F3F93EE6-4280-493C-B967-52DD026C1699}"/>
    <cellStyle name="Separador de milhares 11 5 2 3 3 2 3 3" xfId="30151" xr:uid="{1929D101-89C2-47E4-AA96-2024DC1E19FA}"/>
    <cellStyle name="Separador de milhares 11 5 2 3 3 2 3 4" xfId="32892" xr:uid="{CC1B2EC1-7BC4-4816-B55F-FB4738436CE5}"/>
    <cellStyle name="Separador de milhares 11 5 2 3 3 2 4" xfId="12854" xr:uid="{177F61C3-7BA7-44B4-91F1-9C14E20F3739}"/>
    <cellStyle name="Separador de milhares 11 5 2 3 3 3" xfId="6810" xr:uid="{AF5EDEDF-93E1-4F14-A0C4-E8690F84715C}"/>
    <cellStyle name="Separador de milhares 11 5 2 4" xfId="2043" xr:uid="{190C1881-685B-4EEF-B857-832687102CCE}"/>
    <cellStyle name="Separador de milhares 11 5 2 4 2" xfId="2419" xr:uid="{D9BBAF2E-857D-4CA7-B4A4-7535D6F64D0F}"/>
    <cellStyle name="Separador de milhares 11 5 2 4 3" xfId="3429" xr:uid="{E94AC2F0-A114-4A9A-AA4F-459A2B4105DF}"/>
    <cellStyle name="Separador de milhares 11 5 2 4 3 2" xfId="5906" xr:uid="{F68B94F7-A7E6-4AC9-ACD6-B5563D1AB50A}"/>
    <cellStyle name="Separador de milhares 11 5 2 4 3 3" xfId="6930" xr:uid="{5AAE623E-75F6-4494-9EB4-9BF6EE3AB95E}"/>
    <cellStyle name="Separador de milhares 11 5 2 4 3 3 2" xfId="10333" xr:uid="{E3687510-BEFD-4F76-ABD4-29787FDCF97C}"/>
    <cellStyle name="Separador de milhares 11 5 2 4 3 3 3" xfId="9162" xr:uid="{8C6BB7ED-0A37-442F-B2C1-605CDB5EDDFB}"/>
    <cellStyle name="Separador de milhares 11 5 2 4 3 3 3 2" xfId="12557" xr:uid="{2CC7158D-F2FB-4C16-AF18-6A84205D1998}"/>
    <cellStyle name="Separador de milhares 11 5 2 4 3 3 3 2 2" xfId="15835" xr:uid="{FD2473FC-3BE7-43C3-BAF9-14C3D58CBFC6}"/>
    <cellStyle name="Separador de milhares 11 5 2 4 3 3 3 2 2 2" xfId="18125" xr:uid="{DD1D18A4-3ED8-48C1-90FB-5DD59B9DF04A}"/>
    <cellStyle name="Separador de milhares 11 5 2 4 3 3 3 2 2 3" xfId="23113" xr:uid="{FC5D68F3-B60E-4DC1-869D-CA0B9DE06B81}"/>
    <cellStyle name="Separador de milhares 11 5 2 4 3 3 3 2 2 4" xfId="30543" xr:uid="{AEA37EBB-2FA3-48CF-AF8D-AB137DFBFB2E}"/>
    <cellStyle name="Separador de milhares 11 5 2 4 3 3 3 2 2 5" xfId="35990" xr:uid="{E6651750-D731-40C8-9E8D-6D73A37FD0D3}"/>
    <cellStyle name="Separador de milhares 11 5 2 4 3 3 3 2 3" xfId="19668" xr:uid="{BAA2BB65-454F-49CA-9FDF-AC9053510C11}"/>
    <cellStyle name="Separador de milhares 11 5 2 4 3 3 3 2 3 2" xfId="22609" xr:uid="{301D3FE9-FDD6-4E7F-A275-620576C51009}"/>
    <cellStyle name="Separador de milhares 11 5 2 4 3 3 3 2 3 3" xfId="30082" xr:uid="{0C2CEBC6-109B-46DF-854F-1416E10A0CE8}"/>
    <cellStyle name="Separador de milhares 11 5 2 4 3 3 3 2 3 4" xfId="37518" xr:uid="{9DE0E929-B1FB-4D1F-A326-502490212BE7}"/>
    <cellStyle name="Separador de milhares 11 5 2 4 3 3 3 3" xfId="27401" xr:uid="{A6B6015D-D41D-424E-AB40-956791CC9B42}"/>
    <cellStyle name="Separador de milhares 11 5 2 4 3 3 3 4" xfId="33766" xr:uid="{47766BB1-5C62-4975-8BE1-3C9CACA1EEA6}"/>
    <cellStyle name="Separador de milhares 11 5 2 4 3 4" xfId="7703" xr:uid="{6C28A47C-7B49-47DD-BD10-3ED62C920642}"/>
    <cellStyle name="Separador de milhares 11 5 2 4 3 4 2" xfId="11098" xr:uid="{09CF132A-4665-40A2-A452-28BE19680334}"/>
    <cellStyle name="Separador de milhares 11 5 2 4 3 4 2 2" xfId="14376" xr:uid="{CABEDB59-6CB2-493C-BC70-7337B4A8BEA2}"/>
    <cellStyle name="Separador de milhares 11 5 2 4 3 4 2 2 2" xfId="16666" xr:uid="{2A405437-20C0-418F-98CC-09796268E45C}"/>
    <cellStyle name="Separador de milhares 11 5 2 4 3 4 2 2 3" xfId="23818" xr:uid="{B5261268-5D17-4A3C-A76D-84826F9B2244}"/>
    <cellStyle name="Separador de milhares 11 5 2 4 3 4 2 2 4" xfId="25095" xr:uid="{FD387384-EF83-45D6-8B94-A278F5ACCCFD}"/>
    <cellStyle name="Separador de milhares 11 5 2 4 3 4 2 2 5" xfId="34531" xr:uid="{688D3F7E-F188-4CE8-ACD3-F6934326FD02}"/>
    <cellStyle name="Separador de milhares 11 5 2 4 3 4 2 3" xfId="18678" xr:uid="{67EAF726-E79B-4602-91F5-6581ADB6632E}"/>
    <cellStyle name="Separador de milhares 11 5 2 4 3 4 2 3 2" xfId="21150" xr:uid="{D01CD34C-61B9-430A-B0F9-2053889F09F8}"/>
    <cellStyle name="Separador de milhares 11 5 2 4 3 4 2 3 3" xfId="25932" xr:uid="{B96AD4F5-246B-449B-AA5C-8C940EA1FF1A}"/>
    <cellStyle name="Separador de milhares 11 5 2 4 3 4 2 3 4" xfId="36538" xr:uid="{4043996B-749D-4C85-A727-A8DC8910AC86}"/>
    <cellStyle name="Separador de milhares 11 5 2 4 3 4 3" xfId="26797" xr:uid="{AA395D2D-2389-44CA-A176-413FAEA8EC47}"/>
    <cellStyle name="Separador de milhares 11 5 2 4 3 4 4" xfId="32307" xr:uid="{C3F75D9F-5D37-463C-8E04-91EB60603B0E}"/>
    <cellStyle name="Separador de milhares 11 5 2 4 4" xfId="5010" xr:uid="{EDCABFEF-4D49-451C-BF7F-D924D1604F40}"/>
    <cellStyle name="Separador de milhares 11 5 2 4 4 2" xfId="9342" xr:uid="{5C160F9B-5509-4459-935C-4F136A772493}"/>
    <cellStyle name="Separador de milhares 11 5 2 4 4 3" xfId="8171" xr:uid="{30C7AA73-E359-4F55-9EEE-4CA844971B57}"/>
    <cellStyle name="Separador de milhares 11 5 2 4 4 3 2" xfId="11566" xr:uid="{0BE714E3-0AF0-4169-B5D9-E9F9E0932A12}"/>
    <cellStyle name="Separador de milhares 11 5 2 4 4 3 2 2" xfId="14844" xr:uid="{EFD9F17A-F537-4EF3-9BC0-FD816F6CB940}"/>
    <cellStyle name="Separador de milhares 11 5 2 4 4 3 2 2 2" xfId="17134" xr:uid="{AC01B97C-C773-41A9-B562-FB201D2A672F}"/>
    <cellStyle name="Separador de milhares 11 5 2 4 4 3 2 2 3" xfId="24559" xr:uid="{2442C2F1-2F80-4600-86F4-5B42EA6288A3}"/>
    <cellStyle name="Separador de milhares 11 5 2 4 4 3 2 2 4" xfId="27865" xr:uid="{FAE71004-86E2-4F68-9F22-7E54AC489B1C}"/>
    <cellStyle name="Separador de milhares 11 5 2 4 4 3 2 2 5" xfId="34999" xr:uid="{480BFCE1-44B8-4647-B3CF-28C908F65BCE}"/>
    <cellStyle name="Separador de milhares 11 5 2 4 4 3 2 3" xfId="18366" xr:uid="{CD7D4FBF-8C6B-4A91-832A-373D499DB373}"/>
    <cellStyle name="Separador de milhares 11 5 2 4 4 3 2 3 2" xfId="21618" xr:uid="{66D965CB-EC39-440A-9E2D-3962C09891DC}"/>
    <cellStyle name="Separador de milhares 11 5 2 4 4 3 2 3 3" xfId="26134" xr:uid="{F7623866-D95C-47EB-ADC6-FE45E3DBDCB0}"/>
    <cellStyle name="Separador de milhares 11 5 2 4 4 3 2 3 4" xfId="36230" xr:uid="{B2AF0E3E-D16A-430C-9CB8-1691BABDE0A9}"/>
    <cellStyle name="Separador de milhares 11 5 2 4 4 3 3" xfId="30304" xr:uid="{BCF2D5C1-987C-437E-9119-F206D5C9DA85}"/>
    <cellStyle name="Separador de milhares 11 5 2 4 4 3 4" xfId="32775" xr:uid="{C60B83B6-BD62-4FF2-9A47-6F9D14EBA8DC}"/>
    <cellStyle name="Separador de milhares 11 5 2 4 4 4" xfId="12737" xr:uid="{19632B6D-061C-4845-9BF6-B5728E173BF8}"/>
    <cellStyle name="Separador de milhares 11 5 2 5" xfId="3019" xr:uid="{36EE95B1-601E-4D10-A7E4-6C328189DE75}"/>
    <cellStyle name="Separador de milhares 11 5 2 5 2" xfId="4527" xr:uid="{9DBE1B2F-DD21-4A27-9D1B-CE9065DD5057}"/>
    <cellStyle name="Separador de milhares 11 5 2 5 3" xfId="5595" xr:uid="{5B88418F-3ABB-42CC-AB66-55165EC20DD7}"/>
    <cellStyle name="Separador de milhares 11 5 2 5 3 2" xfId="9927" xr:uid="{6AA1CA53-F615-477A-B736-37567C51634F}"/>
    <cellStyle name="Separador de milhares 11 5 2 5 3 3" xfId="8756" xr:uid="{5415720D-1BC1-45C2-A1D6-B4B4D36BA1B4}"/>
    <cellStyle name="Separador de milhares 11 5 2 5 3 3 2" xfId="12151" xr:uid="{A3213220-759C-4501-99C4-B7F01A445369}"/>
    <cellStyle name="Separador de milhares 11 5 2 5 3 3 2 2" xfId="15429" xr:uid="{E9FEE0A1-7843-4B33-9442-C2B2FD3AEADE}"/>
    <cellStyle name="Separador de milhares 11 5 2 5 3 3 2 2 2" xfId="17719" xr:uid="{C1DE8455-A9E3-4DAD-89DD-1BCE72F326B9}"/>
    <cellStyle name="Separador de milhares 11 5 2 5 3 3 2 2 3" xfId="23473" xr:uid="{8579D2B8-7BE8-4787-AC3D-CCDCBC5D6110}"/>
    <cellStyle name="Separador de milhares 11 5 2 5 3 3 2 2 4" xfId="26641" xr:uid="{7CFDD2B3-5960-4162-96F6-4B600A66CD6D}"/>
    <cellStyle name="Separador de milhares 11 5 2 5 3 3 2 2 5" xfId="35584" xr:uid="{E6DFD9D2-C8C7-44B7-9ED5-5020AE9E2695}"/>
    <cellStyle name="Separador de milhares 11 5 2 5 3 3 2 3" xfId="19037" xr:uid="{2AC18BA4-0C21-49B5-80DD-B42C4E5712A9}"/>
    <cellStyle name="Separador de milhares 11 5 2 5 3 3 2 3 2" xfId="22203" xr:uid="{8E197C26-1490-4616-B592-F786BBEB9774}"/>
    <cellStyle name="Separador de milhares 11 5 2 5 3 3 2 3 3" xfId="28736" xr:uid="{53A55C6B-4719-42A5-BEE7-97820A3579BE}"/>
    <cellStyle name="Separador de milhares 11 5 2 5 3 3 2 3 4" xfId="36894" xr:uid="{4123F341-0285-4B90-9171-792F246E505A}"/>
    <cellStyle name="Separador de milhares 11 5 2 5 3 3 3" xfId="29549" xr:uid="{694DD18C-830C-481A-8F85-3F4C5EA97C88}"/>
    <cellStyle name="Separador de milhares 11 5 2 5 3 3 4" xfId="33360" xr:uid="{097797BD-3282-4CD4-AAE6-5A6817E68E98}"/>
    <cellStyle name="Separador de milhares 11 5 2 5 3 4" xfId="13322" xr:uid="{DB99A865-3E85-4428-B840-A5B28C7DE767}"/>
    <cellStyle name="Separador de milhares 11 5 2 5 4" xfId="6353" xr:uid="{1BB16688-0C35-4CE5-ABDF-BD399D49B547}"/>
    <cellStyle name="Separador de milhares 11 5 2 5 5" xfId="7118" xr:uid="{D49A58A7-7DBB-463F-BA51-565A35B4237E}"/>
    <cellStyle name="Separador de milhares 11 5 2 5 5 2" xfId="10513" xr:uid="{E1F47721-191B-4869-8BA8-CB8D756B2DB2}"/>
    <cellStyle name="Separador de milhares 11 5 2 5 5 2 2" xfId="13791" xr:uid="{50B39CC7-86D1-4729-9B11-14ECD7B13455}"/>
    <cellStyle name="Separador de milhares 11 5 2 5 5 2 2 2" xfId="16081" xr:uid="{96E954B3-BCB1-4849-9675-0E813AD2CE5E}"/>
    <cellStyle name="Separador de milhares 11 5 2 5 5 2 2 3" xfId="24760" xr:uid="{BD54F3DD-6718-4712-9119-9B4B1CFB03E5}"/>
    <cellStyle name="Separador de milhares 11 5 2 5 5 2 2 4" xfId="31529" xr:uid="{8AB06857-184A-4D64-9105-68D4EE5B8356}"/>
    <cellStyle name="Separador de milhares 11 5 2 5 5 2 2 5" xfId="33946" xr:uid="{E0C7CF33-B4EA-4A46-8966-28A0DBB9A377}"/>
    <cellStyle name="Separador de milhares 11 5 2 5 5 2 3" xfId="18481" xr:uid="{6423CE81-8A48-45B5-980C-1B3E8D7F89F2}"/>
    <cellStyle name="Separador de milhares 11 5 2 5 5 2 3 2" xfId="20565" xr:uid="{C09D7DA9-819C-49EF-A0E3-7675778C86C8}"/>
    <cellStyle name="Separador de milhares 11 5 2 5 5 2 3 3" xfId="31040" xr:uid="{304E0839-73F3-453B-85AF-94CB6ECD695B}"/>
    <cellStyle name="Separador de milhares 11 5 2 5 5 2 3 4" xfId="36344" xr:uid="{D87E039C-0D5C-4122-9C22-BF678F1B48A2}"/>
    <cellStyle name="Separador de milhares 11 5 2 5 5 3" xfId="30523" xr:uid="{DD05818E-77F4-4B28-A139-B20D8B308509}"/>
    <cellStyle name="Separador de milhares 11 5 2 5 5 4" xfId="31722" xr:uid="{DB1EAB94-F62C-4728-8CFB-D0BB77494DED}"/>
    <cellStyle name="Separador de milhares 11 5 3" xfId="1133" xr:uid="{DBC732BB-BF87-4D93-B079-ED1086298FBF}"/>
    <cellStyle name="Separador de milhares 11 5 4" xfId="1573" xr:uid="{EB6B5DAC-FC00-4FE3-80A7-E78486AAE297}"/>
    <cellStyle name="Separador de milhares 11 5 4 2" xfId="1807" xr:uid="{6F44E50F-91DC-4AAF-8D58-85FA0F1CDD34}"/>
    <cellStyle name="Separador de milhares 11 5 4 3" xfId="2173" xr:uid="{B3C1AE4B-BFBC-4D99-AD89-06E9D64A061C}"/>
    <cellStyle name="Separador de milhares 11 5 4 3 2" xfId="2653" xr:uid="{CC8FB0B4-6B2F-4258-8512-80EB1C341E82}"/>
    <cellStyle name="Separador de milhares 11 5 4 3 3" xfId="5244" xr:uid="{081873ED-EC05-4781-9E0F-F7838B47DC98}"/>
    <cellStyle name="Separador de milhares 11 5 4 3 3 2" xfId="9576" xr:uid="{1809CEDD-C230-43DD-A095-19824CE5BF71}"/>
    <cellStyle name="Separador de milhares 11 5 4 3 3 3" xfId="8405" xr:uid="{4E7781FB-18A0-49D3-895C-B84408E89AAB}"/>
    <cellStyle name="Separador de milhares 11 5 4 3 3 3 2" xfId="11800" xr:uid="{C04F5071-CFD5-4113-A3C0-5F239FAE97C6}"/>
    <cellStyle name="Separador de milhares 11 5 4 3 3 3 2 2" xfId="15078" xr:uid="{FB61B71C-68BE-480A-AE65-355C15E2DFF9}"/>
    <cellStyle name="Separador de milhares 11 5 4 3 3 3 2 2 2" xfId="17368" xr:uid="{C6E3DE36-CC3C-46CD-B5C5-822EBF8D6CE3}"/>
    <cellStyle name="Separador de milhares 11 5 4 3 3 3 2 2 3" xfId="22699" xr:uid="{291D1493-BD86-441F-B09F-F0A43E07D4BE}"/>
    <cellStyle name="Separador de milhares 11 5 4 3 3 3 2 2 4" xfId="28674" xr:uid="{66253701-13A6-41BE-9BD8-FA6D4AB79C47}"/>
    <cellStyle name="Separador de milhares 11 5 4 3 3 3 2 2 5" xfId="35233" xr:uid="{16E20551-475E-45E5-9DEA-C7039EA96943}"/>
    <cellStyle name="Separador de milhares 11 5 4 3 3 3 2 3" xfId="19012" xr:uid="{FB31A71D-1BDD-4212-B7E2-237C348946DF}"/>
    <cellStyle name="Separador de milhares 11 5 4 3 3 3 2 3 2" xfId="21852" xr:uid="{CE22AA47-B7B9-4AB3-BEDA-A69A16AA1F5C}"/>
    <cellStyle name="Separador de milhares 11 5 4 3 3 3 2 3 3" xfId="29288" xr:uid="{17237F92-24A5-4B8A-8EBF-33F3D07576C0}"/>
    <cellStyle name="Separador de milhares 11 5 4 3 3 3 2 3 4" xfId="36869" xr:uid="{E9924D34-9AC7-4EC9-B345-B59CCFF8A6E2}"/>
    <cellStyle name="Separador de milhares 11 5 4 3 3 3 3" xfId="27093" xr:uid="{CD0C285A-7514-4E51-9AD3-1D95AD0B218B}"/>
    <cellStyle name="Separador de milhares 11 5 4 3 3 3 4" xfId="33009" xr:uid="{98ADA30A-60E8-4948-8B04-5C13B0240D9B}"/>
    <cellStyle name="Separador de milhares 11 5 4 3 3 4" xfId="12971" xr:uid="{BE1D2859-C791-4907-9D8F-17E9CB3900C2}"/>
    <cellStyle name="Separador de milhares 11 5 4 3 4" xfId="7352" xr:uid="{B6CFBB71-582A-4A26-8467-21385B791A59}"/>
    <cellStyle name="Separador de milhares 11 5 4 3 4 2" xfId="10747" xr:uid="{BFB2C604-2D6A-4AFB-8F17-321781588AD2}"/>
    <cellStyle name="Separador de milhares 11 5 4 3 4 2 2" xfId="14025" xr:uid="{91628F9F-22C0-4CEB-BEE4-6A94708EA41F}"/>
    <cellStyle name="Separador de milhares 11 5 4 3 4 2 2 2" xfId="16315" xr:uid="{DA670B98-40A5-4E5D-B6A8-4F63B1D12ECC}"/>
    <cellStyle name="Separador de milhares 11 5 4 3 4 2 2 3" xfId="24620" xr:uid="{5819ACD6-6BC9-4E67-B955-7CD621B69300}"/>
    <cellStyle name="Separador de milhares 11 5 4 3 4 2 2 4" xfId="31461" xr:uid="{C6010943-437E-4439-938C-8FE4435916A2}"/>
    <cellStyle name="Separador de milhares 11 5 4 3 4 2 2 5" xfId="34180" xr:uid="{28EA9758-AB9B-419E-B1D2-6ED5F50B2A6B}"/>
    <cellStyle name="Separador de milhares 11 5 4 3 4 2 3" xfId="18625" xr:uid="{CC865D41-1A5F-4476-97BE-105E10B36F7F}"/>
    <cellStyle name="Separador de milhares 11 5 4 3 4 2 3 2" xfId="20799" xr:uid="{8FE7872F-616A-4533-9887-B217015D5E60}"/>
    <cellStyle name="Separador de milhares 11 5 4 3 4 2 3 3" xfId="30750" xr:uid="{B80778AF-6DE1-484F-AD86-3C37F36B05F2}"/>
    <cellStyle name="Separador de milhares 11 5 4 3 4 2 3 4" xfId="36486" xr:uid="{8E03A5D2-9E6A-46A2-B0CE-E54BAA21FAF0}"/>
    <cellStyle name="Separador de milhares 11 5 4 3 4 3" xfId="30833" xr:uid="{09BD8C55-C2D8-4A01-A7A8-7BEA3FD46BDF}"/>
    <cellStyle name="Separador de milhares 11 5 4 3 4 4" xfId="31956" xr:uid="{5561E62D-3369-46D1-BEFE-CE9BF089A0F5}"/>
    <cellStyle name="Separador de milhares 11 5 5" xfId="958" xr:uid="{843D5E4B-6F3C-4B2A-9092-B230E2779515}"/>
    <cellStyle name="Separador de milhares 11 5 5 2" xfId="2302" xr:uid="{D5ADA88C-4A66-4825-B9AC-997B60E3FAED}"/>
    <cellStyle name="Separador de milhares 11 5 5 3" xfId="3608" xr:uid="{C332B91B-F05F-4114-AE51-E6136CF57B31}"/>
    <cellStyle name="Separador de milhares 11 5 5 3 2" xfId="4893" xr:uid="{74A035D3-BA19-4711-8E99-04A1734FA659}"/>
    <cellStyle name="Separador de milhares 11 5 5 3 2 2" xfId="9225" xr:uid="{C2BD1145-B6B1-4D0F-A213-2B5AE9FD7EB4}"/>
    <cellStyle name="Separador de milhares 11 5 5 3 2 3" xfId="8054" xr:uid="{122AF79A-400A-4D68-A963-5285666B9986}"/>
    <cellStyle name="Separador de milhares 11 5 5 3 2 3 2" xfId="11449" xr:uid="{5DA94C63-F96B-4200-BF0F-3417C37374BC}"/>
    <cellStyle name="Separador de milhares 11 5 5 3 2 3 2 2" xfId="14727" xr:uid="{6FB8A288-1B83-48C9-B8E1-227D523334CA}"/>
    <cellStyle name="Separador de milhares 11 5 5 3 2 3 2 2 2" xfId="17017" xr:uid="{228892CC-BBB3-479C-8401-AB998B25416C}"/>
    <cellStyle name="Separador de milhares 11 5 5 3 2 3 2 2 3" xfId="23644" xr:uid="{2A36A2B7-D8D0-45BD-9227-E83D43A1FDF9}"/>
    <cellStyle name="Separador de milhares 11 5 5 3 2 3 2 2 4" xfId="29470" xr:uid="{38E70ADB-6415-4509-ABDC-1132A6635F38}"/>
    <cellStyle name="Separador de milhares 11 5 5 3 2 3 2 2 5" xfId="34882" xr:uid="{B54C7452-46F5-4BA1-8308-A63858465F92}"/>
    <cellStyle name="Separador de milhares 11 5 5 3 2 3 2 3" xfId="20113" xr:uid="{5C891767-37B1-4F57-B9D8-1EFAA09F81AF}"/>
    <cellStyle name="Separador de milhares 11 5 5 3 2 3 2 3 2" xfId="21501" xr:uid="{BA4F34B6-96E4-4967-9BC6-EA370642ADBE}"/>
    <cellStyle name="Separador de milhares 11 5 5 3 2 3 2 3 3" xfId="29039" xr:uid="{E89B6C96-D2E1-41E1-8E88-76561A8E8AC1}"/>
    <cellStyle name="Separador de milhares 11 5 5 3 2 3 2 3 4" xfId="37958" xr:uid="{C22083C1-F58A-4271-A42D-832D89675787}"/>
    <cellStyle name="Separador de milhares 11 5 5 3 2 3 3" xfId="28032" xr:uid="{F9BDBAF2-2F0F-4268-96F7-10E10561F7E2}"/>
    <cellStyle name="Separador de milhares 11 5 5 3 2 3 4" xfId="32658" xr:uid="{9860BC71-403F-46AB-A178-A46979500B76}"/>
    <cellStyle name="Separador de milhares 11 5 5 3 2 4" xfId="12620" xr:uid="{6EFE3AAA-CC9D-4CD1-8F85-840C4B807CF5}"/>
    <cellStyle name="Separador de milhares 11 5 5 3 3" xfId="6107" xr:uid="{92F65327-237F-4C5D-BA7C-B8E3E57A8441}"/>
    <cellStyle name="Separador de milhares 11 5 5 3 4" xfId="7586" xr:uid="{AEEDF5E3-5195-49BA-8BFD-CB0F3619B8EB}"/>
    <cellStyle name="Separador de milhares 11 5 5 3 4 2" xfId="10981" xr:uid="{CCA7BEE8-FE5A-4491-9C8C-95A5DA021DE1}"/>
    <cellStyle name="Separador de milhares 11 5 5 3 4 2 2" xfId="14259" xr:uid="{B67D149F-FCCC-4056-8C69-7D319048D31D}"/>
    <cellStyle name="Separador de milhares 11 5 5 3 4 2 2 2" xfId="16549" xr:uid="{E7680A56-9C65-4BF8-8152-94EFB27CEF5C}"/>
    <cellStyle name="Separador de milhares 11 5 5 3 4 2 2 3" xfId="23446" xr:uid="{04618B53-EFCD-466F-B67C-3485186FA964}"/>
    <cellStyle name="Separador de milhares 11 5 5 3 4 2 2 4" xfId="28748" xr:uid="{C351FEEF-FFE3-4B2D-8CAE-E6858DBD11E6}"/>
    <cellStyle name="Separador de milhares 11 5 5 3 4 2 2 5" xfId="34414" xr:uid="{380761EE-3CAE-4862-98C6-4254EBBB7074}"/>
    <cellStyle name="Separador de milhares 11 5 5 3 4 2 3" xfId="19102" xr:uid="{C6D9BC42-C337-430E-A88A-B2FB312EEA29}"/>
    <cellStyle name="Separador de milhares 11 5 5 3 4 2 3 2" xfId="21033" xr:uid="{34F75B46-138F-4876-9114-2151FEE03979}"/>
    <cellStyle name="Separador de milhares 11 5 5 3 4 2 3 3" xfId="27800" xr:uid="{FF0448F1-4A4A-44F4-9610-6BAF7D6CC1BC}"/>
    <cellStyle name="Separador de milhares 11 5 5 3 4 2 3 4" xfId="36958" xr:uid="{14ED575D-9B39-4366-8614-E509F1978637}"/>
    <cellStyle name="Separador de milhares 11 5 5 3 4 3" xfId="27477" xr:uid="{C801BE83-50BC-41A3-BBD3-59EA832619E5}"/>
    <cellStyle name="Separador de milhares 11 5 5 3 4 4" xfId="32190" xr:uid="{3E42C8F6-C00B-4CAB-B80A-DAE74BE28BF1}"/>
    <cellStyle name="Separador de milhares 11 5 6" xfId="2902" xr:uid="{81B55D6F-F92E-47B7-A9B8-D901B4E3896D}"/>
    <cellStyle name="Separador de milhares 11 5 6 2" xfId="3366" xr:uid="{E947A780-39AF-4E7E-82B6-A501180AD44A}"/>
    <cellStyle name="Separador de milhares 11 5 6 3" xfId="5478" xr:uid="{9244BBDD-8E84-4CB9-A028-60EAE2D59362}"/>
    <cellStyle name="Separador de milhares 11 5 6 3 2" xfId="9810" xr:uid="{FD99FE98-AB48-4521-8C0A-6AEE45BEB3FB}"/>
    <cellStyle name="Separador de milhares 11 5 6 3 3" xfId="8639" xr:uid="{9ADCF7F9-3BF4-4EC3-A8A1-10D08C8ED9AD}"/>
    <cellStyle name="Separador de milhares 11 5 6 3 3 2" xfId="12034" xr:uid="{305AC701-2581-457F-BA71-FBD7241310AC}"/>
    <cellStyle name="Separador de milhares 11 5 6 3 3 2 2" xfId="15312" xr:uid="{B2F5A5D8-40A0-4AFA-A9F7-D2AF481857BD}"/>
    <cellStyle name="Separador de milhares 11 5 6 3 3 2 2 2" xfId="17602" xr:uid="{4798070D-8EE6-4080-9A7B-9572BDBD368C}"/>
    <cellStyle name="Separador de milhares 11 5 6 3 3 2 2 3" xfId="24656" xr:uid="{59A44227-F83A-437F-AC66-8214032A47B4}"/>
    <cellStyle name="Separador de milhares 11 5 6 3 3 2 2 4" xfId="30435" xr:uid="{E6FA1C8A-AA4D-40F7-819C-3D0BC4163340}"/>
    <cellStyle name="Separador de milhares 11 5 6 3 3 2 2 5" xfId="35467" xr:uid="{741D19B2-68E5-4248-AE6D-B953AC2AEB9D}"/>
    <cellStyle name="Separador de milhares 11 5 6 3 3 2 3" xfId="20021" xr:uid="{4475C344-003C-40D2-9F50-B2359A48C41D}"/>
    <cellStyle name="Separador de milhares 11 5 6 3 3 2 3 2" xfId="22086" xr:uid="{6CFC4A01-B6F1-4027-814C-ECA0EECDA30B}"/>
    <cellStyle name="Separador de milhares 11 5 6 3 3 2 3 3" xfId="28936" xr:uid="{70207B88-29A7-4026-AB52-0F396D3D7DF7}"/>
    <cellStyle name="Separador de milhares 11 5 6 3 3 2 3 4" xfId="37867" xr:uid="{6DC215DB-62F3-49FC-B79B-503BB78351C6}"/>
    <cellStyle name="Separador de milhares 11 5 6 3 3 3" xfId="26185" xr:uid="{73C725F4-C8B8-41A2-A3EE-747002FFD662}"/>
    <cellStyle name="Separador de milhares 11 5 6 3 3 4" xfId="33243" xr:uid="{AE934F06-568F-4583-84EE-AE4B03988C53}"/>
    <cellStyle name="Separador de milhares 11 5 6 3 4" xfId="13205" xr:uid="{D78E6657-2447-4130-8B02-7B629F4B3238}"/>
    <cellStyle name="Separador de milhares 11 5 6 4" xfId="6121" xr:uid="{DE1CB7D7-86C3-4344-8015-6DEE1F2EC973}"/>
    <cellStyle name="Separador de milhares 11 5 6 5" xfId="7001" xr:uid="{49AEFEB5-8CB8-470F-9338-0E21F4C6CFFD}"/>
    <cellStyle name="Separador de milhares 11 5 6 5 2" xfId="10396" xr:uid="{F0CB19AA-39C7-4FDD-B9A5-D124717B32B7}"/>
    <cellStyle name="Separador de milhares 11 5 6 5 2 2" xfId="13674" xr:uid="{6B933C85-9076-4949-8896-4B4BC3C1FCEE}"/>
    <cellStyle name="Separador de milhares 11 5 6 5 2 2 2" xfId="15964" xr:uid="{F9E15F4C-1361-49F5-A9C1-362EEE005B4A}"/>
    <cellStyle name="Separador de milhares 11 5 6 5 2 2 3" xfId="24595" xr:uid="{C285FCA4-B7C6-4184-874F-F7AFD749939D}"/>
    <cellStyle name="Separador de milhares 11 5 6 5 2 2 4" xfId="25015" xr:uid="{ADB2D8AE-4F78-497A-822B-2574127B89B4}"/>
    <cellStyle name="Separador de milhares 11 5 6 5 2 2 5" xfId="33829" xr:uid="{4B7EB09D-9F30-426B-B54A-A5A6B255CDE1}"/>
    <cellStyle name="Separador de milhares 11 5 6 5 2 3" xfId="20048" xr:uid="{3D502264-63BA-4297-8566-689BCC28CB63}"/>
    <cellStyle name="Separador de milhares 11 5 6 5 2 3 2" xfId="20448" xr:uid="{09462B7C-0D67-4596-B300-8605FBBF67EA}"/>
    <cellStyle name="Separador de milhares 11 5 6 5 2 3 3" xfId="26796" xr:uid="{C9CE5FBD-9369-4EBD-B84C-43C4F149C012}"/>
    <cellStyle name="Separador de milhares 11 5 6 5 2 3 4" xfId="37894" xr:uid="{726CDCA6-4690-4E6E-82FD-DDCDB4F2F6AA}"/>
    <cellStyle name="Separador de milhares 11 5 6 5 3" xfId="28624" xr:uid="{52C00421-0710-483E-9873-43961002CFF4}"/>
    <cellStyle name="Separador de milhares 11 5 6 5 4" xfId="31605" xr:uid="{C6B028EB-BA12-448A-B675-ADADCD6897B6}"/>
    <cellStyle name="Separador de milhares 12" xfId="344" xr:uid="{6D6A2499-4A27-47AB-81D9-B0AC12E7C984}"/>
    <cellStyle name="Separador de milhares 12 2" xfId="448" xr:uid="{B245AD9C-CEAD-4999-A90D-B9BEC905644A}"/>
    <cellStyle name="Separador de milhares 12 2 2" xfId="595" xr:uid="{46F5E7D7-2BDF-45E1-850C-D54031EFD5D5}"/>
    <cellStyle name="Separador de milhares 12 2 2 2" xfId="1197" xr:uid="{B0278C6F-2C44-4D16-B581-4602C7709019}"/>
    <cellStyle name="Separador de milhares 12 2 2 2 2" xfId="1315" xr:uid="{387BF8BF-3D96-4B7F-9357-F2F20DEC29C8}"/>
    <cellStyle name="Separador de milhares 12 2 2 2 2 2" xfId="1929" xr:uid="{9B05EED7-C432-444D-8F90-12FF62337730}"/>
    <cellStyle name="Separador de milhares 12 2 2 2 2 3" xfId="1695" xr:uid="{5B819146-1E3F-473C-AA37-C41F05C8EB9E}"/>
    <cellStyle name="Separador de milhares 12 2 2 2 2 3 2" xfId="2775" xr:uid="{90F24BED-2D15-4726-B6D0-B43A1B5EFF17}"/>
    <cellStyle name="Separador de milhares 12 2 2 2 2 3 2 2" xfId="3258" xr:uid="{1CC38FCC-5C68-4705-A817-1D5C83C63AC5}"/>
    <cellStyle name="Separador de milhares 12 2 2 2 2 3 2 2 2" xfId="4766" xr:uid="{1E3DC522-8755-4FB2-85FF-ED8947E733BD}"/>
    <cellStyle name="Separador de milhares 12 2 2 2 2 3 2 2 3" xfId="5834" xr:uid="{766A4605-4AEF-4A26-8092-317CF60B7923}"/>
    <cellStyle name="Separador de milhares 12 2 2 2 2 3 2 2 3 2" xfId="10166" xr:uid="{2077C26C-5C11-48A3-9E9D-420516A2C18A}"/>
    <cellStyle name="Separador de milhares 12 2 2 2 2 3 2 2 3 3" xfId="8995" xr:uid="{AF60F346-1B34-44E5-9351-C12A452862F4}"/>
    <cellStyle name="Separador de milhares 12 2 2 2 2 3 2 2 3 3 2" xfId="12390" xr:uid="{38F66AEB-9F73-41FB-9C86-15B0A32434F3}"/>
    <cellStyle name="Separador de milhares 12 2 2 2 2 3 2 2 3 3 2 2" xfId="15668" xr:uid="{1EB29C86-AE52-47DC-8334-64E24089B7A0}"/>
    <cellStyle name="Separador de milhares 12 2 2 2 2 3 2 2 3 3 2 2 2" xfId="17958" xr:uid="{12D3C42D-9C77-44E8-B26F-5D5967E40281}"/>
    <cellStyle name="Separador de milhares 12 2 2 2 2 3 2 2 3 3 2 2 3" xfId="23041" xr:uid="{D4DE0DA7-876B-4D69-A827-7263C615F586}"/>
    <cellStyle name="Separador de milhares 12 2 2 2 2 3 2 2 3 3 2 2 4" xfId="25440" xr:uid="{428D994C-E3F7-4715-8C56-F844AFCC0E20}"/>
    <cellStyle name="Separador de milhares 12 2 2 2 2 3 2 2 3 3 2 2 5" xfId="35823" xr:uid="{17CDA8CD-9640-472E-BFD6-85F32662E6DA}"/>
    <cellStyle name="Separador de milhares 12 2 2 2 2 3 2 2 3 3 2 3" xfId="18283" xr:uid="{260BDE15-0110-454D-B7AC-0392DCF6EED4}"/>
    <cellStyle name="Separador de milhares 12 2 2 2 2 3 2 2 3 3 2 3 2" xfId="22442" xr:uid="{F42F3E6A-84CB-4A03-88F3-918BF00DB2A5}"/>
    <cellStyle name="Separador de milhares 12 2 2 2 2 3 2 2 3 3 2 3 3" xfId="25792" xr:uid="{F8CA09AA-4211-4451-8B79-74F9713D2CA8}"/>
    <cellStyle name="Separador de milhares 12 2 2 2 2 3 2 2 3 3 2 3 4" xfId="36147" xr:uid="{96FCE741-13DD-4F01-AF97-917080496C23}"/>
    <cellStyle name="Separador de milhares 12 2 2 2 2 3 2 2 3 3 3" xfId="26290" xr:uid="{4A06C601-81A6-4DEB-91A1-1511C98E0189}"/>
    <cellStyle name="Separador de milhares 12 2 2 2 2 3 2 2 3 3 4" xfId="33599" xr:uid="{D6BE7F65-5BBE-4358-A842-795587DCC99C}"/>
    <cellStyle name="Separador de milhares 12 2 2 2 2 3 2 2 3 4" xfId="13561" xr:uid="{09C3965F-C27B-4C41-8B15-E863888F49BF}"/>
    <cellStyle name="Separador de milhares 12 2 2 2 2 3 2 2 4" xfId="6148" xr:uid="{8BD80468-A407-4A6A-815D-D2CC05C700D3}"/>
    <cellStyle name="Separador de milhares 12 2 2 2 2 3 2 2 5" xfId="7942" xr:uid="{4F875914-C737-4DA9-99A8-DCC5F7DF9235}"/>
    <cellStyle name="Separador de milhares 12 2 2 2 2 3 2 2 5 2" xfId="11337" xr:uid="{42248C6D-728E-4309-9F02-45750CB5E288}"/>
    <cellStyle name="Separador de milhares 12 2 2 2 2 3 2 2 5 2 2" xfId="14615" xr:uid="{12B72AA4-924D-42F7-8D74-5672F5AD2B39}"/>
    <cellStyle name="Separador de milhares 12 2 2 2 2 3 2 2 5 2 2 2" xfId="16905" xr:uid="{39CFA169-9605-43FC-86ED-0A2D019A0213}"/>
    <cellStyle name="Separador de milhares 12 2 2 2 2 3 2 2 5 2 2 3" xfId="23554" xr:uid="{C9BE1A37-60EB-4E46-98F5-28B9B58AAA71}"/>
    <cellStyle name="Separador de milhares 12 2 2 2 2 3 2 2 5 2 2 4" xfId="25411" xr:uid="{59727B4A-4AAC-4D79-8C06-A654B9FBB3EC}"/>
    <cellStyle name="Separador de milhares 12 2 2 2 2 3 2 2 5 2 2 5" xfId="34770" xr:uid="{CBB1C4F6-ED32-4279-AB2C-595097DD9819}"/>
    <cellStyle name="Separador de milhares 12 2 2 2 2 3 2 2 5 2 3" xfId="18250" xr:uid="{FB516813-4790-4CCB-BEED-8B5D3D7A57A9}"/>
    <cellStyle name="Separador de milhares 12 2 2 2 2 3 2 2 5 2 3 2" xfId="21389" xr:uid="{0E3BECBF-E2DE-49E1-8FF8-448F5F7F380D}"/>
    <cellStyle name="Separador de milhares 12 2 2 2 2 3 2 2 5 2 3 3" xfId="28322" xr:uid="{D3DC01E4-1780-43A9-8FDF-A9958362D60C}"/>
    <cellStyle name="Separador de milhares 12 2 2 2 2 3 2 2 5 2 3 4" xfId="36114" xr:uid="{3A87424D-BE74-4707-B809-340D8F5BB0CD}"/>
    <cellStyle name="Separador de milhares 12 2 2 2 2 3 2 2 5 3" xfId="26990" xr:uid="{C711EC44-0501-4B7C-B838-31AD2E80B743}"/>
    <cellStyle name="Separador de milhares 12 2 2 2 2 3 2 2 5 4" xfId="32546" xr:uid="{3EB62F65-B70E-42B5-B4F9-D85BA0CAE3E7}"/>
    <cellStyle name="Separador de milhares 12 2 2 2 2 3 2 3" xfId="4405" xr:uid="{E5C5BAEF-0CFD-4C43-BB5A-581183C45CF8}"/>
    <cellStyle name="Separador de milhares 12 2 2 2 2 3 2 4" xfId="7474" xr:uid="{ADBADEC4-1305-41F0-9A05-B22787FB0E48}"/>
    <cellStyle name="Separador de milhares 12 2 2 2 2 3 2 4 2" xfId="10869" xr:uid="{04C9030F-F064-43D3-A5B9-29AE8FFBEEC9}"/>
    <cellStyle name="Separador de milhares 12 2 2 2 2 3 2 4 2 2" xfId="14147" xr:uid="{0FC7710D-12AE-4D8D-A681-D9A913EE42D5}"/>
    <cellStyle name="Separador de milhares 12 2 2 2 2 3 2 4 2 2 2" xfId="16437" xr:uid="{96EBC67D-5A5C-4B7E-B0D4-EBDFE217A8EB}"/>
    <cellStyle name="Separador de milhares 12 2 2 2 2 3 2 4 2 2 3" xfId="23577" xr:uid="{766CC972-8EB3-4339-8B92-0CA7C9C807E4}"/>
    <cellStyle name="Separador de milhares 12 2 2 2 2 3 2 4 2 2 4" xfId="28059" xr:uid="{50297750-CF5F-4612-8E47-A26C7F57BBB0}"/>
    <cellStyle name="Separador de milhares 12 2 2 2 2 3 2 4 2 2 5" xfId="34302" xr:uid="{C6EA6C04-C352-4125-9B8D-82D0E459B52D}"/>
    <cellStyle name="Separador de milhares 12 2 2 2 2 3 2 4 2 3" xfId="20322" xr:uid="{04BD4910-011A-4305-B719-4BF738343649}"/>
    <cellStyle name="Separador de milhares 12 2 2 2 2 3 2 4 2 3 2" xfId="20921" xr:uid="{12D68549-2DFD-4F73-BFF4-9BC236E150B4}"/>
    <cellStyle name="Separador de milhares 12 2 2 2 2 3 2 4 2 3 3" xfId="29283" xr:uid="{F2729554-7EF2-45E7-83E0-275919229791}"/>
    <cellStyle name="Separador de milhares 12 2 2 2 2 3 2 4 2 3 4" xfId="38165" xr:uid="{913C85B6-14B1-42AB-9B91-C2687CB5CF66}"/>
    <cellStyle name="Separador de milhares 12 2 2 2 2 3 2 4 3" xfId="29727" xr:uid="{A0094433-5317-46EE-9DB6-810FED1C299D}"/>
    <cellStyle name="Separador de milhares 12 2 2 2 2 3 2 4 4" xfId="32078" xr:uid="{B0E310CF-78A3-494D-AAD5-77A51652C0CB}"/>
    <cellStyle name="Separador de milhares 12 2 2 2 2 3 3" xfId="3877" xr:uid="{FC1330EE-85D5-4F5F-AEDF-E89EDB00216D}"/>
    <cellStyle name="Separador de milhares 12 2 2 2 2 3 3 2" xfId="5366" xr:uid="{CA74898B-E516-4922-8D5B-4FA0DE8B8090}"/>
    <cellStyle name="Separador de milhares 12 2 2 2 2 3 3 2 2" xfId="9698" xr:uid="{09107B14-9B27-4A19-B7CD-EA6DDAD28CD8}"/>
    <cellStyle name="Separador de milhares 12 2 2 2 2 3 3 2 3" xfId="8527" xr:uid="{0511B686-FEA3-40E9-A811-6B5DFFEA45A2}"/>
    <cellStyle name="Separador de milhares 12 2 2 2 2 3 3 2 3 2" xfId="11922" xr:uid="{7F068E45-FF5C-41BF-95EB-62727C002D82}"/>
    <cellStyle name="Separador de milhares 12 2 2 2 2 3 3 2 3 2 2" xfId="15200" xr:uid="{CE7E65E0-E5E7-4845-9C6B-227E1102F670}"/>
    <cellStyle name="Separador de milhares 12 2 2 2 2 3 3 2 3 2 2 2" xfId="17490" xr:uid="{6375B25A-19B2-43F7-BFB1-EF618707A827}"/>
    <cellStyle name="Separador de milhares 12 2 2 2 2 3 3 2 3 2 2 3" xfId="24768" xr:uid="{18606132-60D4-4D53-A546-F7D6050B84F7}"/>
    <cellStyle name="Separador de milhares 12 2 2 2 2 3 3 2 3 2 2 4" xfId="27255" xr:uid="{6517466E-01F5-40FC-8ECC-8C939807FA6B}"/>
    <cellStyle name="Separador de milhares 12 2 2 2 2 3 3 2 3 2 2 5" xfId="35355" xr:uid="{F6A8D6BE-CC91-4A69-AFB3-E134E219ABEF}"/>
    <cellStyle name="Separador de milhares 12 2 2 2 2 3 3 2 3 2 3" xfId="18179" xr:uid="{317F16C1-25E1-47F1-90D5-82F2033916C6}"/>
    <cellStyle name="Separador de milhares 12 2 2 2 2 3 3 2 3 2 3 2" xfId="21974" xr:uid="{92891A5B-7553-4D33-9A31-954694B485AC}"/>
    <cellStyle name="Separador de milhares 12 2 2 2 2 3 3 2 3 2 3 3" xfId="29672" xr:uid="{54D81C7D-F2AB-4C99-B717-6F5DCB4F0F2B}"/>
    <cellStyle name="Separador de milhares 12 2 2 2 2 3 3 2 3 2 3 4" xfId="36044" xr:uid="{A563900A-E6F7-4DA5-A62D-F07BF5BD7266}"/>
    <cellStyle name="Separador de milhares 12 2 2 2 2 3 3 2 3 3" xfId="30001" xr:uid="{1CCC3A24-BD24-4603-B327-4A7DBEB13258}"/>
    <cellStyle name="Separador de milhares 12 2 2 2 2 3 3 2 3 4" xfId="33131" xr:uid="{4FA03937-01A1-4B0B-B18C-8563FDEC55E2}"/>
    <cellStyle name="Separador de milhares 12 2 2 2 2 3 3 2 4" xfId="13093" xr:uid="{0DFE4C51-14BF-4099-B873-548ACB0D31FC}"/>
    <cellStyle name="Separador de milhares 12 2 2 2 2 3 3 3" xfId="6076" xr:uid="{016DC8F5-7DBF-459F-ADE3-EB099B60C3F8}"/>
    <cellStyle name="Separador de milhares 12 2 2 2 3" xfId="1454" xr:uid="{7D78BA35-1DA7-4D3E-A71E-F10678746D10}"/>
    <cellStyle name="Separador de milhares 12 2 2 2 3 2" xfId="2541" xr:uid="{2333BAC4-4276-4BA3-AC4B-33D6C7CCCD06}"/>
    <cellStyle name="Separador de milhares 12 2 2 2 3 2 2" xfId="3141" xr:uid="{D1C13440-765B-4919-BEA5-257013856067}"/>
    <cellStyle name="Separador de milhares 12 2 2 2 3 2 2 2" xfId="4649" xr:uid="{A449AEDA-4066-4F76-BB66-09B9081FA5D2}"/>
    <cellStyle name="Separador de milhares 12 2 2 2 3 2 2 3" xfId="5717" xr:uid="{C0601F3C-3C23-45DD-9DD5-9349E3CF3589}"/>
    <cellStyle name="Separador de milhares 12 2 2 2 3 2 2 3 2" xfId="10049" xr:uid="{FDAF712B-6103-4A05-B909-B23B9448BD49}"/>
    <cellStyle name="Separador de milhares 12 2 2 2 3 2 2 3 3" xfId="8878" xr:uid="{5A5AB29F-6A7C-4AE4-8660-15A89C7147DD}"/>
    <cellStyle name="Separador de milhares 12 2 2 2 3 2 2 3 3 2" xfId="12273" xr:uid="{FC252F1C-D7A6-464E-93F5-8647BAEDCEF8}"/>
    <cellStyle name="Separador de milhares 12 2 2 2 3 2 2 3 3 2 2" xfId="15551" xr:uid="{A644EE1F-832E-4A26-A859-E6F8E26B98DA}"/>
    <cellStyle name="Separador de milhares 12 2 2 2 3 2 2 3 3 2 2 2" xfId="17841" xr:uid="{6EFABBFC-5CA9-433B-9142-B3E5451E96AE}"/>
    <cellStyle name="Separador de milhares 12 2 2 2 3 2 2 3 3 2 2 3" xfId="24667" xr:uid="{1FCEB8E2-16F0-4EEE-B826-5670B74FE6DF}"/>
    <cellStyle name="Separador de milhares 12 2 2 2 3 2 2 3 3 2 2 4" xfId="28258" xr:uid="{F26F66C7-CF13-4C8D-93AC-D8C38469CA48}"/>
    <cellStyle name="Separador de milhares 12 2 2 2 3 2 2 3 3 2 2 5" xfId="35706" xr:uid="{A3CDE471-58FD-4174-8BEF-BE6F5A00D88D}"/>
    <cellStyle name="Separador de milhares 12 2 2 2 3 2 2 3 3 2 3" xfId="19266" xr:uid="{632906C2-B671-45E7-89B3-0E9ECD9F9327}"/>
    <cellStyle name="Separador de milhares 12 2 2 2 3 2 2 3 3 2 3 2" xfId="22325" xr:uid="{29721EE0-BCAF-4697-98F8-69FFE86E6D77}"/>
    <cellStyle name="Separador de milhares 12 2 2 2 3 2 2 3 3 2 3 3" xfId="25918" xr:uid="{6F5CC660-A027-4E18-BA9E-97E4E7D13420}"/>
    <cellStyle name="Separador de milhares 12 2 2 2 3 2 2 3 3 2 3 4" xfId="37121" xr:uid="{A682ACEF-7EA5-4C63-AC42-FA6318728FE2}"/>
    <cellStyle name="Separador de milhares 12 2 2 2 3 2 2 3 3 3" xfId="27160" xr:uid="{2043AB39-ABC9-417B-BEC0-3905317EC1FB}"/>
    <cellStyle name="Separador de milhares 12 2 2 2 3 2 2 3 3 4" xfId="33482" xr:uid="{E7E6A6C5-4458-4693-893A-C802A99A2FE0}"/>
    <cellStyle name="Separador de milhares 12 2 2 2 3 2 2 3 4" xfId="13444" xr:uid="{70009280-AFDD-437A-B210-5CE159CD567C}"/>
    <cellStyle name="Separador de milhares 12 2 2 2 3 2 2 4" xfId="6007" xr:uid="{747A4710-3D7C-4BDA-83CB-176AFAA43DC5}"/>
    <cellStyle name="Separador de milhares 12 2 2 2 3 2 2 5" xfId="7825" xr:uid="{BA0441E6-6D7A-4B90-A7B0-46D9AADE611F}"/>
    <cellStyle name="Separador de milhares 12 2 2 2 3 2 2 5 2" xfId="11220" xr:uid="{4F82E763-8F81-4140-8EB8-5CE85DEE0440}"/>
    <cellStyle name="Separador de milhares 12 2 2 2 3 2 2 5 2 2" xfId="14498" xr:uid="{D8A9C23A-2FDA-477D-BADF-50D95ECFD3AE}"/>
    <cellStyle name="Separador de milhares 12 2 2 2 3 2 2 5 2 2 2" xfId="16788" xr:uid="{E6522D47-7DEC-4FE8-ABDD-1FD01246E887}"/>
    <cellStyle name="Separador de milhares 12 2 2 2 3 2 2 5 2 2 3" xfId="23645" xr:uid="{83644C45-9818-456F-BE7E-3832B8838BD8}"/>
    <cellStyle name="Separador de milhares 12 2 2 2 3 2 2 5 2 2 4" xfId="31191" xr:uid="{2A8B2F06-10D2-4D31-9A8C-657FEAC6356A}"/>
    <cellStyle name="Separador de milhares 12 2 2 2 3 2 2 5 2 2 5" xfId="34653" xr:uid="{3FCB7E7D-33D4-42A5-94C9-3AAF66023E22}"/>
    <cellStyle name="Separador de milhares 12 2 2 2 3 2 2 5 2 3" xfId="18799" xr:uid="{1E295F46-6E6A-410C-8A37-6CAEEFEB8EB5}"/>
    <cellStyle name="Separador de milhares 12 2 2 2 3 2 2 5 2 3 2" xfId="21272" xr:uid="{E152DD29-8ED3-4F68-9C19-A961C211A53E}"/>
    <cellStyle name="Separador de milhares 12 2 2 2 3 2 2 5 2 3 3" xfId="26277" xr:uid="{827F950B-71C6-46DD-8460-10B8E03A9F35}"/>
    <cellStyle name="Separador de milhares 12 2 2 2 3 2 2 5 2 3 4" xfId="36657" xr:uid="{3C34F25F-3E7B-4CE3-BF50-6C9173414652}"/>
    <cellStyle name="Separador de milhares 12 2 2 2 3 2 2 5 3" xfId="30791" xr:uid="{0B218F10-8EA1-421A-B4EC-95BA86000F50}"/>
    <cellStyle name="Separador de milhares 12 2 2 2 3 2 2 5 4" xfId="32429" xr:uid="{06DBA778-2BCA-41DF-B525-7770C938EDA4}"/>
    <cellStyle name="Separador de milhares 12 2 2 2 3 2 3" xfId="3435" xr:uid="{AB650BAC-47D5-41BA-A32C-F22FD6EEC8D1}"/>
    <cellStyle name="Separador de milhares 12 2 2 2 3 2 4" xfId="7240" xr:uid="{87437D92-042F-42E6-B2CD-EB35368E781C}"/>
    <cellStyle name="Separador de milhares 12 2 2 2 3 2 4 2" xfId="10635" xr:uid="{A2D447DB-F080-40B1-9564-2CB9AFC87636}"/>
    <cellStyle name="Separador de milhares 12 2 2 2 3 2 4 2 2" xfId="13913" xr:uid="{10969238-C415-4E5B-8584-CBF089CD838C}"/>
    <cellStyle name="Separador de milhares 12 2 2 2 3 2 4 2 2 2" xfId="16203" xr:uid="{E24B1DB5-5FDB-406E-9E75-280028C07006}"/>
    <cellStyle name="Separador de milhares 12 2 2 2 3 2 4 2 2 3" xfId="24843" xr:uid="{59B30A3A-99C2-4E5B-8FBD-5937E20BE264}"/>
    <cellStyle name="Separador de milhares 12 2 2 2 3 2 4 2 2 4" xfId="28840" xr:uid="{DF22B34E-EE35-4B2B-BE59-4E55A65BFF18}"/>
    <cellStyle name="Separador de milhares 12 2 2 2 3 2 4 2 2 5" xfId="34068" xr:uid="{CAC48F29-E06E-4A29-8808-EB37B65BF004}"/>
    <cellStyle name="Separador de milhares 12 2 2 2 3 2 4 2 3" xfId="20347" xr:uid="{A083E5C8-A93F-4C15-B7F8-D5561277BACA}"/>
    <cellStyle name="Separador de milhares 12 2 2 2 3 2 4 2 3 2" xfId="20687" xr:uid="{C9D3F62F-BA82-4F2B-98FE-C71A448721F5}"/>
    <cellStyle name="Separador de milhares 12 2 2 2 3 2 4 2 3 3" xfId="28731" xr:uid="{F1F3A395-16F1-4C06-933D-1C96A90CB888}"/>
    <cellStyle name="Separador de milhares 12 2 2 2 3 2 4 2 3 4" xfId="38190" xr:uid="{E9C5AF8D-C86F-440A-9BD6-210D696D5488}"/>
    <cellStyle name="Separador de milhares 12 2 2 2 3 2 4 3" xfId="30562" xr:uid="{0CED58ED-E27D-45DD-8A9F-07F0B5FDD294}"/>
    <cellStyle name="Separador de milhares 12 2 2 2 3 2 4 4" xfId="31844" xr:uid="{42BE7A71-34E6-42CD-9FD9-04EFFFE731C0}"/>
    <cellStyle name="Separador de milhares 12 2 2 2 3 3" xfId="3744" xr:uid="{AD39E8BE-08F6-456D-9A3E-30904198DBBD}"/>
    <cellStyle name="Separador de milhares 12 2 2 2 3 3 2" xfId="5132" xr:uid="{3D789A87-1DF9-4EA5-BE1D-FB58F3E5E0CA}"/>
    <cellStyle name="Separador de milhares 12 2 2 2 3 3 2 2" xfId="9464" xr:uid="{A07B2E40-2F85-4C83-8C28-D08F148BCC1A}"/>
    <cellStyle name="Separador de milhares 12 2 2 2 3 3 2 3" xfId="8293" xr:uid="{5B5C13E8-3A43-4BDA-9EE9-C2234CCD4C48}"/>
    <cellStyle name="Separador de milhares 12 2 2 2 3 3 2 3 2" xfId="11688" xr:uid="{965D4F34-1DD9-490C-A051-15C09B2C05BE}"/>
    <cellStyle name="Separador de milhares 12 2 2 2 3 3 2 3 2 2" xfId="14966" xr:uid="{D78722F2-E718-4031-94A0-D8D93F643040}"/>
    <cellStyle name="Separador de milhares 12 2 2 2 3 3 2 3 2 2 2" xfId="17256" xr:uid="{FC560C60-C0E8-4053-97C1-72D855B6939C}"/>
    <cellStyle name="Separador de milhares 12 2 2 2 3 3 2 3 2 2 3" xfId="23281" xr:uid="{A219468B-C00E-4E54-B565-D67D4BDE6E60}"/>
    <cellStyle name="Separador de milhares 12 2 2 2 3 3 2 3 2 2 4" xfId="25974" xr:uid="{5CCD4625-BB53-4B60-A645-CB08B4C429B8}"/>
    <cellStyle name="Separador de milhares 12 2 2 2 3 3 2 3 2 2 5" xfId="35121" xr:uid="{185CA8FB-B90D-4D70-84B6-1F20AFB3D5CF}"/>
    <cellStyle name="Separador de milhares 12 2 2 2 3 3 2 3 2 3" xfId="18398" xr:uid="{420A74B5-587D-464B-A04C-C26659EDDD00}"/>
    <cellStyle name="Separador de milhares 12 2 2 2 3 3 2 3 2 3 2" xfId="21740" xr:uid="{DE72FF4B-1568-46BB-BC37-3E99E4309C2C}"/>
    <cellStyle name="Separador de milhares 12 2 2 2 3 3 2 3 2 3 3" xfId="30737" xr:uid="{1CFE90E9-3985-47A2-9298-8C1F25028230}"/>
    <cellStyle name="Separador de milhares 12 2 2 2 3 3 2 3 2 3 4" xfId="36262" xr:uid="{0AEED242-004E-4CCE-A2CC-CA7390628A2E}"/>
    <cellStyle name="Separador de milhares 12 2 2 2 3 3 2 3 3" xfId="26886" xr:uid="{9C7449BB-2659-42D7-89B1-B6EE55BF4AE7}"/>
    <cellStyle name="Separador de milhares 12 2 2 2 3 3 2 3 4" xfId="32897" xr:uid="{DC849CFD-E70F-4440-BEF5-16F7D1856A53}"/>
    <cellStyle name="Separador de milhares 12 2 2 2 3 3 2 4" xfId="12859" xr:uid="{B66A680A-7BD7-43FF-A88E-21D3D368A039}"/>
    <cellStyle name="Separador de milhares 12 2 2 2 3 3 3" xfId="6059" xr:uid="{2D5885F8-D33A-499D-97F5-A4C3CDB6E950}"/>
    <cellStyle name="Separador de milhares 12 2 2 2 4" xfId="2048" xr:uid="{5A305790-E36B-4B96-A688-4D31D8DBB2D3}"/>
    <cellStyle name="Separador de milhares 12 2 2 2 4 2" xfId="2424" xr:uid="{339CE3FC-4F6A-4B48-86C3-2C56D1898139}"/>
    <cellStyle name="Separador de milhares 12 2 2 2 4 3" xfId="3451" xr:uid="{8AA6CF68-4259-4F91-80B6-6D9643EE1B0E}"/>
    <cellStyle name="Separador de milhares 12 2 2 2 4 3 2" xfId="5949" xr:uid="{94AC89AE-EF88-4814-94CB-4795A356A480}"/>
    <cellStyle name="Separador de milhares 12 2 2 2 4 3 3" xfId="5918" xr:uid="{96E04759-F42D-4F16-A881-8E9309EBD48D}"/>
    <cellStyle name="Separador de milhares 12 2 2 2 4 3 3 2" xfId="10234" xr:uid="{28EFDE65-42C7-44A6-9005-33CD03A554F2}"/>
    <cellStyle name="Separador de milhares 12 2 2 2 4 3 3 3" xfId="9063" xr:uid="{B6C0DB34-AD34-4F35-BBC4-7604AEC0B954}"/>
    <cellStyle name="Separador de milhares 12 2 2 2 4 3 3 3 2" xfId="12458" xr:uid="{849D9417-B39F-4EB6-A8D9-4751C9CBAF8B}"/>
    <cellStyle name="Separador de milhares 12 2 2 2 4 3 3 3 2 2" xfId="15736" xr:uid="{313B22D3-A47E-4FF0-865E-90EFAF4E8350}"/>
    <cellStyle name="Separador de milhares 12 2 2 2 4 3 3 3 2 2 2" xfId="18026" xr:uid="{5AC74166-E2FB-4CF2-B503-D8E025CDFAD6}"/>
    <cellStyle name="Separador de milhares 12 2 2 2 4 3 3 3 2 2 3" xfId="22732" xr:uid="{CCF97E2A-3FEC-40CE-B409-29EB897EAEE5}"/>
    <cellStyle name="Separador de milhares 12 2 2 2 4 3 3 3 2 2 4" xfId="28256" xr:uid="{BE93FE12-BB2A-4396-8FBE-12668D16CE9D}"/>
    <cellStyle name="Separador de milhares 12 2 2 2 4 3 3 3 2 2 5" xfId="35891" xr:uid="{FA821279-CCC8-48C9-A08B-7B20791E66A1}"/>
    <cellStyle name="Separador de milhares 12 2 2 2 4 3 3 3 2 3" xfId="18857" xr:uid="{EC30DC79-1B05-4BD9-AC35-F326C6C99B55}"/>
    <cellStyle name="Separador de milhares 12 2 2 2 4 3 3 3 2 3 2" xfId="22510" xr:uid="{0CA2AA51-1B9E-4E06-9661-202191506F1F}"/>
    <cellStyle name="Separador de milhares 12 2 2 2 4 3 3 3 2 3 3" xfId="31475" xr:uid="{4E55AC24-056A-43C2-B02F-64B2B1BE9C47}"/>
    <cellStyle name="Separador de milhares 12 2 2 2 4 3 3 3 2 3 4" xfId="36715" xr:uid="{E0F5D36E-2816-424C-AA23-07E90FCE0032}"/>
    <cellStyle name="Separador de milhares 12 2 2 2 4 3 3 3 3" xfId="25520" xr:uid="{18AF65F6-6CDF-49DA-9E47-217F27448C7B}"/>
    <cellStyle name="Separador de milhares 12 2 2 2 4 3 3 3 4" xfId="33667" xr:uid="{848B8BE0-FA14-48A6-8DAD-39C8D497EBE0}"/>
    <cellStyle name="Separador de milhares 12 2 2 2 4 3 4" xfId="7708" xr:uid="{5589CD17-3545-43AF-BFDD-876423454DAB}"/>
    <cellStyle name="Separador de milhares 12 2 2 2 4 3 4 2" xfId="11103" xr:uid="{350ADF2B-856D-45D0-804A-999188F15E87}"/>
    <cellStyle name="Separador de milhares 12 2 2 2 4 3 4 2 2" xfId="14381" xr:uid="{7BAC0C7D-7131-4011-A3DD-0997E15691A6}"/>
    <cellStyle name="Separador de milhares 12 2 2 2 4 3 4 2 2 2" xfId="16671" xr:uid="{82F21BFF-7469-4FAE-A058-2CFC1AE9A647}"/>
    <cellStyle name="Separador de milhares 12 2 2 2 4 3 4 2 2 3" xfId="24574" xr:uid="{77E9D7B0-DB06-4170-A3B9-D2B57F59A925}"/>
    <cellStyle name="Separador de milhares 12 2 2 2 4 3 4 2 2 4" xfId="28230" xr:uid="{F8DC3D70-148A-4D59-9B11-95716BA3ACBE}"/>
    <cellStyle name="Separador de milhares 12 2 2 2 4 3 4 2 2 5" xfId="34536" xr:uid="{D0EE40F5-DCC8-4D06-8C5C-8D57FCDCA36B}"/>
    <cellStyle name="Separador de milhares 12 2 2 2 4 3 4 2 3" xfId="18219" xr:uid="{A4E32AFA-6CD3-4B23-B633-8DCF918E5FEE}"/>
    <cellStyle name="Separador de milhares 12 2 2 2 4 3 4 2 3 2" xfId="21155" xr:uid="{32EBE983-6DBA-488C-B482-C3E3177051E8}"/>
    <cellStyle name="Separador de milhares 12 2 2 2 4 3 4 2 3 3" xfId="30230" xr:uid="{578F0D1E-0EBC-4907-BB70-9BC01E0982BE}"/>
    <cellStyle name="Separador de milhares 12 2 2 2 4 3 4 2 3 4" xfId="36083" xr:uid="{C8610A79-3F47-4EEF-BE49-660A5D4A6306}"/>
    <cellStyle name="Separador de milhares 12 2 2 2 4 3 4 3" xfId="30075" xr:uid="{6E517DC8-AB4D-4F72-8B3D-C7B03DCAE146}"/>
    <cellStyle name="Separador de milhares 12 2 2 2 4 3 4 4" xfId="32312" xr:uid="{86DCAB89-AFF1-4A9E-86BD-F9DA295B097E}"/>
    <cellStyle name="Separador de milhares 12 2 2 2 4 4" xfId="5015" xr:uid="{2F5F2D26-37D0-4323-91E7-1EEB2F7E4FE5}"/>
    <cellStyle name="Separador de milhares 12 2 2 2 4 4 2" xfId="9347" xr:uid="{E849815D-1616-4343-B78B-32157188F787}"/>
    <cellStyle name="Separador de milhares 12 2 2 2 4 4 3" xfId="8176" xr:uid="{2F6C8767-5B51-4B1B-8E1A-06B34979929C}"/>
    <cellStyle name="Separador de milhares 12 2 2 2 4 4 3 2" xfId="11571" xr:uid="{527FBCD8-BDEC-4A4B-9BE6-19EA743E3486}"/>
    <cellStyle name="Separador de milhares 12 2 2 2 4 4 3 2 2" xfId="14849" xr:uid="{3EA83BBA-549D-4FD6-B22C-5E0428F9CF7A}"/>
    <cellStyle name="Separador de milhares 12 2 2 2 4 4 3 2 2 2" xfId="17139" xr:uid="{5B4950F7-999A-4513-8164-1C999867AE81}"/>
    <cellStyle name="Separador de milhares 12 2 2 2 4 4 3 2 2 3" xfId="23734" xr:uid="{A168491B-C804-4750-87B7-018484970B01}"/>
    <cellStyle name="Separador de milhares 12 2 2 2 4 4 3 2 2 4" xfId="25515" xr:uid="{DB1C8FAA-330C-4130-801B-5EAC2267A0A1}"/>
    <cellStyle name="Separador de milhares 12 2 2 2 4 4 3 2 2 5" xfId="35004" xr:uid="{A3A4E260-ED51-46EF-84EB-7D513FD4D28C}"/>
    <cellStyle name="Separador de milhares 12 2 2 2 4 4 3 2 3" xfId="19765" xr:uid="{CE225E0D-EFCC-4F22-B091-D97AC761B5C1}"/>
    <cellStyle name="Separador de milhares 12 2 2 2 4 4 3 2 3 2" xfId="21623" xr:uid="{867AEF50-E40E-4B7D-A4DF-35E45C6BF5E8}"/>
    <cellStyle name="Separador de milhares 12 2 2 2 4 4 3 2 3 3" xfId="28319" xr:uid="{41CF6BAF-0661-4847-94A3-B93DBDFD979E}"/>
    <cellStyle name="Separador de milhares 12 2 2 2 4 4 3 2 3 4" xfId="37612" xr:uid="{F501A575-5C55-4DA3-98AE-3BB0D9AC48DC}"/>
    <cellStyle name="Separador de milhares 12 2 2 2 4 4 3 3" xfId="28206" xr:uid="{BF22410C-FE0B-45C3-ABDC-EC4987CD413F}"/>
    <cellStyle name="Separador de milhares 12 2 2 2 4 4 3 4" xfId="32780" xr:uid="{41002E54-7E68-44A4-9392-035CE9841D07}"/>
    <cellStyle name="Separador de milhares 12 2 2 2 4 4 4" xfId="12742" xr:uid="{3266BE62-47A9-48D2-AE95-59C842F598EA}"/>
    <cellStyle name="Separador de milhares 12 2 2 2 5" xfId="3024" xr:uid="{44BB917F-58AE-4FD0-B0FD-23DB82701F13}"/>
    <cellStyle name="Separador de milhares 12 2 2 2 5 2" xfId="4532" xr:uid="{D1136A4C-9948-4035-A779-3B7ABDAD70B1}"/>
    <cellStyle name="Separador de milhares 12 2 2 2 5 3" xfId="5600" xr:uid="{B4AEE696-2A22-412F-AFE9-70501404E779}"/>
    <cellStyle name="Separador de milhares 12 2 2 2 5 3 2" xfId="9932" xr:uid="{62FCA58D-6DF8-44D2-8468-3D859935956E}"/>
    <cellStyle name="Separador de milhares 12 2 2 2 5 3 3" xfId="8761" xr:uid="{B172E1A0-A5CB-48EC-AA0E-6537AE15E98A}"/>
    <cellStyle name="Separador de milhares 12 2 2 2 5 3 3 2" xfId="12156" xr:uid="{BBB59428-2B4E-4C55-8CB7-19583C543448}"/>
    <cellStyle name="Separador de milhares 12 2 2 2 5 3 3 2 2" xfId="15434" xr:uid="{88468D5C-BB91-416A-9631-081F9D0E2B60}"/>
    <cellStyle name="Separador de milhares 12 2 2 2 5 3 3 2 2 2" xfId="17724" xr:uid="{6BE7099A-E5F4-4519-ABEA-4B3E3820165C}"/>
    <cellStyle name="Separador de milhares 12 2 2 2 5 3 3 2 2 3" xfId="24805" xr:uid="{A0FF7912-B5EA-47F1-9798-F303FFFDBBD3}"/>
    <cellStyle name="Separador de milhares 12 2 2 2 5 3 3 2 2 4" xfId="30092" xr:uid="{464F247D-6132-4AC4-B7A7-44818FA33C01}"/>
    <cellStyle name="Separador de milhares 12 2 2 2 5 3 3 2 2 5" xfId="35589" xr:uid="{8246F2CD-8107-42DF-8598-CCF063474677}"/>
    <cellStyle name="Separador de milhares 12 2 2 2 5 3 3 2 3" xfId="18168" xr:uid="{12A71127-7B9C-4AAF-836C-8D300C9A4109}"/>
    <cellStyle name="Separador de milhares 12 2 2 2 5 3 3 2 3 2" xfId="22208" xr:uid="{813A3524-C164-4BDD-B01C-634605D653EA}"/>
    <cellStyle name="Separador de milhares 12 2 2 2 5 3 3 2 3 3" xfId="30512" xr:uid="{D5A7CFB2-89AA-4B8A-BFB0-EE6F2D5AD01C}"/>
    <cellStyle name="Separador de milhares 12 2 2 2 5 3 3 2 3 4" xfId="36033" xr:uid="{8383594C-2E09-49AB-9271-D39B5EEB5151}"/>
    <cellStyle name="Separador de milhares 12 2 2 2 5 3 3 3" xfId="29375" xr:uid="{8B6151C3-D7E5-4928-9F24-2FB7B00E4444}"/>
    <cellStyle name="Separador de milhares 12 2 2 2 5 3 3 4" xfId="33365" xr:uid="{622BDDB6-3520-42BD-A80C-14720EC2B534}"/>
    <cellStyle name="Separador de milhares 12 2 2 2 5 3 4" xfId="13327" xr:uid="{1BE0B257-9431-44E2-9713-4BD141ACE68B}"/>
    <cellStyle name="Separador de milhares 12 2 2 2 5 4" xfId="6155" xr:uid="{D875E843-80B5-41D2-8F57-238B8CE857D9}"/>
    <cellStyle name="Separador de milhares 12 2 2 2 5 5" xfId="7123" xr:uid="{F5DE0108-4B5C-4B6A-B9DF-74472B0B0C59}"/>
    <cellStyle name="Separador de milhares 12 2 2 2 5 5 2" xfId="10518" xr:uid="{0A33121B-F63C-4335-9F2B-EB71487690B7}"/>
    <cellStyle name="Separador de milhares 12 2 2 2 5 5 2 2" xfId="13796" xr:uid="{3682EB61-20C5-4330-840A-045DD5761E0E}"/>
    <cellStyle name="Separador de milhares 12 2 2 2 5 5 2 2 2" xfId="16086" xr:uid="{C82FE1A4-48DC-4EB8-AAE7-35A63BDC3433}"/>
    <cellStyle name="Separador de milhares 12 2 2 2 5 5 2 2 3" xfId="24380" xr:uid="{E9D39A46-1612-4106-AD0A-A20C9D028004}"/>
    <cellStyle name="Separador de milhares 12 2 2 2 5 5 2 2 4" xfId="24922" xr:uid="{75724682-B0DC-48D5-9CCD-7B716C93FCE7}"/>
    <cellStyle name="Separador de milhares 12 2 2 2 5 5 2 2 5" xfId="33951" xr:uid="{D1C4457E-876B-476F-90FF-9219FC2FE373}"/>
    <cellStyle name="Separador de milhares 12 2 2 2 5 5 2 3" xfId="18310" xr:uid="{84834C81-ED74-40AC-9203-3B5A32E6C181}"/>
    <cellStyle name="Separador de milhares 12 2 2 2 5 5 2 3 2" xfId="20570" xr:uid="{73A87725-455B-4B6E-86A3-FF60B387FEA0}"/>
    <cellStyle name="Separador de milhares 12 2 2 2 5 5 2 3 3" xfId="25505" xr:uid="{EB82E7AA-C265-443F-AB64-944DD63B3122}"/>
    <cellStyle name="Separador de milhares 12 2 2 2 5 5 2 3 4" xfId="36174" xr:uid="{1BE1D70A-3C8C-43A2-8BC1-2FB9A108E77D}"/>
    <cellStyle name="Separador de milhares 12 2 2 2 5 5 3" xfId="28035" xr:uid="{882CD023-6E0A-41F7-B709-260529585624}"/>
    <cellStyle name="Separador de milhares 12 2 2 2 5 5 4" xfId="31727" xr:uid="{95CB7459-82DE-45C3-B7B9-6780D3A97229}"/>
    <cellStyle name="Separador de milhares 12 2 2 3" xfId="1068" xr:uid="{A21F397F-5C8A-43CC-B6F5-751482AB8754}"/>
    <cellStyle name="Separador de milhares 12 2 2 4" xfId="1578" xr:uid="{3E2659C8-0678-4B16-9E58-43F39359B93B}"/>
    <cellStyle name="Separador de milhares 12 2 2 4 2" xfId="1812" xr:uid="{51FE567C-711E-4046-AE11-C15849165521}"/>
    <cellStyle name="Separador de milhares 12 2 2 4 3" xfId="2178" xr:uid="{A5AF5084-84BF-42A9-AE9C-4222492ABAEC}"/>
    <cellStyle name="Separador de milhares 12 2 2 4 3 2" xfId="2658" xr:uid="{17C78217-80FA-4CCD-8AEA-11A87A94DBB6}"/>
    <cellStyle name="Separador de milhares 12 2 2 4 3 3" xfId="5249" xr:uid="{4E5080A8-83E8-4CCF-9030-4088005C263D}"/>
    <cellStyle name="Separador de milhares 12 2 2 4 3 3 2" xfId="9581" xr:uid="{37CCB275-94D8-4A8D-8281-40926EBCA283}"/>
    <cellStyle name="Separador de milhares 12 2 2 4 3 3 3" xfId="8410" xr:uid="{F28A9B37-D2F0-4343-A4CB-DA36EE9B21F6}"/>
    <cellStyle name="Separador de milhares 12 2 2 4 3 3 3 2" xfId="11805" xr:uid="{8BF90BDC-DF0F-48A4-A6E5-8B7CF508B4B9}"/>
    <cellStyle name="Separador de milhares 12 2 2 4 3 3 3 2 2" xfId="15083" xr:uid="{B61870A7-48B5-478A-AF2E-2D9C563D1792}"/>
    <cellStyle name="Separador de milhares 12 2 2 4 3 3 3 2 2 2" xfId="17373" xr:uid="{37E7B59D-FFE1-4C9E-ACA5-A2C4F15C4D86}"/>
    <cellStyle name="Separador de milhares 12 2 2 4 3 3 3 2 2 3" xfId="23838" xr:uid="{7AA36545-E853-44CE-924A-6A06B4450F9B}"/>
    <cellStyle name="Separador de milhares 12 2 2 4 3 3 3 2 2 4" xfId="29016" xr:uid="{489CD213-4473-4540-BBF9-7E7D95DEFF1E}"/>
    <cellStyle name="Separador de milhares 12 2 2 4 3 3 3 2 2 5" xfId="35238" xr:uid="{4945353A-1445-4769-8A84-468812C1D005}"/>
    <cellStyle name="Separador de milhares 12 2 2 4 3 3 3 2 3" xfId="19116" xr:uid="{C48F5C95-3427-4EEA-A735-A70ACCE74FBE}"/>
    <cellStyle name="Separador de milhares 12 2 2 4 3 3 3 2 3 2" xfId="21857" xr:uid="{CD9830EC-67B4-4143-9EFD-66A7A5E7785C}"/>
    <cellStyle name="Separador de milhares 12 2 2 4 3 3 3 2 3 3" xfId="27695" xr:uid="{BF283E76-A7C5-4762-AD93-84BD56868384}"/>
    <cellStyle name="Separador de milhares 12 2 2 4 3 3 3 2 3 4" xfId="36972" xr:uid="{E76B0C2C-BBFB-421F-B434-05A95A9F11A4}"/>
    <cellStyle name="Separador de milhares 12 2 2 4 3 3 3 3" xfId="31098" xr:uid="{9EF2FDBC-5DAD-4A2A-862F-51EDE6650604}"/>
    <cellStyle name="Separador de milhares 12 2 2 4 3 3 3 4" xfId="33014" xr:uid="{9713EC88-966D-41AF-9929-596CFA2FEF40}"/>
    <cellStyle name="Separador de milhares 12 2 2 4 3 3 4" xfId="12976" xr:uid="{7CAE8608-5847-4C15-A0C4-BCA663F0D67E}"/>
    <cellStyle name="Separador de milhares 12 2 2 4 3 4" xfId="7357" xr:uid="{7C1E1A1C-15D2-43A7-A195-09FA9E4DF6CD}"/>
    <cellStyle name="Separador de milhares 12 2 2 4 3 4 2" xfId="10752" xr:uid="{F5192880-1AC7-42EF-BC28-B7EB82C7258D}"/>
    <cellStyle name="Separador de milhares 12 2 2 4 3 4 2 2" xfId="14030" xr:uid="{6308C758-3DAB-4A76-8BC4-316A870114A5}"/>
    <cellStyle name="Separador de milhares 12 2 2 4 3 4 2 2 2" xfId="16320" xr:uid="{09A5820C-224E-499F-BD03-6EF8F9B9BD74}"/>
    <cellStyle name="Separador de milhares 12 2 2 4 3 4 2 2 3" xfId="23849" xr:uid="{880A4475-75DE-4C03-B2E1-2F742B327726}"/>
    <cellStyle name="Separador de milhares 12 2 2 4 3 4 2 2 4" xfId="26851" xr:uid="{40880924-C362-4F89-87B7-A10D4FE05C9E}"/>
    <cellStyle name="Separador de milhares 12 2 2 4 3 4 2 2 5" xfId="34185" xr:uid="{E4833230-F99B-4401-81D0-7CAB54387474}"/>
    <cellStyle name="Separador de milhares 12 2 2 4 3 4 2 3" xfId="19130" xr:uid="{4DF8358C-2A2E-491F-8497-5BFD76C11370}"/>
    <cellStyle name="Separador de milhares 12 2 2 4 3 4 2 3 2" xfId="20804" xr:uid="{7F5E8B45-FEC2-46E6-8412-010A25883FB6}"/>
    <cellStyle name="Separador de milhares 12 2 2 4 3 4 2 3 3" xfId="28492" xr:uid="{3796B702-7DD8-4257-9226-4790CC523790}"/>
    <cellStyle name="Separador de milhares 12 2 2 4 3 4 2 3 4" xfId="36986" xr:uid="{E926AF8C-36D3-4A97-829C-DA69E01D7F62}"/>
    <cellStyle name="Separador de milhares 12 2 2 4 3 4 3" xfId="29498" xr:uid="{9E9D5D94-B128-4CF2-A7DF-BE5D8ED982B9}"/>
    <cellStyle name="Separador de milhares 12 2 2 4 3 4 4" xfId="31961" xr:uid="{C07604C0-96D2-4A0E-885A-0582BC5436ED}"/>
    <cellStyle name="Separador de milhares 12 2 2 5" xfId="963" xr:uid="{61493EFA-2913-4DB6-A9A4-FEB24964CDF8}"/>
    <cellStyle name="Separador de milhares 12 2 2 5 2" xfId="2307" xr:uid="{645694C7-8249-4945-AFB3-04FF43801D13}"/>
    <cellStyle name="Separador de milhares 12 2 2 5 3" xfId="3613" xr:uid="{0A689146-DF39-4AEB-A063-5C07C42AB255}"/>
    <cellStyle name="Separador de milhares 12 2 2 5 3 2" xfId="4898" xr:uid="{D498A526-F10C-4065-AE8C-D7BDCD18B1E0}"/>
    <cellStyle name="Separador de milhares 12 2 2 5 3 2 2" xfId="9230" xr:uid="{873B8147-019F-4BE0-A645-A876AA7B1DBE}"/>
    <cellStyle name="Separador de milhares 12 2 2 5 3 2 3" xfId="8059" xr:uid="{92B3F567-7E44-43E1-98D2-4161ED9B4E58}"/>
    <cellStyle name="Separador de milhares 12 2 2 5 3 2 3 2" xfId="11454" xr:uid="{6CC637DD-586B-498D-9AAB-D30BF0A4DEE7}"/>
    <cellStyle name="Separador de milhares 12 2 2 5 3 2 3 2 2" xfId="14732" xr:uid="{FD2196EE-9779-4840-8693-B384ABCF1768}"/>
    <cellStyle name="Separador de milhares 12 2 2 5 3 2 3 2 2 2" xfId="17022" xr:uid="{9C109990-7B49-4A2E-8A31-09AEA5FE4135}"/>
    <cellStyle name="Separador de milhares 12 2 2 5 3 2 3 2 2 3" xfId="24195" xr:uid="{05BEDF7E-3892-4E0A-AF6A-520A167DE7A1}"/>
    <cellStyle name="Separador de milhares 12 2 2 5 3 2 3 2 2 4" xfId="27499" xr:uid="{B46ACBBE-374F-4E2A-9623-AB276BF96BE6}"/>
    <cellStyle name="Separador de milhares 12 2 2 5 3 2 3 2 2 5" xfId="34887" xr:uid="{CFACE660-75B6-45BA-A2DA-E1BC705C3B1D}"/>
    <cellStyle name="Separador de milhares 12 2 2 5 3 2 3 2 3" xfId="20003" xr:uid="{1B655A89-2188-4317-B17D-2DF4D1802228}"/>
    <cellStyle name="Separador de milhares 12 2 2 5 3 2 3 2 3 2" xfId="21506" xr:uid="{F37732D3-FA85-4F23-8D85-5585CA31D63B}"/>
    <cellStyle name="Separador de milhares 12 2 2 5 3 2 3 2 3 3" xfId="27551" xr:uid="{D1488805-9086-48ED-A773-488A16B0C6E2}"/>
    <cellStyle name="Separador de milhares 12 2 2 5 3 2 3 2 3 4" xfId="37849" xr:uid="{85CEAA9F-E527-40E4-9264-1E55B21507D9}"/>
    <cellStyle name="Separador de milhares 12 2 2 5 3 2 3 3" xfId="28654" xr:uid="{87773412-03CA-4EDE-85A3-2EDC1D2EBC92}"/>
    <cellStyle name="Separador de milhares 12 2 2 5 3 2 3 4" xfId="32663" xr:uid="{56FA6382-4F2D-4C53-A0F0-115F4BF8B787}"/>
    <cellStyle name="Separador de milhares 12 2 2 5 3 2 4" xfId="12625" xr:uid="{C42C607D-41B5-4ED3-96A2-CEEEE8836B88}"/>
    <cellStyle name="Separador de milhares 12 2 2 5 3 3" xfId="6212" xr:uid="{7D1EAD57-5530-484F-BE7E-1B6E4FB13523}"/>
    <cellStyle name="Separador de milhares 12 2 2 5 3 4" xfId="7591" xr:uid="{03C0F856-7D86-497A-88A5-4B8817B72DDF}"/>
    <cellStyle name="Separador de milhares 12 2 2 5 3 4 2" xfId="10986" xr:uid="{BCF6C1B7-8800-41C0-A615-4A9B1CEF73AD}"/>
    <cellStyle name="Separador de milhares 12 2 2 5 3 4 2 2" xfId="14264" xr:uid="{4CE35CDF-153A-45DF-B3BE-A74AFAAF9474}"/>
    <cellStyle name="Separador de milhares 12 2 2 5 3 4 2 2 2" xfId="16554" xr:uid="{FBEA9E7F-23C3-4198-A1AA-95CDEAE6F907}"/>
    <cellStyle name="Separador de milhares 12 2 2 5 3 4 2 2 3" xfId="23590" xr:uid="{D2745DD7-4112-4FFC-B254-7B148B49DDF0}"/>
    <cellStyle name="Separador de milhares 12 2 2 5 3 4 2 2 4" xfId="25803" xr:uid="{4136C178-DF7D-4638-A7A3-4AD2D6677658}"/>
    <cellStyle name="Separador de milhares 12 2 2 5 3 4 2 2 5" xfId="34419" xr:uid="{B8588B15-2470-45A4-8C00-5EF5F172F7C9}"/>
    <cellStyle name="Separador de milhares 12 2 2 5 3 4 2 3" xfId="19893" xr:uid="{383654EA-B600-482C-86EB-041E58A01E4D}"/>
    <cellStyle name="Separador de milhares 12 2 2 5 3 4 2 3 2" xfId="21038" xr:uid="{EBC0697A-5D7C-41D2-A5C5-CCF49D897279}"/>
    <cellStyle name="Separador de milhares 12 2 2 5 3 4 2 3 3" xfId="30118" xr:uid="{5C24CC22-11CC-43F6-B763-4E5A0DA5EB6E}"/>
    <cellStyle name="Separador de milhares 12 2 2 5 3 4 2 3 4" xfId="37739" xr:uid="{956007EF-9293-4B51-8E8B-7B68A4596246}"/>
    <cellStyle name="Separador de milhares 12 2 2 5 3 4 3" xfId="25675" xr:uid="{31D07B51-9EC7-4E02-A44E-04460FD33CC5}"/>
    <cellStyle name="Separador de milhares 12 2 2 5 3 4 4" xfId="32195" xr:uid="{001A6535-2213-4694-A24B-0A79CEF6E8F5}"/>
    <cellStyle name="Separador de milhares 12 2 2 6" xfId="2907" xr:uid="{1589831B-FF6D-4E01-8F77-7E4434773D4E}"/>
    <cellStyle name="Separador de milhares 12 2 2 6 2" xfId="3475" xr:uid="{C6198B88-361A-40D9-AB25-1B57E56C7968}"/>
    <cellStyle name="Separador de milhares 12 2 2 6 3" xfId="5483" xr:uid="{18EA3763-F93B-451D-A85F-487D0902C129}"/>
    <cellStyle name="Separador de milhares 12 2 2 6 3 2" xfId="9815" xr:uid="{4BEC153B-FB8A-449F-8820-6C4762202F9B}"/>
    <cellStyle name="Separador de milhares 12 2 2 6 3 3" xfId="8644" xr:uid="{91FB7D4E-896F-4CD5-BC3D-27141838F2FC}"/>
    <cellStyle name="Separador de milhares 12 2 2 6 3 3 2" xfId="12039" xr:uid="{94EDCC0C-9E9D-425A-A392-377356AED851}"/>
    <cellStyle name="Separador de milhares 12 2 2 6 3 3 2 2" xfId="15317" xr:uid="{27F047D9-D289-4349-894A-F0A8A31F2AA7}"/>
    <cellStyle name="Separador de milhares 12 2 2 6 3 3 2 2 2" xfId="17607" xr:uid="{480D61AA-5B28-46FD-B70A-1DCEEFD18561}"/>
    <cellStyle name="Separador de milhares 12 2 2 6 3 3 2 2 3" xfId="23252" xr:uid="{FAFD1729-7C0F-4933-B451-078E4D34B49C}"/>
    <cellStyle name="Separador de milhares 12 2 2 6 3 3 2 2 4" xfId="27737" xr:uid="{9844E605-332B-4233-B919-11B137088471}"/>
    <cellStyle name="Separador de milhares 12 2 2 6 3 3 2 2 5" xfId="35472" xr:uid="{B5F13E3A-C5BA-4F1C-B05C-0F8166757B3F}"/>
    <cellStyle name="Separador de milhares 12 2 2 6 3 3 2 3" xfId="18800" xr:uid="{22076C49-6FC7-4815-BEF9-4320624AFEBA}"/>
    <cellStyle name="Separador de milhares 12 2 2 6 3 3 2 3 2" xfId="22091" xr:uid="{3BA2FF0C-0360-4C8E-8DCF-B813EBDB8DAC}"/>
    <cellStyle name="Separador de milhares 12 2 2 6 3 3 2 3 3" xfId="25969" xr:uid="{F1A59237-564D-468A-8117-BF29173F9B09}"/>
    <cellStyle name="Separador de milhares 12 2 2 6 3 3 2 3 4" xfId="36658" xr:uid="{BBB8AFBA-F5A0-416B-BBB3-CDCC5B754AA4}"/>
    <cellStyle name="Separador de milhares 12 2 2 6 3 3 3" xfId="30691" xr:uid="{EEE14814-4C45-48E9-A049-5D27BE6C980A}"/>
    <cellStyle name="Separador de milhares 12 2 2 6 3 3 4" xfId="33248" xr:uid="{C29551E7-AB19-49C4-95C4-3918B5C7E8E1}"/>
    <cellStyle name="Separador de milhares 12 2 2 6 3 4" xfId="13210" xr:uid="{4FDB4F19-68E1-461F-9586-08EF0A0BD68E}"/>
    <cellStyle name="Separador de milhares 12 2 2 6 4" xfId="6232" xr:uid="{278557B3-FB72-49E9-A9A5-ECB19B0F174D}"/>
    <cellStyle name="Separador de milhares 12 2 2 6 5" xfId="7006" xr:uid="{64637183-0D1A-4CE4-8BCC-D18AE5829267}"/>
    <cellStyle name="Separador de milhares 12 2 2 6 5 2" xfId="10401" xr:uid="{AD320011-8F7D-4271-A191-CF3C4388B337}"/>
    <cellStyle name="Separador de milhares 12 2 2 6 5 2 2" xfId="13679" xr:uid="{2AC72E43-B408-4894-B208-C264F88BA3BF}"/>
    <cellStyle name="Separador de milhares 12 2 2 6 5 2 2 2" xfId="15969" xr:uid="{B6853FAE-8361-4239-8911-F5BDA17423B3}"/>
    <cellStyle name="Separador de milhares 12 2 2 6 5 2 2 3" xfId="22883" xr:uid="{98201603-EB2C-43CF-8570-337DC4097860}"/>
    <cellStyle name="Separador de milhares 12 2 2 6 5 2 2 4" xfId="26107" xr:uid="{428C61BD-169D-4708-B427-B88461C900C6}"/>
    <cellStyle name="Separador de milhares 12 2 2 6 5 2 2 5" xfId="33834" xr:uid="{BFA33A84-DDC4-4523-B732-0C6C71CCA2B3}"/>
    <cellStyle name="Separador de milhares 12 2 2 6 5 2 3" xfId="18962" xr:uid="{0BAE2443-8D51-4228-AD84-102F93C26D7E}"/>
    <cellStyle name="Separador de milhares 12 2 2 6 5 2 3 2" xfId="20453" xr:uid="{4F405A4F-B28B-49DA-83FC-47528F9D283B}"/>
    <cellStyle name="Separador de milhares 12 2 2 6 5 2 3 3" xfId="26105" xr:uid="{27E49713-8800-44C4-8395-03D63E42E8BB}"/>
    <cellStyle name="Separador de milhares 12 2 2 6 5 2 3 4" xfId="36819" xr:uid="{836B20F7-C48C-4101-8903-06C75790E9FA}"/>
    <cellStyle name="Separador de milhares 12 2 2 6 5 3" xfId="28967" xr:uid="{B3DEDAE0-7667-4C2D-948C-57B47B7AC3F5}"/>
    <cellStyle name="Separador de milhares 12 2 2 6 5 4" xfId="31610" xr:uid="{68D8520F-BC0D-43E5-83F3-6FBF02B2B291}"/>
    <cellStyle name="Separador de milhares 12 2 3" xfId="682" xr:uid="{C3ABF00C-9511-445C-B77E-72BF31819227}"/>
    <cellStyle name="Separador de milhares 12 2 3 2" xfId="38367" xr:uid="{0421A506-01EF-4F9C-9DAB-1C6F88A7E1D8}"/>
    <cellStyle name="Separador de milhares 12 2 4" xfId="752" xr:uid="{AD7ADE87-9031-4BD0-B238-5A9001AAF7C9}"/>
    <cellStyle name="Separador de milhares 12 2 4 2" xfId="38423" xr:uid="{198FC8EF-F473-4067-A1A3-8F485F32EB1C}"/>
    <cellStyle name="Separador de milhares 12 2 5" xfId="798" xr:uid="{7D87EA21-53B0-425B-BCAE-0844DD820E8B}"/>
    <cellStyle name="Separador de milhares 12 2 5 2" xfId="38467" xr:uid="{BD86B4A8-1D72-4A74-988B-DEB8C65A6B8E}"/>
    <cellStyle name="Separador de milhares 12 2 6" xfId="866" xr:uid="{29B95A45-B2AF-44E2-A1D1-737A5ECBE0D9}"/>
    <cellStyle name="Separador de milhares 12 2 6 2" xfId="38525" xr:uid="{D43F279C-D9F8-464B-92DC-31564B19AFC1}"/>
    <cellStyle name="Separador de milhares 12 3" xfId="510" xr:uid="{AA74CC5E-CE0B-4641-971B-37A31B644066}"/>
    <cellStyle name="Separador de milhares 12 3 2" xfId="38316" xr:uid="{2583F7F3-A147-4EDA-9806-DB5C09C98CEB}"/>
    <cellStyle name="Separador de milhares 12 4" xfId="594" xr:uid="{4079AA51-D4EB-4D77-8165-DFF7E2FD2302}"/>
    <cellStyle name="Separador de milhares 12 4 2" xfId="1196" xr:uid="{AC8D791D-2C31-42DF-A0B2-5FB88C8A51FC}"/>
    <cellStyle name="Separador de milhares 12 4 2 2" xfId="1314" xr:uid="{AB271B09-B007-4504-8365-FF8F9C8DC7A3}"/>
    <cellStyle name="Separador de milhares 12 4 2 2 2" xfId="1928" xr:uid="{3062B139-60DE-4A35-84F1-BD6F0A8D2191}"/>
    <cellStyle name="Separador de milhares 12 4 2 2 3" xfId="1694" xr:uid="{AE21CBB4-4AAF-4223-9011-5ABC1E50C901}"/>
    <cellStyle name="Separador de milhares 12 4 2 2 3 2" xfId="2774" xr:uid="{1B29EBCB-7BA2-4BA5-A55C-F5A65B667A32}"/>
    <cellStyle name="Separador de milhares 12 4 2 2 3 2 2" xfId="3257" xr:uid="{28CA47DE-A047-4322-AC9E-C342FEE87E9B}"/>
    <cellStyle name="Separador de milhares 12 4 2 2 3 2 2 2" xfId="4765" xr:uid="{C667A453-53AC-4F6A-91C4-FB9839B396DA}"/>
    <cellStyle name="Separador de milhares 12 4 2 2 3 2 2 3" xfId="5833" xr:uid="{FF384D4E-5C69-4F47-8F3D-B934689878F0}"/>
    <cellStyle name="Separador de milhares 12 4 2 2 3 2 2 3 2" xfId="10165" xr:uid="{DF572FA9-5664-4971-93BE-4F978E094C09}"/>
    <cellStyle name="Separador de milhares 12 4 2 2 3 2 2 3 3" xfId="8994" xr:uid="{1AD41826-69B1-4269-B174-124474F63FD3}"/>
    <cellStyle name="Separador de milhares 12 4 2 2 3 2 2 3 3 2" xfId="12389" xr:uid="{BD077E92-12DE-4CD6-A5C5-CB242EF5E9C4}"/>
    <cellStyle name="Separador de milhares 12 4 2 2 3 2 2 3 3 2 2" xfId="15667" xr:uid="{C7F46384-6F4D-4A68-96EB-0D46C7683317}"/>
    <cellStyle name="Separador de milhares 12 4 2 2 3 2 2 3 3 2 2 2" xfId="17957" xr:uid="{C29E8319-FCAB-43A7-830D-79C8C3D1D70F}"/>
    <cellStyle name="Separador de milhares 12 4 2 2 3 2 2 3 3 2 2 3" xfId="22872" xr:uid="{833BC0AB-9664-42CF-80FF-B2B823CF6575}"/>
    <cellStyle name="Separador de milhares 12 4 2 2 3 2 2 3 3 2 2 4" xfId="25373" xr:uid="{E0752B01-F8AC-483B-95C3-873F53A26C68}"/>
    <cellStyle name="Separador de milhares 12 4 2 2 3 2 2 3 3 2 2 5" xfId="35822" xr:uid="{A70683C4-3069-4642-9AE0-583B83531CC7}"/>
    <cellStyle name="Separador de milhares 12 4 2 2 3 2 2 3 3 2 3" xfId="18279" xr:uid="{EA0810DD-8588-4287-9370-FFA10B816194}"/>
    <cellStyle name="Separador de milhares 12 4 2 2 3 2 2 3 3 2 3 2" xfId="22441" xr:uid="{9CDF5162-F4C7-465D-9D6F-B9FCF874B4FB}"/>
    <cellStyle name="Separador de milhares 12 4 2 2 3 2 2 3 3 2 3 3" xfId="27420" xr:uid="{32D29EA3-9063-431D-B929-8BC3B0777E29}"/>
    <cellStyle name="Separador de milhares 12 4 2 2 3 2 2 3 3 2 3 4" xfId="36143" xr:uid="{EF2A1DBB-7C88-4B49-ADEB-242AD5B2B237}"/>
    <cellStyle name="Separador de milhares 12 4 2 2 3 2 2 3 3 3" xfId="27575" xr:uid="{36AEE2AD-124F-4BA0-9AC3-A8786C816A71}"/>
    <cellStyle name="Separador de milhares 12 4 2 2 3 2 2 3 3 4" xfId="33598" xr:uid="{0FEA5370-51EA-4974-9127-0F942C1B774F}"/>
    <cellStyle name="Separador de milhares 12 4 2 2 3 2 2 3 4" xfId="13560" xr:uid="{24EBA97A-9E30-4858-BC0C-49EF5A2B0031}"/>
    <cellStyle name="Separador de milhares 12 4 2 2 3 2 2 4" xfId="6028" xr:uid="{F1DF2649-57F4-441D-B80E-1ABDA675D760}"/>
    <cellStyle name="Separador de milhares 12 4 2 2 3 2 2 5" xfId="7941" xr:uid="{931BA66E-950B-47CF-9706-144C7665AE98}"/>
    <cellStyle name="Separador de milhares 12 4 2 2 3 2 2 5 2" xfId="11336" xr:uid="{D464E0E1-CC0D-433E-A075-E2654FB4BD0F}"/>
    <cellStyle name="Separador de milhares 12 4 2 2 3 2 2 5 2 2" xfId="14614" xr:uid="{543765A5-0C75-4A85-9335-981FD77EB0B5}"/>
    <cellStyle name="Separador de milhares 12 4 2 2 3 2 2 5 2 2 2" xfId="16904" xr:uid="{69D32907-39B9-43DA-8C3C-839D4231C304}"/>
    <cellStyle name="Separador de milhares 12 4 2 2 3 2 2 5 2 2 3" xfId="24347" xr:uid="{5E9B25FC-48E2-42B0-9D93-9BBCB49628D4}"/>
    <cellStyle name="Separador de milhares 12 4 2 2 3 2 2 5 2 2 4" xfId="25560" xr:uid="{4EE45395-FCC5-40F2-A8AD-9A9C2106D34A}"/>
    <cellStyle name="Separador de milhares 12 4 2 2 3 2 2 5 2 2 5" xfId="34769" xr:uid="{39E0E7EA-994C-4C50-8685-680D48D61AF0}"/>
    <cellStyle name="Separador de milhares 12 4 2 2 3 2 2 5 2 3" xfId="18667" xr:uid="{6AC30B7F-44B2-472E-8924-7CA714F4CDE3}"/>
    <cellStyle name="Separador de milhares 12 4 2 2 3 2 2 5 2 3 2" xfId="21388" xr:uid="{9146AA15-1FC7-4424-9128-9B6F348FA9D4}"/>
    <cellStyle name="Separador de milhares 12 4 2 2 3 2 2 5 2 3 3" xfId="28425" xr:uid="{075DA232-93C5-41E8-9B0F-065792624EE1}"/>
    <cellStyle name="Separador de milhares 12 4 2 2 3 2 2 5 2 3 4" xfId="36528" xr:uid="{618C59A6-07A7-4923-8F3B-475E678D3074}"/>
    <cellStyle name="Separador de milhares 12 4 2 2 3 2 2 5 3" xfId="28307" xr:uid="{8FD1090D-C40E-41B0-A0AE-6304C4D26126}"/>
    <cellStyle name="Separador de milhares 12 4 2 2 3 2 2 5 4" xfId="32545" xr:uid="{561378ED-78E7-4D79-A180-0D4661D5E253}"/>
    <cellStyle name="Separador de milhares 12 4 2 2 3 2 3" xfId="4404" xr:uid="{8B7838F3-75B3-46CC-9655-F43459103984}"/>
    <cellStyle name="Separador de milhares 12 4 2 2 3 2 4" xfId="7473" xr:uid="{D6088268-3F8D-47B4-82B9-F558793B97E8}"/>
    <cellStyle name="Separador de milhares 12 4 2 2 3 2 4 2" xfId="10868" xr:uid="{F870D00B-350B-4A5B-9B44-D3B4EBA55228}"/>
    <cellStyle name="Separador de milhares 12 4 2 2 3 2 4 2 2" xfId="14146" xr:uid="{68A64EA7-0F8E-4886-944E-827B88E2167E}"/>
    <cellStyle name="Separador de milhares 12 4 2 2 3 2 4 2 2 2" xfId="16436" xr:uid="{174317EB-28DE-497C-B648-E5108D169CD1}"/>
    <cellStyle name="Separador de milhares 12 4 2 2 3 2 4 2 2 3" xfId="23386" xr:uid="{B9811822-BD07-4E33-AD18-6F75AA66C995}"/>
    <cellStyle name="Separador de milhares 12 4 2 2 3 2 4 2 2 4" xfId="26657" xr:uid="{FE136097-45AC-4223-BB84-7804158E5BD2}"/>
    <cellStyle name="Separador de milhares 12 4 2 2 3 2 4 2 2 5" xfId="34301" xr:uid="{1F917DBF-12E1-4741-8C7A-2BA4EB990A66}"/>
    <cellStyle name="Separador de milhares 12 4 2 2 3 2 4 2 3" xfId="20374" xr:uid="{C3DF8694-B36C-4911-8A6E-B3FC95D182E1}"/>
    <cellStyle name="Separador de milhares 12 4 2 2 3 2 4 2 3 2" xfId="20920" xr:uid="{B07DCC51-5351-4C6D-8B46-A69D81EB0FE6}"/>
    <cellStyle name="Separador de milhares 12 4 2 2 3 2 4 2 3 3" xfId="27890" xr:uid="{03659E23-AF06-492D-9C41-D4FA3347F13A}"/>
    <cellStyle name="Separador de milhares 12 4 2 2 3 2 4 2 3 4" xfId="38216" xr:uid="{AF20AF4E-C01D-4A74-A070-19696DABBC3F}"/>
    <cellStyle name="Separador de milhares 12 4 2 2 3 2 4 3" xfId="30367" xr:uid="{3BA43F82-51C3-4382-B72A-94FC2939E7FC}"/>
    <cellStyle name="Separador de milhares 12 4 2 2 3 2 4 4" xfId="32077" xr:uid="{3817ED00-D0C5-453F-8753-5381DE2E1CF4}"/>
    <cellStyle name="Separador de milhares 12 4 2 2 3 3" xfId="3876" xr:uid="{60B4D633-C3D4-479B-94A8-F02DF1B876C7}"/>
    <cellStyle name="Separador de milhares 12 4 2 2 3 3 2" xfId="5365" xr:uid="{BAAC91A5-3DFA-469F-82BC-689730411E5D}"/>
    <cellStyle name="Separador de milhares 12 4 2 2 3 3 2 2" xfId="9697" xr:uid="{CE13AE90-F372-46FF-95C6-5DE7356C3AAD}"/>
    <cellStyle name="Separador de milhares 12 4 2 2 3 3 2 3" xfId="8526" xr:uid="{3B5665BF-65B7-4615-B263-A7C4AB50168B}"/>
    <cellStyle name="Separador de milhares 12 4 2 2 3 3 2 3 2" xfId="11921" xr:uid="{E718AC80-EA96-44E3-9712-4AE8DA4F1CFA}"/>
    <cellStyle name="Separador de milhares 12 4 2 2 3 3 2 3 2 2" xfId="15199" xr:uid="{45E19286-3559-4F47-A1DE-B2FF54228425}"/>
    <cellStyle name="Separador de milhares 12 4 2 2 3 3 2 3 2 2 2" xfId="17489" xr:uid="{40FFDCF7-3EA3-4908-9E94-6209EB501EF1}"/>
    <cellStyle name="Separador de milhares 12 4 2 2 3 3 2 3 2 2 3" xfId="24476" xr:uid="{A3FED645-6C6E-443F-A089-ED86A391CFCB}"/>
    <cellStyle name="Separador de milhares 12 4 2 2 3 3 2 3 2 2 4" xfId="28571" xr:uid="{99F65E43-5977-480C-B9D0-299CE66012AD}"/>
    <cellStyle name="Separador de milhares 12 4 2 2 3 3 2 3 2 2 5" xfId="35354" xr:uid="{298A59FE-23A5-4BF4-9566-63EF63989B8A}"/>
    <cellStyle name="Separador de milhares 12 4 2 2 3 3 2 3 2 3" xfId="19577" xr:uid="{CA9B0DF1-1C7D-476B-831F-1D46342C5444}"/>
    <cellStyle name="Separador de milhares 12 4 2 2 3 3 2 3 2 3 2" xfId="21973" xr:uid="{5E969D6A-4840-4873-BB3A-8BB1C83C0FCD}"/>
    <cellStyle name="Separador de milhares 12 4 2 2 3 3 2 3 2 3 3" xfId="29631" xr:uid="{87AB88D6-8D66-430E-A369-050F2791E914}"/>
    <cellStyle name="Separador de milhares 12 4 2 2 3 3 2 3 2 3 4" xfId="37429" xr:uid="{49ACFFAF-536D-43DE-88FC-5674287C2B4C}"/>
    <cellStyle name="Separador de milhares 12 4 2 2 3 3 2 3 3" xfId="30649" xr:uid="{2EAC7C40-D98C-4C35-82CB-872D98BE43ED}"/>
    <cellStyle name="Separador de milhares 12 4 2 2 3 3 2 3 4" xfId="33130" xr:uid="{E5E4D535-6F8D-4580-84CA-5166286B9C98}"/>
    <cellStyle name="Separador de milhares 12 4 2 2 3 3 2 4" xfId="13092" xr:uid="{2CAAB586-24E2-418A-9CA1-238B35A5BB72}"/>
    <cellStyle name="Separador de milhares 12 4 2 2 3 3 3" xfId="6596" xr:uid="{C8029092-570A-4CBE-B147-5451B2722550}"/>
    <cellStyle name="Separador de milhares 12 4 2 3" xfId="1453" xr:uid="{2E592256-28CE-4793-8DD6-665030DA3C9C}"/>
    <cellStyle name="Separador de milhares 12 4 2 3 2" xfId="2540" xr:uid="{2EE0FDB3-9CBB-4DE4-B415-E3EA5594D8B0}"/>
    <cellStyle name="Separador de milhares 12 4 2 3 2 2" xfId="3140" xr:uid="{AF9A6E61-44ED-4362-B4B2-673FEB1FF9DE}"/>
    <cellStyle name="Separador de milhares 12 4 2 3 2 2 2" xfId="4648" xr:uid="{075423EF-F9A8-4706-BAD4-982B732E9DA9}"/>
    <cellStyle name="Separador de milhares 12 4 2 3 2 2 3" xfId="5716" xr:uid="{D8675B49-D84F-4E27-8F03-0EE0F4D8CD2C}"/>
    <cellStyle name="Separador de milhares 12 4 2 3 2 2 3 2" xfId="10048" xr:uid="{73FA2688-23CD-42C0-9984-B0E0394A4272}"/>
    <cellStyle name="Separador de milhares 12 4 2 3 2 2 3 3" xfId="8877" xr:uid="{73240C67-3459-4D68-A00E-0C847753C76B}"/>
    <cellStyle name="Separador de milhares 12 4 2 3 2 2 3 3 2" xfId="12272" xr:uid="{AEF63BDF-ABD5-4623-8749-197E6F75CFA0}"/>
    <cellStyle name="Separador de milhares 12 4 2 3 2 2 3 3 2 2" xfId="15550" xr:uid="{3B78BAAC-0A1D-4AAB-AB30-F5D069EE28DD}"/>
    <cellStyle name="Separador de milhares 12 4 2 3 2 2 3 3 2 2 2" xfId="17840" xr:uid="{BA8AF0F0-9283-437E-88DF-C284949B08EB}"/>
    <cellStyle name="Separador de milhares 12 4 2 3 2 2 3 3 2 2 3" xfId="24425" xr:uid="{8DF4FB64-C3C2-43D3-9EC1-ABAB4C146B95}"/>
    <cellStyle name="Separador de milhares 12 4 2 3 2 2 3 3 2 2 4" xfId="29572" xr:uid="{185850AB-FB0E-4CCA-8431-1BA38608BC57}"/>
    <cellStyle name="Separador de milhares 12 4 2 3 2 2 3 3 2 2 5" xfId="35705" xr:uid="{FB156763-4C9A-4518-AFD5-D840DAC18608}"/>
    <cellStyle name="Separador de milhares 12 4 2 3 2 2 3 3 2 3" xfId="19918" xr:uid="{CBEE5A38-C5AF-4CBB-A7AA-AB4EA5423376}"/>
    <cellStyle name="Separador de milhares 12 4 2 3 2 2 3 3 2 3 2" xfId="22324" xr:uid="{E89BC79F-3AAD-4FCB-9557-D8BA7F138E91}"/>
    <cellStyle name="Separador de milhares 12 4 2 3 2 2 3 3 2 3 3" xfId="31027" xr:uid="{319AB4E2-7645-4C58-9000-8CC9B1B15758}"/>
    <cellStyle name="Separador de milhares 12 4 2 3 2 2 3 3 2 3 4" xfId="37764" xr:uid="{58481880-F7F6-4594-8BA8-22C8F56B53B8}"/>
    <cellStyle name="Separador de milhares 12 4 2 3 2 2 3 3 3" xfId="28476" xr:uid="{6C51F80C-C46B-4F24-9828-FCA2A0F7AF63}"/>
    <cellStyle name="Separador de milhares 12 4 2 3 2 2 3 3 4" xfId="33481" xr:uid="{32BB1E5C-550D-4545-9D60-40ACCB5FE61A}"/>
    <cellStyle name="Separador de milhares 12 4 2 3 2 2 3 4" xfId="13443" xr:uid="{6F6AEE34-5B98-41C7-A5DB-51B2611ED237}"/>
    <cellStyle name="Separador de milhares 12 4 2 3 2 2 4" xfId="6892" xr:uid="{B2498E9F-C057-46EE-8D17-224C7B06F023}"/>
    <cellStyle name="Separador de milhares 12 4 2 3 2 2 5" xfId="7824" xr:uid="{5184247C-7B2A-4971-A768-B998B107878B}"/>
    <cellStyle name="Separador de milhares 12 4 2 3 2 2 5 2" xfId="11219" xr:uid="{7E7A3145-79B1-4699-A5B8-F2E7D42E5E8D}"/>
    <cellStyle name="Separador de milhares 12 4 2 3 2 2 5 2 2" xfId="14497" xr:uid="{E4CAA1DB-B30C-4D9A-A834-970D1E902474}"/>
    <cellStyle name="Separador de milhares 12 4 2 3 2 2 5 2 2 2" xfId="16787" xr:uid="{60A91CB8-965C-48F6-9672-5463AD9F6ACD}"/>
    <cellStyle name="Separador de milhares 12 4 2 3 2 2 5 2 2 3" xfId="22796" xr:uid="{F9F89591-F648-4229-A09D-A8F76242B2BB}"/>
    <cellStyle name="Separador de milhares 12 4 2 3 2 2 5 2 2 4" xfId="29126" xr:uid="{A92C2FA6-9FAB-4FD9-B6B0-982F5C5C3373}"/>
    <cellStyle name="Separador de milhares 12 4 2 3 2 2 5 2 2 5" xfId="34652" xr:uid="{88DC835A-455E-4511-9942-31FABCB6625E}"/>
    <cellStyle name="Separador de milhares 12 4 2 3 2 2 5 2 3" xfId="18889" xr:uid="{E9493478-4721-4232-8E89-69DF7B75FAF3}"/>
    <cellStyle name="Separador de milhares 12 4 2 3 2 2 5 2 3 2" xfId="21271" xr:uid="{E23B9CC6-B251-4215-89EA-233EDF622FC0}"/>
    <cellStyle name="Separador de milhares 12 4 2 3 2 2 5 2 3 3" xfId="29775" xr:uid="{F0D8F59A-C64D-4025-BEED-800E0C98B0D8}"/>
    <cellStyle name="Separador de milhares 12 4 2 3 2 2 5 2 3 4" xfId="36747" xr:uid="{A644191C-4DC0-484A-8285-09E8039BE76E}"/>
    <cellStyle name="Separador de milhares 12 4 2 3 2 2 5 3" xfId="28897" xr:uid="{7548C49C-C3DE-4E23-9710-F61BCC5D84C5}"/>
    <cellStyle name="Separador de milhares 12 4 2 3 2 2 5 4" xfId="32428" xr:uid="{1DDF45D1-A61E-45ED-8656-15547C27A1F8}"/>
    <cellStyle name="Separador de milhares 12 4 2 3 2 3" xfId="3440" xr:uid="{4944B06E-8211-405A-8D88-773D1C845D28}"/>
    <cellStyle name="Separador de milhares 12 4 2 3 2 4" xfId="7239" xr:uid="{1F03DC76-AE7D-4275-88EC-B6FD3E9581FF}"/>
    <cellStyle name="Separador de milhares 12 4 2 3 2 4 2" xfId="10634" xr:uid="{698DBE7E-1C9E-45A8-B9DB-709211918367}"/>
    <cellStyle name="Separador de milhares 12 4 2 3 2 4 2 2" xfId="13912" xr:uid="{35BB0EB3-B2BA-4D20-96C2-4C294FB63F03}"/>
    <cellStyle name="Separador de milhares 12 4 2 3 2 4 2 2 2" xfId="16202" xr:uid="{6F3A8691-DF26-414C-8B1D-4D3CB51DFAA6}"/>
    <cellStyle name="Separador de milhares 12 4 2 3 2 4 2 2 3" xfId="23926" xr:uid="{E7FAB365-8342-40E5-9034-6723B345A4DD}"/>
    <cellStyle name="Separador de milhares 12 4 2 3 2 4 2 2 4" xfId="30156" xr:uid="{69882361-7005-42F0-B2E3-B91F5F1A6E5D}"/>
    <cellStyle name="Separador de milhares 12 4 2 3 2 4 2 2 5" xfId="34067" xr:uid="{DE6C6318-7523-4BEA-B556-5821B60B2587}"/>
    <cellStyle name="Separador de milhares 12 4 2 3 2 4 2 3" xfId="18959" xr:uid="{36250D5D-8C10-4EFE-B867-DEF546FC39C1}"/>
    <cellStyle name="Separador de milhares 12 4 2 3 2 4 2 3 2" xfId="20686" xr:uid="{938A36E4-F6CD-4569-9AC9-ED3E9D96CC7C}"/>
    <cellStyle name="Separador de milhares 12 4 2 3 2 4 2 3 3" xfId="30810" xr:uid="{B239FEC9-2EEF-4888-AAF6-B108F05EB023}"/>
    <cellStyle name="Separador de milhares 12 4 2 3 2 4 2 3 4" xfId="36816" xr:uid="{5C7A126B-E25E-469B-B5E3-2D5EFBDFAF8B}"/>
    <cellStyle name="Separador de milhares 12 4 2 3 2 4 3" xfId="30209" xr:uid="{71ABC00D-7B70-4CBF-92BE-3E7EF65A8C40}"/>
    <cellStyle name="Separador de milhares 12 4 2 3 2 4 4" xfId="31843" xr:uid="{E9F454B8-25D5-41AE-B56E-5D65D0DEFBC8}"/>
    <cellStyle name="Separador de milhares 12 4 2 3 3" xfId="3743" xr:uid="{BE0794B3-2A3B-4EA2-82B4-D36428ABFA0F}"/>
    <cellStyle name="Separador de milhares 12 4 2 3 3 2" xfId="5131" xr:uid="{86CF3BA3-F936-4D75-A928-A36E3DA7C4A2}"/>
    <cellStyle name="Separador de milhares 12 4 2 3 3 2 2" xfId="9463" xr:uid="{78921090-9AE5-447E-93DF-AE1DC36D82A2}"/>
    <cellStyle name="Separador de milhares 12 4 2 3 3 2 3" xfId="8292" xr:uid="{2A64DE23-5DFB-4A73-A4B4-CCBF351FD563}"/>
    <cellStyle name="Separador de milhares 12 4 2 3 3 2 3 2" xfId="11687" xr:uid="{EB85DFB1-5306-4C20-9B16-329B1ACF15E3}"/>
    <cellStyle name="Separador de milhares 12 4 2 3 3 2 3 2 2" xfId="14965" xr:uid="{3E1AAF83-FB29-4984-8642-58B8E797FC09}"/>
    <cellStyle name="Separador de milhares 12 4 2 3 3 2 3 2 2 2" xfId="17255" xr:uid="{210786EE-4EC4-4F25-B53E-24086B5E33EB}"/>
    <cellStyle name="Separador de milhares 12 4 2 3 3 2 3 2 2 3" xfId="22778" xr:uid="{4132B54C-EC79-4616-93DF-3F27FA4512A8}"/>
    <cellStyle name="Separador de milhares 12 4 2 3 3 2 3 2 2 4" xfId="26282" xr:uid="{7FB06309-8ECB-4CF3-B23D-18D2881305E2}"/>
    <cellStyle name="Separador de milhares 12 4 2 3 3 2 3 2 2 5" xfId="35120" xr:uid="{872FC97E-CE0D-4A1F-8395-81EC0504646F}"/>
    <cellStyle name="Separador de milhares 12 4 2 3 3 2 3 2 3" xfId="19378" xr:uid="{971D0418-E85E-4A8F-B19D-953DC7583EBF}"/>
    <cellStyle name="Separador de milhares 12 4 2 3 3 2 3 2 3 2" xfId="21739" xr:uid="{1DA5F4E0-2042-4DA0-ACF7-068F76AEA34F}"/>
    <cellStyle name="Separador de milhares 12 4 2 3 3 2 3 2 3 3" xfId="26758" xr:uid="{91799DF7-2C40-4F8E-8CBF-6FBAF6146969}"/>
    <cellStyle name="Separador de milhares 12 4 2 3 3 2 3 2 3 4" xfId="37232" xr:uid="{5C3DD9EC-8C07-4752-AD8B-61FA7AD563EC}"/>
    <cellStyle name="Separador de milhares 12 4 2 3 3 2 3 3" xfId="26584" xr:uid="{AB38EB4C-7F90-41CD-8C03-F889D334ED94}"/>
    <cellStyle name="Separador de milhares 12 4 2 3 3 2 3 4" xfId="32896" xr:uid="{60A18B93-E06E-4E3D-8FB8-1FAD9DE8EAA5}"/>
    <cellStyle name="Separador de milhares 12 4 2 3 3 2 4" xfId="12858" xr:uid="{BE5514D5-EE2A-497C-A051-CF13064C597B}"/>
    <cellStyle name="Separador de milhares 12 4 2 3 3 3" xfId="6787" xr:uid="{6300DDED-A9D3-4AC9-9B33-252DEC885CB9}"/>
    <cellStyle name="Separador de milhares 12 4 2 4" xfId="2047" xr:uid="{3C646087-1BD7-48AB-BC9E-9441A2B5560D}"/>
    <cellStyle name="Separador de milhares 12 4 2 4 2" xfId="2423" xr:uid="{1D1B6DB6-C70A-4393-8ACE-124FEB330BC2}"/>
    <cellStyle name="Separador de milhares 12 4 2 4 3" xfId="3946" xr:uid="{28D98069-398F-4349-8242-466F8CF6BABB}"/>
    <cellStyle name="Separador de milhares 12 4 2 4 3 2" xfId="6909" xr:uid="{FA7AD596-8714-4B81-A3A3-0753B6E733A6}"/>
    <cellStyle name="Separador de milhares 12 4 2 4 3 3" xfId="6133" xr:uid="{C4E4E0F6-7B51-44B3-A4B2-5AD52CB4B971}"/>
    <cellStyle name="Separador de milhares 12 4 2 4 3 3 2" xfId="10254" xr:uid="{7CDA736D-019E-44B0-9DE0-C5F0F31D7A73}"/>
    <cellStyle name="Separador de milhares 12 4 2 4 3 3 3" xfId="9083" xr:uid="{E0D16950-3832-4BD5-ACB3-29C2B808082E}"/>
    <cellStyle name="Separador de milhares 12 4 2 4 3 3 3 2" xfId="12478" xr:uid="{9D836593-C45D-48AA-BF5A-E3D2E7588BCC}"/>
    <cellStyle name="Separador de milhares 12 4 2 4 3 3 3 2 2" xfId="15756" xr:uid="{11BC2464-1424-4EF9-B78D-40B6EDDF3BF0}"/>
    <cellStyle name="Separador de milhares 12 4 2 4 3 3 3 2 2 2" xfId="18046" xr:uid="{E9DBAE4B-3E1C-4230-B35D-0A5AAC0A25D4}"/>
    <cellStyle name="Separador de milhares 12 4 2 4 3 3 3 2 2 3" xfId="24131" xr:uid="{D4D32E8E-4F70-4EB0-AAF7-C2EB33B4D7B6}"/>
    <cellStyle name="Separador de milhares 12 4 2 4 3 3 3 2 2 4" xfId="27251" xr:uid="{82B1DA0E-BF8E-4A89-AC79-49ECC108A880}"/>
    <cellStyle name="Separador de milhares 12 4 2 4 3 3 3 2 2 5" xfId="35911" xr:uid="{C0A11343-241F-4DC3-BC84-7D375C910A01}"/>
    <cellStyle name="Separador de milhares 12 4 2 4 3 3 3 2 3" xfId="20379" xr:uid="{0CE8B3A7-825A-49AB-B5BF-8532B6A7DCF0}"/>
    <cellStyle name="Separador de milhares 12 4 2 4 3 3 3 2 3 2" xfId="22530" xr:uid="{CA7C5824-6CDE-4067-A038-A2CEB1576FFF}"/>
    <cellStyle name="Separador de milhares 12 4 2 4 3 3 3 2 3 3" xfId="25499" xr:uid="{30810DF5-DC5B-48F4-8E12-3314B83451EA}"/>
    <cellStyle name="Separador de milhares 12 4 2 4 3 3 3 2 3 4" xfId="38221" xr:uid="{10D4245D-FF61-4DAB-9FB6-54079B34B72A}"/>
    <cellStyle name="Separador de milhares 12 4 2 4 3 3 3 3" xfId="30875" xr:uid="{A889FD74-13B8-4AFA-BFD1-EF2F1D24189F}"/>
    <cellStyle name="Separador de milhares 12 4 2 4 3 3 3 4" xfId="33687" xr:uid="{909B6366-08DD-46D6-9704-915DFCDC03C4}"/>
    <cellStyle name="Separador de milhares 12 4 2 4 3 4" xfId="7707" xr:uid="{D8E8322E-B7E4-4631-BE3B-CE40D344A4D2}"/>
    <cellStyle name="Separador de milhares 12 4 2 4 3 4 2" xfId="11102" xr:uid="{F42F5FC1-2AE5-4F3E-94D9-CE634B1A82FF}"/>
    <cellStyle name="Separador de milhares 12 4 2 4 3 4 2 2" xfId="14380" xr:uid="{4F279D67-B14B-486F-933C-1FEA912818DB}"/>
    <cellStyle name="Separador de milhares 12 4 2 4 3 4 2 2 2" xfId="16670" xr:uid="{57627267-73CB-4B54-A2D6-4C864F01A4CD}"/>
    <cellStyle name="Separador de milhares 12 4 2 4 3 4 2 2 3" xfId="24503" xr:uid="{7FE279CF-EDD5-4C72-9E47-2F764B8282FA}"/>
    <cellStyle name="Separador de milhares 12 4 2 4 3 4 2 2 4" xfId="29543" xr:uid="{93FE4E77-199F-4931-88D3-DCBCF7AC7A50}"/>
    <cellStyle name="Separador de milhares 12 4 2 4 3 4 2 2 5" xfId="34535" xr:uid="{6829382F-40E2-4082-BDEA-4A23C8CEEEBB}"/>
    <cellStyle name="Separador de milhares 12 4 2 4 3 4 2 3" xfId="20090" xr:uid="{7E4AB726-E2DD-4446-85AD-85B7949C3F84}"/>
    <cellStyle name="Separador de milhares 12 4 2 4 3 4 2 3 2" xfId="21154" xr:uid="{31B640F1-2F64-4ED0-BF84-91C9BA58E04F}"/>
    <cellStyle name="Separador de milhares 12 4 2 4 3 4 2 3 3" xfId="25042" xr:uid="{2099C982-BD69-471B-B0AB-BF2B567E4770}"/>
    <cellStyle name="Separador de milhares 12 4 2 4 3 4 2 3 4" xfId="37935" xr:uid="{6DB0CBC1-C13E-4E05-8CF9-C8FA4EB01AA8}"/>
    <cellStyle name="Separador de milhares 12 4 2 4 3 4 3" xfId="30650" xr:uid="{0B51582D-14B2-4CE3-A79A-27B4FBC9DAAE}"/>
    <cellStyle name="Separador de milhares 12 4 2 4 3 4 4" xfId="32311" xr:uid="{77F0DB9F-4B80-4B08-BF70-29B828CBFB35}"/>
    <cellStyle name="Separador de milhares 12 4 2 4 4" xfId="5014" xr:uid="{60ADEE49-5B04-43B7-B5C7-F51C24E20D11}"/>
    <cellStyle name="Separador de milhares 12 4 2 4 4 2" xfId="9346" xr:uid="{A89A98F1-05F6-4B9F-BF80-90FD685396FF}"/>
    <cellStyle name="Separador de milhares 12 4 2 4 4 3" xfId="8175" xr:uid="{0DB16B70-1BF6-4AC3-B787-78E80471D562}"/>
    <cellStyle name="Separador de milhares 12 4 2 4 4 3 2" xfId="11570" xr:uid="{6287CA8C-03A5-4FE8-AB2B-9ACF540149E8}"/>
    <cellStyle name="Separador de milhares 12 4 2 4 4 3 2 2" xfId="14848" xr:uid="{0E2F1AC1-2CE9-4D60-98E5-26D5F4567BF1}"/>
    <cellStyle name="Separador de milhares 12 4 2 4 4 3 2 2 2" xfId="17138" xr:uid="{51B95993-95C4-4DBC-B329-49067AA1E675}"/>
    <cellStyle name="Separador de milhares 12 4 2 4 4 3 2 2 3" xfId="23200" xr:uid="{4BC34E77-3E54-417F-B4F9-367E5D6D8D21}"/>
    <cellStyle name="Separador de milhares 12 4 2 4 4 3 2 2 4" xfId="25628" xr:uid="{51A321C3-406E-4684-81D3-F31F18938A2C}"/>
    <cellStyle name="Separador de milhares 12 4 2 4 4 3 2 2 5" xfId="35003" xr:uid="{F0042082-D66C-4245-BB00-61F994A6F9AB}"/>
    <cellStyle name="Separador de milhares 12 4 2 4 4 3 2 3" xfId="19105" xr:uid="{ED662D71-269D-4BB5-A455-BFBF3CCF0233}"/>
    <cellStyle name="Separador de milhares 12 4 2 4 4 3 2 3 2" xfId="21622" xr:uid="{13555532-5F87-4ADF-9CA5-6F0D6C5FB56A}"/>
    <cellStyle name="Separador de milhares 12 4 2 4 4 3 2 3 3" xfId="25825" xr:uid="{CABA0E9E-E6FA-4844-87B5-134C7BEEF64E}"/>
    <cellStyle name="Separador de milhares 12 4 2 4 4 3 2 3 4" xfId="36961" xr:uid="{30FEC47F-F15B-4003-B5AB-6CB94BAB38EA}"/>
    <cellStyle name="Separador de milhares 12 4 2 4 4 3 3" xfId="26743" xr:uid="{00F52E3C-48B5-4F7C-B883-A06B42DC937F}"/>
    <cellStyle name="Separador de milhares 12 4 2 4 4 3 4" xfId="32779" xr:uid="{1337991F-F51F-4C60-A543-EAB075347FB8}"/>
    <cellStyle name="Separador de milhares 12 4 2 4 4 4" xfId="12741" xr:uid="{F2116008-C8FF-4099-8A4E-E582DF5C53BC}"/>
    <cellStyle name="Separador de milhares 12 4 2 5" xfId="3023" xr:uid="{A41BE347-F338-4A43-AEE8-B03487BCF9A1}"/>
    <cellStyle name="Separador de milhares 12 4 2 5 2" xfId="4531" xr:uid="{B1863149-019E-4976-AE17-EBC0EAB3E4E9}"/>
    <cellStyle name="Separador de milhares 12 4 2 5 3" xfId="5599" xr:uid="{8596E6BC-F956-4C9B-846C-D225A0399528}"/>
    <cellStyle name="Separador de milhares 12 4 2 5 3 2" xfId="9931" xr:uid="{EA747E92-EB2A-4685-A13D-2A6C6F4F326B}"/>
    <cellStyle name="Separador de milhares 12 4 2 5 3 3" xfId="8760" xr:uid="{C26899BF-4E57-4EC2-B8F2-B02A39A8BE26}"/>
    <cellStyle name="Separador de milhares 12 4 2 5 3 3 2" xfId="12155" xr:uid="{D4F55997-DABA-424E-B220-28BD9810F793}"/>
    <cellStyle name="Separador de milhares 12 4 2 5 3 3 2 2" xfId="15433" xr:uid="{E13A7049-49EC-427B-8957-4BA62C9EE8EA}"/>
    <cellStyle name="Separador de milhares 12 4 2 5 3 3 2 2 2" xfId="17723" xr:uid="{1A64CCCF-F617-4E9C-A8A3-5E670311B9D6}"/>
    <cellStyle name="Separador de milhares 12 4 2 5 3 3 2 2 3" xfId="23611" xr:uid="{7FA523EF-149A-4E4E-BA39-2AFC45D7A239}"/>
    <cellStyle name="Separador de milhares 12 4 2 5 3 3 2 2 4" xfId="30620" xr:uid="{1E414895-E393-48F6-B4AB-FFDA9E9D17DE}"/>
    <cellStyle name="Separador de milhares 12 4 2 5 3 3 2 2 5" xfId="35588" xr:uid="{FDE4B5F8-5F14-4FDB-BB27-FF214CB52D16}"/>
    <cellStyle name="Separador de milhares 12 4 2 5 3 3 2 3" xfId="19528" xr:uid="{A3CAEAE2-1C16-4456-8D21-54E5165CADFA}"/>
    <cellStyle name="Separador de milhares 12 4 2 5 3 3 2 3 2" xfId="22207" xr:uid="{4CEF2ED4-B563-4082-8D2D-3C24DB1C0E72}"/>
    <cellStyle name="Separador de milhares 12 4 2 5 3 3 2 3 3" xfId="26236" xr:uid="{916CDF41-887F-4E7F-9637-3481631FBF37}"/>
    <cellStyle name="Separador de milhares 12 4 2 5 3 3 2 3 4" xfId="37381" xr:uid="{EC5C92D4-9E6A-4CD9-BA2B-485914229B5F}"/>
    <cellStyle name="Separador de milhares 12 4 2 5 3 3 3" xfId="28098" xr:uid="{C99CD321-A288-44E5-818C-1FE074E9570D}"/>
    <cellStyle name="Separador de milhares 12 4 2 5 3 3 4" xfId="33364" xr:uid="{B83A3E72-E4AC-4F28-A85A-C2573B517727}"/>
    <cellStyle name="Separador de milhares 12 4 2 5 3 4" xfId="13326" xr:uid="{6E5C4960-0435-402F-912A-21CE43C27701}"/>
    <cellStyle name="Separador de milhares 12 4 2 5 4" xfId="6365" xr:uid="{987D74BB-CF0A-4696-BF87-E9155A57C14F}"/>
    <cellStyle name="Separador de milhares 12 4 2 5 5" xfId="7122" xr:uid="{BE7F3669-FBAC-4BAD-A41A-B784ECAF0894}"/>
    <cellStyle name="Separador de milhares 12 4 2 5 5 2" xfId="10517" xr:uid="{22B36BF0-EB31-4C2B-9AFE-C04420E3C76B}"/>
    <cellStyle name="Separador de milhares 12 4 2 5 5 2 2" xfId="13795" xr:uid="{C6D1A321-13FB-4CDA-9867-678FC27A5AB3}"/>
    <cellStyle name="Separador de milhares 12 4 2 5 5 2 2 2" xfId="16085" xr:uid="{94A5278A-F119-4842-B620-A0651370F19D}"/>
    <cellStyle name="Separador de milhares 12 4 2 5 5 2 2 3" xfId="24721" xr:uid="{0A028956-3CA8-4382-8BC1-39232246AED4}"/>
    <cellStyle name="Separador de milhares 12 4 2 5 5 2 2 4" xfId="24923" xr:uid="{E90E6EB5-2A06-482A-8FD7-A1928FA64262}"/>
    <cellStyle name="Separador de milhares 12 4 2 5 5 2 2 5" xfId="33950" xr:uid="{4E5BC083-1C3A-4CDD-A898-44CCD76B7A69}"/>
    <cellStyle name="Separador de milhares 12 4 2 5 5 2 3" xfId="19244" xr:uid="{487BB22E-B3BC-46EE-9BCF-67101A8E95DE}"/>
    <cellStyle name="Separador de milhares 12 4 2 5 5 2 3 2" xfId="20569" xr:uid="{DBB25C24-C2CE-4BE5-A615-642BA07E6526}"/>
    <cellStyle name="Separador de milhares 12 4 2 5 5 2 3 3" xfId="31469" xr:uid="{C35F9B45-2256-4B8E-A628-9E3385FABB2A}"/>
    <cellStyle name="Separador de milhares 12 4 2 5 5 2 3 4" xfId="37099" xr:uid="{236BDD81-B372-4573-995D-1A8A1A1EC764}"/>
    <cellStyle name="Separador de milhares 12 4 2 5 5 3" xfId="27029" xr:uid="{5CCBD715-F7D2-4148-B287-33FE7C096C12}"/>
    <cellStyle name="Separador de milhares 12 4 2 5 5 4" xfId="31726" xr:uid="{64734B69-714D-47E2-BC3A-7F78EA4DC16C}"/>
    <cellStyle name="Separador de milhares 12 4 3" xfId="1098" xr:uid="{76E5C450-76E3-42AD-B05B-6FD56E9BDAEE}"/>
    <cellStyle name="Separador de milhares 12 4 4" xfId="1577" xr:uid="{1FE2BA39-C07D-4CA8-B49B-771011767F9C}"/>
    <cellStyle name="Separador de milhares 12 4 4 2" xfId="1811" xr:uid="{F7C978C1-B4CC-4774-8FE3-8EE14030CE42}"/>
    <cellStyle name="Separador de milhares 12 4 4 3" xfId="2177" xr:uid="{DF12ABFC-64CF-4740-880D-3585A226CE13}"/>
    <cellStyle name="Separador de milhares 12 4 4 3 2" xfId="2657" xr:uid="{DA579419-4209-4925-860C-AF9B04A36EBC}"/>
    <cellStyle name="Separador de milhares 12 4 4 3 3" xfId="5248" xr:uid="{031326A1-C7EF-4445-865F-AC5383B71309}"/>
    <cellStyle name="Separador de milhares 12 4 4 3 3 2" xfId="9580" xr:uid="{8730BAAB-14C6-4E22-A51E-68AB986FF411}"/>
    <cellStyle name="Separador de milhares 12 4 4 3 3 3" xfId="8409" xr:uid="{81AE243E-B6F0-4A9B-8E15-FD4FD93D614D}"/>
    <cellStyle name="Separador de milhares 12 4 4 3 3 3 2" xfId="11804" xr:uid="{F578FFB9-6410-4E14-93B8-091E5F109C19}"/>
    <cellStyle name="Separador de milhares 12 4 4 3 3 3 2 2" xfId="15082" xr:uid="{9873FC87-D568-4294-98F3-911A4F2F280A}"/>
    <cellStyle name="Separador de milhares 12 4 4 3 3 3 2 2 2" xfId="17372" xr:uid="{8814BDF3-9DA3-4340-A5FA-A7E6D5A6BCF7}"/>
    <cellStyle name="Separador de milhares 12 4 4 3 3 3 2 2 3" xfId="24216" xr:uid="{5B49DDAA-7171-40F7-8967-09AC182A73C5}"/>
    <cellStyle name="Separador de milhares 12 4 4 3 3 3 2 2 4" xfId="26051" xr:uid="{D0E2478F-24FB-4410-9BA4-01E240E7F600}"/>
    <cellStyle name="Separador de milhares 12 4 4 3 3 3 2 2 5" xfId="35237" xr:uid="{5D6CB075-3CF2-4517-9B29-DD41B79743E1}"/>
    <cellStyle name="Separador de milhares 12 4 4 3 3 3 2 3" xfId="18768" xr:uid="{AE7E55CC-862E-4183-BE1F-5DCA6EEF573B}"/>
    <cellStyle name="Separador de milhares 12 4 4 3 3 3 2 3 2" xfId="21856" xr:uid="{DDC29D0A-0F6A-47AB-B4B1-5C1BB4CCF645}"/>
    <cellStyle name="Separador de milhares 12 4 4 3 3 3 2 3 3" xfId="31105" xr:uid="{F41F5738-9370-4D2C-AB5A-619407E03616}"/>
    <cellStyle name="Separador de milhares 12 4 4 3 3 3 2 3 4" xfId="36626" xr:uid="{D8D8BA26-46B7-4861-8341-09497734D4C8}"/>
    <cellStyle name="Separador de milhares 12 4 4 3 3 3 3" xfId="31070" xr:uid="{6CE077CF-4660-460A-94C7-2E8F9913DA55}"/>
    <cellStyle name="Separador de milhares 12 4 4 3 3 3 4" xfId="33013" xr:uid="{CFDF405A-2449-4E0B-A3C4-33EEA08608C3}"/>
    <cellStyle name="Separador de milhares 12 4 4 3 3 4" xfId="12975" xr:uid="{483070AB-3081-43C5-8ED2-E27486531BCD}"/>
    <cellStyle name="Separador de milhares 12 4 4 3 4" xfId="7356" xr:uid="{EF55B86B-AAD2-4C22-A091-48738C61DB38}"/>
    <cellStyle name="Separador de milhares 12 4 4 3 4 2" xfId="10751" xr:uid="{C54A54E6-2158-4AE4-8575-24DB98033B84}"/>
    <cellStyle name="Separador de milhares 12 4 4 3 4 2 2" xfId="14029" xr:uid="{299A0DEA-F655-4ED3-9241-30F26A916FBB}"/>
    <cellStyle name="Separador de milhares 12 4 4 3 4 2 2 2" xfId="16319" xr:uid="{FC79F1F2-B3B6-4ED3-B8A5-147BB48C1F7C}"/>
    <cellStyle name="Separador de milhares 12 4 4 3 4 2 2 3" xfId="22667" xr:uid="{0F024B43-86E7-4EA9-8CFF-11822E724F44}"/>
    <cellStyle name="Separador de milhares 12 4 4 3 4 2 2 4" xfId="27087" xr:uid="{AF04D251-A2CA-4C00-AB73-3C3D1A5CCB6C}"/>
    <cellStyle name="Separador de milhares 12 4 4 3 4 2 2 5" xfId="34184" xr:uid="{1AC87D9F-5D29-4DB6-8C1D-AED50B5FC570}"/>
    <cellStyle name="Separador de milhares 12 4 4 3 4 2 3" xfId="19202" xr:uid="{197BFD20-7226-4EB2-AFC7-89DA6093DCF5}"/>
    <cellStyle name="Separador de milhares 12 4 4 3 4 2 3 2" xfId="20803" xr:uid="{497CC4BF-005C-4FB4-88CB-9B32DBD2175E}"/>
    <cellStyle name="Separador de milhares 12 4 4 3 4 2 3 3" xfId="25577" xr:uid="{FD3359E7-6C18-4CD8-B2AF-6D3FC7F24CBE}"/>
    <cellStyle name="Separador de milhares 12 4 4 3 4 2 3 4" xfId="37057" xr:uid="{7E2E9F1F-81EF-4AB2-BD53-CEF0A280EFEA}"/>
    <cellStyle name="Separador de milhares 12 4 4 3 4 3" xfId="27133" xr:uid="{273E50A7-A2C7-4ACF-8962-D56CF9C84E58}"/>
    <cellStyle name="Separador de milhares 12 4 4 3 4 4" xfId="31960" xr:uid="{D03B6D57-D7C7-48DA-8A02-112153D2A062}"/>
    <cellStyle name="Separador de milhares 12 4 5" xfId="962" xr:uid="{90766514-0E37-4517-AC56-0D1D83E2A470}"/>
    <cellStyle name="Separador de milhares 12 4 5 2" xfId="2306" xr:uid="{E0A8EBCB-A350-493A-B97A-5A3CE2407C71}"/>
    <cellStyle name="Separador de milhares 12 4 5 3" xfId="3612" xr:uid="{BA79A0C0-9C97-49F3-B4D8-EE5F2D9C48C3}"/>
    <cellStyle name="Separador de milhares 12 4 5 3 2" xfId="4897" xr:uid="{AE54899D-23DA-4DE5-A122-9F614F7768CD}"/>
    <cellStyle name="Separador de milhares 12 4 5 3 2 2" xfId="9229" xr:uid="{7708800D-FD60-4586-9108-D5796A89B8E4}"/>
    <cellStyle name="Separador de milhares 12 4 5 3 2 3" xfId="8058" xr:uid="{A2244B96-0286-4481-AE05-F76B1D5A49A6}"/>
    <cellStyle name="Separador de milhares 12 4 5 3 2 3 2" xfId="11453" xr:uid="{A8745370-0209-46B2-91A9-27A7D7BA3EA4}"/>
    <cellStyle name="Separador de milhares 12 4 5 3 2 3 2 2" xfId="14731" xr:uid="{627E7495-B598-4CA8-8B54-D39749010B68}"/>
    <cellStyle name="Separador de milhares 12 4 5 3 2 3 2 2 2" xfId="17021" xr:uid="{49B9C4AC-B263-4493-B613-1382493E0690}"/>
    <cellStyle name="Separador de milhares 12 4 5 3 2 3 2 2 3" xfId="23284" xr:uid="{DCCF62C4-EEE5-4569-B6F1-7F837C03C226}"/>
    <cellStyle name="Separador de milhares 12 4 5 3 2 3 2 2 4" xfId="28815" xr:uid="{A58ADC4E-66CD-4B83-B253-9CC8689E9127}"/>
    <cellStyle name="Separador de milhares 12 4 5 3 2 3 2 2 5" xfId="34886" xr:uid="{5E441941-145C-44A4-BEA6-693FDFBB673B}"/>
    <cellStyle name="Separador de milhares 12 4 5 3 2 3 2 3" xfId="18471" xr:uid="{BD1B41AE-8DAA-4A9F-B1DF-E20D45BA9A7B}"/>
    <cellStyle name="Separador de milhares 12 4 5 3 2 3 2 3 2" xfId="21505" xr:uid="{2430FB4A-CACB-435B-8A65-839B1B77F638}"/>
    <cellStyle name="Separador de milhares 12 4 5 3 2 3 2 3 3" xfId="27944" xr:uid="{A59CDA5B-2976-4BFB-A9CA-4DC763D9FEAE}"/>
    <cellStyle name="Separador de milhares 12 4 5 3 2 3 2 3 4" xfId="36334" xr:uid="{16E935B6-FB48-4E5A-AF69-03BED7D62803}"/>
    <cellStyle name="Separador de milhares 12 4 5 3 2 3 3" xfId="29969" xr:uid="{D43A479F-27DA-41F3-99B5-F55F26D8DC24}"/>
    <cellStyle name="Separador de milhares 12 4 5 3 2 3 4" xfId="32662" xr:uid="{33883304-A817-43C1-8A91-96661FC7567F}"/>
    <cellStyle name="Separador de milhares 12 4 5 3 2 4" xfId="12624" xr:uid="{8993AF2F-975B-414F-9AF9-173D37AF9D13}"/>
    <cellStyle name="Separador de milhares 12 4 5 3 3" xfId="6771" xr:uid="{4E928DBE-2637-4557-AEE4-026419C434BD}"/>
    <cellStyle name="Separador de milhares 12 4 5 3 4" xfId="7590" xr:uid="{7566747A-9B37-4F67-A593-483735073E19}"/>
    <cellStyle name="Separador de milhares 12 4 5 3 4 2" xfId="10985" xr:uid="{FAE6C2BC-CBC4-4B6F-89B7-3EFEDAB4CA90}"/>
    <cellStyle name="Separador de milhares 12 4 5 3 4 2 2" xfId="14263" xr:uid="{2A9AB96C-FEA7-49A3-931A-2FBF162A7046}"/>
    <cellStyle name="Separador de milhares 12 4 5 3 4 2 2 2" xfId="16553" xr:uid="{DABE62CC-4F3A-490E-AC4D-C5F06935199D}"/>
    <cellStyle name="Separador de milhares 12 4 5 3 4 2 2 3" xfId="22804" xr:uid="{B886685C-BA0E-4FD9-B631-917C59979DAE}"/>
    <cellStyle name="Separador de milhares 12 4 5 3 4 2 2 4" xfId="26180" xr:uid="{715DC0F6-8F13-432A-A84B-61ADD1FAC797}"/>
    <cellStyle name="Separador de milhares 12 4 5 3 4 2 2 5" xfId="34418" xr:uid="{31B9F8C2-16C4-470E-BC83-3A6E016D8615}"/>
    <cellStyle name="Separador de milhares 12 4 5 3 4 2 3" xfId="18198" xr:uid="{4E225AD3-1957-4AC5-8E93-34CF8CB32151}"/>
    <cellStyle name="Separador de milhares 12 4 5 3 4 2 3 2" xfId="21037" xr:uid="{E1D6900A-588B-48BF-99B0-3CF465F28D86}"/>
    <cellStyle name="Separador de milhares 12 4 5 3 4 2 3 3" xfId="26554" xr:uid="{38647011-A2E6-4FD0-B0D6-81E39154E65A}"/>
    <cellStyle name="Separador de milhares 12 4 5 3 4 2 3 4" xfId="36063" xr:uid="{81D2B44E-F6E9-4820-AE79-B3619FBAFFC7}"/>
    <cellStyle name="Separador de milhares 12 4 5 3 4 3" xfId="25849" xr:uid="{7C888D70-0BA5-42C8-A9CB-CEF2F9BA20C3}"/>
    <cellStyle name="Separador de milhares 12 4 5 3 4 4" xfId="32194" xr:uid="{7440FD25-E553-43C6-9871-F3CE15776C76}"/>
    <cellStyle name="Separador de milhares 12 4 6" xfId="2906" xr:uid="{4A947665-D5DB-404B-8267-F32F780374D9}"/>
    <cellStyle name="Separador de milhares 12 4 6 2" xfId="3507" xr:uid="{94BFC420-C6A1-4249-9285-4A523BCA38CA}"/>
    <cellStyle name="Separador de milhares 12 4 6 3" xfId="5482" xr:uid="{ED59B927-3FBE-4929-BBD7-2D723C0F1849}"/>
    <cellStyle name="Separador de milhares 12 4 6 3 2" xfId="9814" xr:uid="{495E8E9A-6C52-4D84-B995-109EFC86C8D3}"/>
    <cellStyle name="Separador de milhares 12 4 6 3 3" xfId="8643" xr:uid="{4BC4CF97-4CF4-4851-A9E3-8F90B1DD4B2E}"/>
    <cellStyle name="Separador de milhares 12 4 6 3 3 2" xfId="12038" xr:uid="{AAD8D364-ED6A-413F-81CC-EF8BF3367616}"/>
    <cellStyle name="Separador de milhares 12 4 6 3 3 2 2" xfId="15316" xr:uid="{B3AAC8E8-025B-46D7-8DEB-B555FE4058A3}"/>
    <cellStyle name="Separador de milhares 12 4 6 3 3 2 2 2" xfId="17606" xr:uid="{BAC7CFA5-4906-4BD2-A807-AB2021DEA725}"/>
    <cellStyle name="Separador de milhares 12 4 6 3 3 2 2 3" xfId="24417" xr:uid="{9AA01C8C-3328-4172-8D30-31A36BD42F3C}"/>
    <cellStyle name="Separador de milhares 12 4 6 3 3 2 2 4" xfId="27390" xr:uid="{FED72B90-EA74-4BFE-9AD8-81AC89AE2A4C}"/>
    <cellStyle name="Separador de milhares 12 4 6 3 3 2 2 5" xfId="35471" xr:uid="{FA8D014F-68C8-4E94-9A86-BA3255795F31}"/>
    <cellStyle name="Separador de milhares 12 4 6 3 3 2 3" xfId="19516" xr:uid="{E961D92E-42F8-4BF9-A7E2-E537D0DA23C8}"/>
    <cellStyle name="Separador de milhares 12 4 6 3 3 2 3 2" xfId="22090" xr:uid="{0E502C1B-0650-4ABF-A5DD-FC185F353789}"/>
    <cellStyle name="Separador de milhares 12 4 6 3 3 2 3 3" xfId="28491" xr:uid="{E4EB82B1-A74B-4673-9399-B22501AB9015}"/>
    <cellStyle name="Separador de milhares 12 4 6 3 3 2 3 4" xfId="37369" xr:uid="{EEA9DBA3-E477-4200-B743-2F0E819BB17F}"/>
    <cellStyle name="Separador de milhares 12 4 6 3 3 3" xfId="30727" xr:uid="{C2795254-4590-4A2F-8814-0E7AF9C3FCD7}"/>
    <cellStyle name="Separador de milhares 12 4 6 3 3 4" xfId="33247" xr:uid="{AE3FF431-76AA-4F44-8645-029BCC177CA6}"/>
    <cellStyle name="Separador de milhares 12 4 6 3 4" xfId="13209" xr:uid="{3771D384-92CF-419C-9E2B-3B41F13AFA83}"/>
    <cellStyle name="Separador de milhares 12 4 6 4" xfId="6267" xr:uid="{22BDED8B-7FDC-48B9-93EA-DE39548A5E65}"/>
    <cellStyle name="Separador de milhares 12 4 6 5" xfId="7005" xr:uid="{9E031E3B-815E-4234-BE2A-89AB08E06D47}"/>
    <cellStyle name="Separador de milhares 12 4 6 5 2" xfId="10400" xr:uid="{3D2694B4-0E39-43DF-A7C2-843FE51854B4}"/>
    <cellStyle name="Separador de milhares 12 4 6 5 2 2" xfId="13678" xr:uid="{6E8060A7-6BA2-4146-9480-9073C2D9B981}"/>
    <cellStyle name="Separador de milhares 12 4 6 5 2 2 2" xfId="15968" xr:uid="{BDFE553F-5768-4567-9D77-E83EA9854B7F}"/>
    <cellStyle name="Separador de milhares 12 4 6 5 2 2 3" xfId="24593" xr:uid="{358BD40A-4EC0-4182-8B76-19CE7D87C4AE}"/>
    <cellStyle name="Separador de milhares 12 4 6 5 2 2 4" xfId="26126" xr:uid="{883643B5-C541-4169-B40C-BCF3357D7433}"/>
    <cellStyle name="Separador de milhares 12 4 6 5 2 2 5" xfId="33833" xr:uid="{AAE2AFCE-0BB0-40BB-9A26-D5D718E2D227}"/>
    <cellStyle name="Separador de milhares 12 4 6 5 2 3" xfId="20099" xr:uid="{0E6CA2B7-B88E-461A-8070-58681D9F5BEB}"/>
    <cellStyle name="Separador de milhares 12 4 6 5 2 3 2" xfId="20452" xr:uid="{BDE77DF9-DC40-4E1E-98B5-050D88BD75E6}"/>
    <cellStyle name="Separador de milhares 12 4 6 5 2 3 3" xfId="28215" xr:uid="{91683BA4-3B2F-43D8-BCF4-7E3CBCAA66BF}"/>
    <cellStyle name="Separador de milhares 12 4 6 5 2 3 4" xfId="37944" xr:uid="{744F26E8-FE96-4CA3-86BE-10871D466657}"/>
    <cellStyle name="Separador de milhares 12 4 6 5 3" xfId="26032" xr:uid="{FC4ECDFB-C5F9-45E8-893C-C24096C917F6}"/>
    <cellStyle name="Separador de milhares 12 4 6 5 4" xfId="31609" xr:uid="{D3B23FC9-1D9C-44C0-B177-3713473E0FE1}"/>
    <cellStyle name="Separador de milhares 13" xfId="345" xr:uid="{64369D8B-41BB-4404-8AC0-30277F4AB36E}"/>
    <cellStyle name="Separador de milhares 13 2" xfId="449" xr:uid="{726D2AAD-CB23-4BF9-9F69-DA8E6C06F592}"/>
    <cellStyle name="Separador de milhares 13 2 2" xfId="597" xr:uid="{96400D2B-2554-4273-AE43-A45BD3E2CEED}"/>
    <cellStyle name="Separador de milhares 13 2 2 2" xfId="1199" xr:uid="{3EC38AF8-1BBF-4126-8E85-78E574E27BDD}"/>
    <cellStyle name="Separador de milhares 13 2 2 2 2" xfId="1317" xr:uid="{EA1EB2F0-3AED-47F1-988B-1ADB768B0D0C}"/>
    <cellStyle name="Separador de milhares 13 2 2 2 2 2" xfId="1931" xr:uid="{43E63D07-DFF2-4A90-B5FF-C437040752B9}"/>
    <cellStyle name="Separador de milhares 13 2 2 2 2 3" xfId="1697" xr:uid="{282472D8-D5C1-4271-87A1-02CF48A7F59A}"/>
    <cellStyle name="Separador de milhares 13 2 2 2 2 3 2" xfId="2777" xr:uid="{18D4497D-EF5D-4D97-8E02-6217A9AC6294}"/>
    <cellStyle name="Separador de milhares 13 2 2 2 2 3 2 2" xfId="3260" xr:uid="{ABF470E2-A9B8-4AD0-910B-AF5D10024A7B}"/>
    <cellStyle name="Separador de milhares 13 2 2 2 2 3 2 2 2" xfId="4768" xr:uid="{D631E852-EA0B-4112-BB7B-6607BA367F5E}"/>
    <cellStyle name="Separador de milhares 13 2 2 2 2 3 2 2 3" xfId="5836" xr:uid="{3F6206EC-77E5-47CA-AD2F-7F15F4B958D1}"/>
    <cellStyle name="Separador de milhares 13 2 2 2 2 3 2 2 3 2" xfId="10168" xr:uid="{DB3BB686-74AD-4FE7-9D5B-CF4A24A21DD5}"/>
    <cellStyle name="Separador de milhares 13 2 2 2 2 3 2 2 3 3" xfId="8997" xr:uid="{77C524EC-E80A-48AB-BFED-169B381C0E72}"/>
    <cellStyle name="Separador de milhares 13 2 2 2 2 3 2 2 3 3 2" xfId="12392" xr:uid="{71F9ED56-FDA7-4EDD-B165-0907E2F25641}"/>
    <cellStyle name="Separador de milhares 13 2 2 2 2 3 2 2 3 3 2 2" xfId="15670" xr:uid="{D7784671-FD99-4A21-9F1A-1C61C5F4059F}"/>
    <cellStyle name="Separador de milhares 13 2 2 2 2 3 2 2 3 3 2 2 2" xfId="17960" xr:uid="{730511AF-3E76-4526-A8B8-7586260F74B5}"/>
    <cellStyle name="Separador de milhares 13 2 2 2 2 3 2 2 3 3 2 2 3" xfId="24468" xr:uid="{1BB13B1E-EADC-4F02-A95E-CAF4C5547CF6}"/>
    <cellStyle name="Separador de milhares 13 2 2 2 2 3 2 2 3 3 2 2 4" xfId="25209" xr:uid="{4124C569-437D-4BCD-AC21-31429A06F39D}"/>
    <cellStyle name="Separador de milhares 13 2 2 2 2 3 2 2 3 3 2 2 5" xfId="35825" xr:uid="{7E38B80C-8695-4248-9C10-2A921BF1891A}"/>
    <cellStyle name="Separador de milhares 13 2 2 2 2 3 2 2 3 3 2 3" xfId="18882" xr:uid="{61C9B97F-1103-4582-ACF4-134C07594144}"/>
    <cellStyle name="Separador de milhares 13 2 2 2 2 3 2 2 3 3 2 3 2" xfId="22444" xr:uid="{91406521-23B0-451B-8FA2-B036CE1F8A00}"/>
    <cellStyle name="Separador de milhares 13 2 2 2 2 3 2 2 3 3 2 3 3" xfId="29601" xr:uid="{F251BAB8-7B67-43C6-99F5-E2AC8546FF1A}"/>
    <cellStyle name="Separador de milhares 13 2 2 2 2 3 2 2 3 3 2 3 4" xfId="36740" xr:uid="{76359EFF-041E-4ACD-BB95-D73A2797A7E6}"/>
    <cellStyle name="Separador de milhares 13 2 2 2 2 3 2 2 3 3 3" xfId="25600" xr:uid="{8C4A76EB-35A7-4634-8A18-3EBF6E8A5161}"/>
    <cellStyle name="Separador de milhares 13 2 2 2 2 3 2 2 3 3 4" xfId="33601" xr:uid="{EC69AF02-5EAA-4D16-8DB8-CC98ADDF3892}"/>
    <cellStyle name="Separador de milhares 13 2 2 2 2 3 2 2 3 4" xfId="13563" xr:uid="{3585386F-448B-4B5D-8FDE-9552C0F22545}"/>
    <cellStyle name="Separador de milhares 13 2 2 2 2 3 2 2 4" xfId="6448" xr:uid="{8C119808-54F1-4864-A582-A520E09D54B2}"/>
    <cellStyle name="Separador de milhares 13 2 2 2 2 3 2 2 5" xfId="7944" xr:uid="{50B5F701-EF97-4607-905E-892F1DF98FC8}"/>
    <cellStyle name="Separador de milhares 13 2 2 2 2 3 2 2 5 2" xfId="11339" xr:uid="{0C76EFC3-307A-4975-90A7-84710B1C900F}"/>
    <cellStyle name="Separador de milhares 13 2 2 2 2 3 2 2 5 2 2" xfId="14617" xr:uid="{8F84B452-35C0-4BCE-B51B-172BE4A5B484}"/>
    <cellStyle name="Separador de milhares 13 2 2 2 2 3 2 2 5 2 2 2" xfId="16907" xr:uid="{40B270C2-3F0C-4AAF-9CB3-B0648415D525}"/>
    <cellStyle name="Separador de milhares 13 2 2 2 2 3 2 2 5 2 2 3" xfId="24848" xr:uid="{B6E7E92B-B6C5-49AB-8AD7-2905105282D4}"/>
    <cellStyle name="Separador de milhares 13 2 2 2 2 3 2 2 5 2 2 4" xfId="25194" xr:uid="{26DBFF70-EED1-474E-9736-3B3BF9C13C14}"/>
    <cellStyle name="Separador de milhares 13 2 2 2 2 3 2 2 5 2 2 5" xfId="34772" xr:uid="{7F1D5098-CADA-4A5B-86FC-804CA8C3343C}"/>
    <cellStyle name="Separador de milhares 13 2 2 2 2 3 2 2 5 2 3" xfId="18225" xr:uid="{D49E3F5A-5D24-423F-861D-4465688B456C}"/>
    <cellStyle name="Separador de milhares 13 2 2 2 2 3 2 2 5 2 3 2" xfId="21391" xr:uid="{D2487121-9EF9-44D4-A4A0-2907C2344DCC}"/>
    <cellStyle name="Separador de milhares 13 2 2 2 2 3 2 2 5 2 3 3" xfId="25925" xr:uid="{E57ACAB3-D76B-4434-8374-35633CD05879}"/>
    <cellStyle name="Separador de milhares 13 2 2 2 2 3 2 2 5 2 3 4" xfId="36089" xr:uid="{B0737F43-140E-4822-8E6B-DD7ED234D61F}"/>
    <cellStyle name="Separador de milhares 13 2 2 2 2 3 2 2 5 3" xfId="29134" xr:uid="{1909CEBA-B3C0-4AB5-92C0-32BAEDC9BF5E}"/>
    <cellStyle name="Separador de milhares 13 2 2 2 2 3 2 2 5 4" xfId="32548" xr:uid="{5F6E71BD-D331-4ACD-B7F3-591E23250E56}"/>
    <cellStyle name="Separador de milhares 13 2 2 2 2 3 2 3" xfId="4407" xr:uid="{50F1062C-3030-4740-B726-63A7C8046144}"/>
    <cellStyle name="Separador de milhares 13 2 2 2 2 3 2 4" xfId="7476" xr:uid="{AE1948CD-B73B-4BD5-A794-D4BF5CBA52F2}"/>
    <cellStyle name="Separador de milhares 13 2 2 2 2 3 2 4 2" xfId="10871" xr:uid="{336B3A00-6DEE-4A90-8807-2006053C8289}"/>
    <cellStyle name="Separador de milhares 13 2 2 2 2 3 2 4 2 2" xfId="14149" xr:uid="{9D9502DA-7BF9-4988-9D08-253A56C28C80}"/>
    <cellStyle name="Separador de milhares 13 2 2 2 2 3 2 4 2 2 2" xfId="16439" xr:uid="{04379537-FC94-4DBC-94AB-4EBC6F3078AD}"/>
    <cellStyle name="Separador de milhares 13 2 2 2 2 3 2 4 2 2 3" xfId="24474" xr:uid="{AD28E125-C2A1-4FAB-949B-544BB41FB70A}"/>
    <cellStyle name="Separador de milhares 13 2 2 2 2 3 2 4 2 2 4" xfId="30524" xr:uid="{BABC12DD-D3C0-4DE6-8BBF-C39AA1FD9D44}"/>
    <cellStyle name="Separador de milhares 13 2 2 2 2 3 2 4 2 2 5" xfId="34304" xr:uid="{9A1DCE3C-1861-4191-8556-FD4E08228331}"/>
    <cellStyle name="Separador de milhares 13 2 2 2 2 3 2 4 2 3" xfId="18176" xr:uid="{F38962A4-D10C-4746-9DA3-38CDE2138087}"/>
    <cellStyle name="Separador de milhares 13 2 2 2 2 3 2 4 2 3 2" xfId="20923" xr:uid="{C9201F50-EC62-49F3-B1A6-8015B0870688}"/>
    <cellStyle name="Separador de milhares 13 2 2 2 2 3 2 4 2 3 3" xfId="29012" xr:uid="{38D3AB78-6DAD-4F3B-8EC1-FEFEFB12376A}"/>
    <cellStyle name="Separador de milhares 13 2 2 2 2 3 2 4 2 3 4" xfId="36041" xr:uid="{D2DF79EF-DE11-40D6-AC0E-FCC61F18FE41}"/>
    <cellStyle name="Separador de milhares 13 2 2 2 2 3 2 4 3" xfId="27096" xr:uid="{28840A2E-3125-48A1-BB48-23B0E50A38B4}"/>
    <cellStyle name="Separador de milhares 13 2 2 2 2 3 2 4 4" xfId="32080" xr:uid="{13403DF1-D5F8-4A9E-8D55-D1CA854077DD}"/>
    <cellStyle name="Separador de milhares 13 2 2 2 2 3 3" xfId="3879" xr:uid="{1E07C4DC-4309-4586-BF02-8F3005764C0B}"/>
    <cellStyle name="Separador de milhares 13 2 2 2 2 3 3 2" xfId="5368" xr:uid="{ABB6D07C-2B74-4B77-AA26-5C89D0A7AEAF}"/>
    <cellStyle name="Separador de milhares 13 2 2 2 2 3 3 2 2" xfId="9700" xr:uid="{A0EFB559-AB44-4DD0-91DF-8509F15C699F}"/>
    <cellStyle name="Separador de milhares 13 2 2 2 2 3 3 2 3" xfId="8529" xr:uid="{C51921AB-DBF5-4EE8-A57A-16DFECFFDB50}"/>
    <cellStyle name="Separador de milhares 13 2 2 2 2 3 3 2 3 2" xfId="11924" xr:uid="{5D28C947-E31F-46C4-82DD-9F79B952537E}"/>
    <cellStyle name="Separador de milhares 13 2 2 2 2 3 3 2 3 2 2" xfId="15202" xr:uid="{BFE5BE1C-A3CF-4F51-ACA4-BE654A8CE605}"/>
    <cellStyle name="Separador de milhares 13 2 2 2 2 3 3 2 3 2 2 2" xfId="17492" xr:uid="{F11339E0-61A6-4C02-99C0-6982C4F46A99}"/>
    <cellStyle name="Separador de milhares 13 2 2 2 2 3 3 2 3 2 2 3" xfId="23517" xr:uid="{3FFD88F6-B2E2-4B57-93BA-E452E30C53A3}"/>
    <cellStyle name="Separador de milhares 13 2 2 2 2 3 3 2 3 2 2 4" xfId="26317" xr:uid="{EFDF7974-6F7E-41C2-950E-45E1792E5F41}"/>
    <cellStyle name="Separador de milhares 13 2 2 2 2 3 3 2 3 2 2 5" xfId="35357" xr:uid="{DFEB763D-92A9-4FDD-9130-74946E66BB28}"/>
    <cellStyle name="Separador de milhares 13 2 2 2 2 3 3 2 3 2 3" xfId="19953" xr:uid="{2EB1675A-0809-46DE-86C6-D4C2960D989E}"/>
    <cellStyle name="Separador de milhares 13 2 2 2 2 3 3 2 3 2 3 2" xfId="21976" xr:uid="{DD4B2E9B-5B9D-448A-9784-ADC8BC3790A6}"/>
    <cellStyle name="Separador de milhares 13 2 2 2 2 3 3 2 3 2 3 3" xfId="30598" xr:uid="{6238315E-E855-4015-B1D7-2B29F269AC1F}"/>
    <cellStyle name="Separador de milhares 13 2 2 2 2 3 3 2 3 2 3 4" xfId="37799" xr:uid="{1AA56010-6758-43C5-8102-26C7F8D2A1AC}"/>
    <cellStyle name="Separador de milhares 13 2 2 2 2 3 3 2 3 3" xfId="27369" xr:uid="{C411D624-222B-4D37-99D7-5E61CD65F00B}"/>
    <cellStyle name="Separador de milhares 13 2 2 2 2 3 3 2 3 4" xfId="33133" xr:uid="{F9AE7059-745F-48A9-9162-C7AE27C72162}"/>
    <cellStyle name="Separador de milhares 13 2 2 2 2 3 3 2 4" xfId="13095" xr:uid="{D12B492F-CD3F-40E2-8413-50C23E53E437}"/>
    <cellStyle name="Separador de milhares 13 2 2 2 2 3 3 3" xfId="6436" xr:uid="{961C6DA4-D8B7-4479-92E0-FE27B3C4038E}"/>
    <cellStyle name="Separador de milhares 13 2 2 2 3" xfId="1456" xr:uid="{70B85AB6-BCA0-444B-A015-6020C783A447}"/>
    <cellStyle name="Separador de milhares 13 2 2 2 3 2" xfId="2543" xr:uid="{448BB6ED-A4FD-43DF-896F-23934595C746}"/>
    <cellStyle name="Separador de milhares 13 2 2 2 3 2 2" xfId="3143" xr:uid="{F3753C95-AA74-480E-B4BB-F89E3AD500CC}"/>
    <cellStyle name="Separador de milhares 13 2 2 2 3 2 2 2" xfId="4651" xr:uid="{BAA998F5-90B6-456D-8E39-5C8CE57AD49C}"/>
    <cellStyle name="Separador de milhares 13 2 2 2 3 2 2 3" xfId="5719" xr:uid="{E3408F03-2FD7-41CE-8977-68C203E063F2}"/>
    <cellStyle name="Separador de milhares 13 2 2 2 3 2 2 3 2" xfId="10051" xr:uid="{E67780BC-6E78-4C45-AA85-37E4459A116D}"/>
    <cellStyle name="Separador de milhares 13 2 2 2 3 2 2 3 3" xfId="8880" xr:uid="{1D3C185C-2841-49B1-9A1D-EFFBB2A6F031}"/>
    <cellStyle name="Separador de milhares 13 2 2 2 3 2 2 3 3 2" xfId="12275" xr:uid="{B7864777-B8C4-43F1-B5C9-AC2CD5D07C36}"/>
    <cellStyle name="Separador de milhares 13 2 2 2 3 2 2 3 3 2 2" xfId="15553" xr:uid="{519DD553-ECE6-4024-848A-CB55425C1221}"/>
    <cellStyle name="Separador de milhares 13 2 2 2 3 2 2 3 3 2 2 2" xfId="17843" xr:uid="{CD2BCDC3-F9C3-4430-A9B1-680D95BB3D2E}"/>
    <cellStyle name="Separador de milhares 13 2 2 2 3 2 2 3 3 2 2 3" xfId="24532" xr:uid="{2084CEBB-E61C-4AAA-B007-32B7DC07D6B1}"/>
    <cellStyle name="Separador de milhares 13 2 2 2 3 2 2 3 3 2 2 4" xfId="26826" xr:uid="{016D0DC8-DF6B-4604-9FA3-C544228C3B59}"/>
    <cellStyle name="Separador de milhares 13 2 2 2 3 2 2 3 3 2 2 5" xfId="35708" xr:uid="{D36EE54D-3041-437C-BD6A-8D8A2ADF9B73}"/>
    <cellStyle name="Separador de milhares 13 2 2 2 3 2 2 3 3 2 3" xfId="18206" xr:uid="{06EB28F2-0D46-4898-AE12-CFB5F530041D}"/>
    <cellStyle name="Separador de milhares 13 2 2 2 3 2 2 3 3 2 3 2" xfId="22327" xr:uid="{C1CF3626-2688-40D9-98B6-FFA07C1E7C6A}"/>
    <cellStyle name="Separador de milhares 13 2 2 2 3 2 2 3 3 2 3 3" xfId="25067" xr:uid="{42D697EB-1B77-4407-83B2-CD0752DC6CF9}"/>
    <cellStyle name="Separador de milhares 13 2 2 2 3 2 2 3 3 2 3 4" xfId="36071" xr:uid="{A8EB715B-C3A6-4C9F-8DFC-BD6065192427}"/>
    <cellStyle name="Separador de milhares 13 2 2 2 3 2 2 3 3 3" xfId="28167" xr:uid="{9D23638B-3875-4113-8CEA-628E9F0DB675}"/>
    <cellStyle name="Separador de milhares 13 2 2 2 3 2 2 3 3 4" xfId="33484" xr:uid="{0F9EF855-1505-423B-9FF7-027546A4858F}"/>
    <cellStyle name="Separador de milhares 13 2 2 2 3 2 2 3 4" xfId="13446" xr:uid="{4B780C8D-B7BE-4593-B276-6CE1045F5963}"/>
    <cellStyle name="Separador de milhares 13 2 2 2 3 2 2 4" xfId="6272" xr:uid="{54524433-63BE-4463-A7A3-34CC457733A5}"/>
    <cellStyle name="Separador de milhares 13 2 2 2 3 2 2 5" xfId="7827" xr:uid="{39AF665D-B5C7-443B-8B14-2D649304404F}"/>
    <cellStyle name="Separador de milhares 13 2 2 2 3 2 2 5 2" xfId="11222" xr:uid="{451D3958-DF6C-405E-AA8B-BD7DD82CE459}"/>
    <cellStyle name="Separador de milhares 13 2 2 2 3 2 2 5 2 2" xfId="14500" xr:uid="{EF459C9F-79A4-4C41-9A9D-CAC34AF5907F}"/>
    <cellStyle name="Separador de milhares 13 2 2 2 3 2 2 5 2 2 2" xfId="16790" xr:uid="{BF52D00B-57BA-4177-A9E5-CA9CEAD2445C}"/>
    <cellStyle name="Separador de milhares 13 2 2 2 3 2 2 5 2 2 3" xfId="24544" xr:uid="{A65EA343-D7BD-431C-B9F8-96AD5168F73D}"/>
    <cellStyle name="Separador de milhares 13 2 2 2 3 2 2 5 2 2 4" xfId="29786" xr:uid="{0BC9C1EB-BD5F-45D3-A407-111EFC474A86}"/>
    <cellStyle name="Separador de milhares 13 2 2 2 3 2 2 5 2 2 5" xfId="34655" xr:uid="{6BD5155A-B74A-4048-B802-0FFC84591A66}"/>
    <cellStyle name="Separador de milhares 13 2 2 2 3 2 2 5 2 3" xfId="18710" xr:uid="{A6546822-365D-4EE7-83FE-808D5C93CEF3}"/>
    <cellStyle name="Separador de milhares 13 2 2 2 3 2 2 5 2 3 2" xfId="21274" xr:uid="{BB4719E2-A8FC-4D69-8916-1F78B8426173}"/>
    <cellStyle name="Separador de milhares 13 2 2 2 3 2 2 5 2 3 3" xfId="30087" xr:uid="{77A48DEB-B88E-4C7A-B525-AE5E7489ABA6}"/>
    <cellStyle name="Separador de milhares 13 2 2 2 3 2 2 5 2 3 4" xfId="36570" xr:uid="{7C80F111-6C07-4FF6-9393-C6C98C94CE11}"/>
    <cellStyle name="Separador de milhares 13 2 2 2 3 2 2 5 3" xfId="29552" xr:uid="{65840DE7-A85C-422A-810D-B42181E8D700}"/>
    <cellStyle name="Separador de milhares 13 2 2 2 3 2 2 5 4" xfId="32431" xr:uid="{D8FB195C-56D5-45D5-A6D6-ECF722073C3D}"/>
    <cellStyle name="Separador de milhares 13 2 2 2 3 2 3" xfId="3416" xr:uid="{C8DAC549-DE5F-47AE-A1D5-6C2C9FBBEE88}"/>
    <cellStyle name="Separador de milhares 13 2 2 2 3 2 4" xfId="7242" xr:uid="{225ED7E0-20EF-4645-8E1E-6C4447227263}"/>
    <cellStyle name="Separador de milhares 13 2 2 2 3 2 4 2" xfId="10637" xr:uid="{11A692C5-9050-47F4-8B8F-E541ECEBE514}"/>
    <cellStyle name="Separador de milhares 13 2 2 2 3 2 4 2 2" xfId="13915" xr:uid="{AB3A6A22-6494-42F2-836B-306D1DBA940E}"/>
    <cellStyle name="Separador de milhares 13 2 2 2 3 2 4 2 2 2" xfId="16205" xr:uid="{54673FE9-C490-449D-9D5C-810894B4238E}"/>
    <cellStyle name="Separador de milhares 13 2 2 2 3 2 4 2 2 3" xfId="23935" xr:uid="{1EAFA2D7-C378-4EC1-B2A3-82FF96D873BD}"/>
    <cellStyle name="Separador de milhares 13 2 2 2 3 2 4 2 2 4" xfId="27871" xr:uid="{F6890797-3ED8-4AB7-BAA2-9D1F218F9D06}"/>
    <cellStyle name="Separador de milhares 13 2 2 2 3 2 4 2 2 5" xfId="34070" xr:uid="{A9E3241F-A178-4050-BFFE-C646891B0FF0}"/>
    <cellStyle name="Separador de milhares 13 2 2 2 3 2 4 2 3" xfId="19251" xr:uid="{B04496D0-9389-4B3F-A8E0-323F4F8C2D1A}"/>
    <cellStyle name="Separador de milhares 13 2 2 2 3 2 4 2 3 2" xfId="20689" xr:uid="{6845F283-BF12-465A-9F68-7F21248949E4}"/>
    <cellStyle name="Separador de milhares 13 2 2 2 3 2 4 2 3 3" xfId="29071" xr:uid="{4D58B277-AA4E-4150-BB40-25E31F7C4F7A}"/>
    <cellStyle name="Separador de milhares 13 2 2 2 3 2 4 2 3 4" xfId="37106" xr:uid="{BE4E1B05-698E-42A5-BD66-02D0082D0CBB}"/>
    <cellStyle name="Separador de milhares 13 2 2 2 3 2 4 3" xfId="28518" xr:uid="{2C5E2764-F7E3-4DFB-8B22-E82C7174FD2B}"/>
    <cellStyle name="Separador de milhares 13 2 2 2 3 2 4 4" xfId="31846" xr:uid="{81B8A98E-237D-4B1D-BFCC-CBB40B5C6F4A}"/>
    <cellStyle name="Separador de milhares 13 2 2 2 3 3" xfId="3746" xr:uid="{EECB5B45-6F59-48C7-A988-5E3ADA0BD0EA}"/>
    <cellStyle name="Separador de milhares 13 2 2 2 3 3 2" xfId="5134" xr:uid="{182CDD37-6794-41EA-9E57-A1B1806BE6B2}"/>
    <cellStyle name="Separador de milhares 13 2 2 2 3 3 2 2" xfId="9466" xr:uid="{7FC9A24D-8C70-4C19-A64B-3EFA5C816590}"/>
    <cellStyle name="Separador de milhares 13 2 2 2 3 3 2 3" xfId="8295" xr:uid="{B9F9243E-6FFC-4165-9F20-3D8E289CBBDA}"/>
    <cellStyle name="Separador de milhares 13 2 2 2 3 3 2 3 2" xfId="11690" xr:uid="{7908209E-3C93-432F-A84A-36B8C74D631F}"/>
    <cellStyle name="Separador de milhares 13 2 2 2 3 3 2 3 2 2" xfId="14968" xr:uid="{CA51A4AE-B239-4A40-9624-B43EE1ADFD91}"/>
    <cellStyle name="Separador de milhares 13 2 2 2 3 3 2 3 2 2 2" xfId="17258" xr:uid="{7FD66F13-68BA-472C-985D-FF54533475D5}"/>
    <cellStyle name="Separador de milhares 13 2 2 2 3 3 2 3 2 2 3" xfId="24067" xr:uid="{A0D80C02-1499-4DE1-8B99-8D8004D93706}"/>
    <cellStyle name="Separador de milhares 13 2 2 2 3 3 2 3 2 2 4" xfId="25478" xr:uid="{1437B602-C26B-431D-9028-CAE077FBCDF7}"/>
    <cellStyle name="Separador de milhares 13 2 2 2 3 3 2 3 2 2 5" xfId="35123" xr:uid="{CCB33D8B-B8B3-4D80-B4FA-54B82DF9F03C}"/>
    <cellStyle name="Separador de milhares 13 2 2 2 3 3 2 3 2 3" xfId="20342" xr:uid="{0278B2F6-377C-4C4A-B593-94F8F8C39A58}"/>
    <cellStyle name="Separador de milhares 13 2 2 2 3 3 2 3 2 3 2" xfId="21742" xr:uid="{3D711746-B044-45E2-9BB7-EDF17C88D4D1}"/>
    <cellStyle name="Separador de milhares 13 2 2 2 3 3 2 3 2 3 3" xfId="28109" xr:uid="{52D88806-4153-4E5C-B1F0-04977CF2E8BE}"/>
    <cellStyle name="Separador de milhares 13 2 2 2 3 3 2 3 2 3 4" xfId="38185" xr:uid="{64C46085-F7BB-4D83-8936-D47DB50F1D42}"/>
    <cellStyle name="Separador de milhares 13 2 2 2 3 3 2 3 3" xfId="25636" xr:uid="{BAFC0D85-FE16-4882-AF89-5D08F668091B}"/>
    <cellStyle name="Separador de milhares 13 2 2 2 3 3 2 3 4" xfId="32899" xr:uid="{D678E572-8EEA-4B67-9F91-0A611574051F}"/>
    <cellStyle name="Separador de milhares 13 2 2 2 3 3 2 4" xfId="12861" xr:uid="{ED30AC56-2EF6-4FD2-AECC-531C0B6DEB8E}"/>
    <cellStyle name="Separador de milhares 13 2 2 2 3 3 3" xfId="6091" xr:uid="{9A908708-D399-437D-A742-0F2627B36081}"/>
    <cellStyle name="Separador de milhares 13 2 2 2 4" xfId="2050" xr:uid="{50093DDD-8010-424C-9081-F2F2347B65D2}"/>
    <cellStyle name="Separador de milhares 13 2 2 2 4 2" xfId="2426" xr:uid="{91F8D617-D6A0-4D5E-BABF-02AAEC1BB391}"/>
    <cellStyle name="Separador de milhares 13 2 2 2 4 3" xfId="3814" xr:uid="{A938AF9E-1B1C-4359-AFA9-4F8DBDAF741C}"/>
    <cellStyle name="Separador de milhares 13 2 2 2 4 3 2" xfId="6202" xr:uid="{A2B9C652-79B4-449A-83AB-C132688688A4}"/>
    <cellStyle name="Separador de milhares 13 2 2 2 4 3 3" xfId="6057" xr:uid="{D030AF82-5101-4868-B5CE-D136E903E8FB}"/>
    <cellStyle name="Separador de milhares 13 2 2 2 4 3 3 2" xfId="10248" xr:uid="{07EC16BE-DBB5-49C5-A6B6-2FAA2ECEFB74}"/>
    <cellStyle name="Separador de milhares 13 2 2 2 4 3 3 3" xfId="9077" xr:uid="{93633514-C5E5-4A0F-A34C-D2924CF42772}"/>
    <cellStyle name="Separador de milhares 13 2 2 2 4 3 3 3 2" xfId="12472" xr:uid="{4652FC51-6FF0-4722-97F2-2CB1021913B3}"/>
    <cellStyle name="Separador de milhares 13 2 2 2 4 3 3 3 2 2" xfId="15750" xr:uid="{0B2572D5-DA1F-468C-98D4-A5B4B7B2BA8E}"/>
    <cellStyle name="Separador de milhares 13 2 2 2 4 3 3 3 2 2 2" xfId="18040" xr:uid="{930FC722-7A6A-4ACE-882C-F326C286357C}"/>
    <cellStyle name="Separador de milhares 13 2 2 2 4 3 3 3 2 2 3" xfId="23959" xr:uid="{DF0C67F4-D8D7-4EFD-B903-B8330DEECC75}"/>
    <cellStyle name="Separador de milhares 13 2 2 2 4 3 3 3 2 2 4" xfId="27945" xr:uid="{0FC330A3-4EB6-4648-BD49-B3FC2E791AEA}"/>
    <cellStyle name="Separador de milhares 13 2 2 2 4 3 3 3 2 2 5" xfId="35905" xr:uid="{75F49DE6-5DDA-4DED-AA36-5AC19D566671}"/>
    <cellStyle name="Separador de milhares 13 2 2 2 4 3 3 3 2 3" xfId="18722" xr:uid="{E8E80D06-F854-422C-93A1-065B25AC43AF}"/>
    <cellStyle name="Separador de milhares 13 2 2 2 4 3 3 3 2 3 2" xfId="22524" xr:uid="{B0D77A3E-F9B0-47F5-AD79-2979E57DAED7}"/>
    <cellStyle name="Separador de milhares 13 2 2 2 4 3 3 3 2 3 3" xfId="30407" xr:uid="{018FE82D-40A7-4326-A524-215212F8C03A}"/>
    <cellStyle name="Separador de milhares 13 2 2 2 4 3 3 3 2 3 4" xfId="36582" xr:uid="{71BB79CE-6D5A-424E-B75D-C9947BF7F7A2}"/>
    <cellStyle name="Separador de milhares 13 2 2 2 4 3 3 3 3" xfId="30855" xr:uid="{D804D729-6DD2-4E2A-8B0D-10C1C8F4D151}"/>
    <cellStyle name="Separador de milhares 13 2 2 2 4 3 3 3 4" xfId="33681" xr:uid="{774F58DD-AC6B-4502-AF7B-7CC97041D51D}"/>
    <cellStyle name="Separador de milhares 13 2 2 2 4 3 4" xfId="7710" xr:uid="{A34DD927-B914-481B-A1DB-5A6294C6E737}"/>
    <cellStyle name="Separador de milhares 13 2 2 2 4 3 4 2" xfId="11105" xr:uid="{1E96613D-256D-41C8-B1D3-52E8A205B73F}"/>
    <cellStyle name="Separador de milhares 13 2 2 2 4 3 4 2 2" xfId="14383" xr:uid="{49457DEE-B29D-4648-B9CB-75FB20132CEC}"/>
    <cellStyle name="Separador de milhares 13 2 2 2 4 3 4 2 2 2" xfId="16673" xr:uid="{B713C5DF-82F3-4A15-A903-33472EFB7B41}"/>
    <cellStyle name="Separador de milhares 13 2 2 2 4 3 4 2 2 3" xfId="24844" xr:uid="{32E03560-526D-4E5F-950A-1E0892FA2FBD}"/>
    <cellStyle name="Separador de milhares 13 2 2 2 4 3 4 2 2 4" xfId="26598" xr:uid="{0E38F3C8-C53E-41E8-AA2D-ABC5C96AF702}"/>
    <cellStyle name="Separador de milhares 13 2 2 2 4 3 4 2 2 5" xfId="34538" xr:uid="{3C64A72D-CCDB-4DE8-9FFF-06E45892C16F}"/>
    <cellStyle name="Separador de milhares 13 2 2 2 4 3 4 2 3" xfId="19304" xr:uid="{1626A4EF-55F0-4FD1-93B4-D6F31AB9E3CD}"/>
    <cellStyle name="Separador de milhares 13 2 2 2 4 3 4 2 3 2" xfId="21157" xr:uid="{177ECB3F-83E9-4F71-9616-D2E550291B3E}"/>
    <cellStyle name="Separador de milhares 13 2 2 2 4 3 4 2 3 3" xfId="25819" xr:uid="{A9D1D62A-07BF-45D0-B5EF-D2614E996A5C}"/>
    <cellStyle name="Separador de milhares 13 2 2 2 4 3 4 2 3 4" xfId="37159" xr:uid="{148E8A24-3178-4EE5-B0A9-8F275337377C}"/>
    <cellStyle name="Separador de milhares 13 2 2 2 4 3 4 3" xfId="27443" xr:uid="{0FDA40AC-2764-45D5-92B8-40F835E1FFDA}"/>
    <cellStyle name="Separador de milhares 13 2 2 2 4 3 4 4" xfId="32314" xr:uid="{C4C55DA0-B1B5-4904-97F3-6323C7E5140B}"/>
    <cellStyle name="Separador de milhares 13 2 2 2 4 4" xfId="5017" xr:uid="{DFA7AA78-565F-4A5B-B41A-AD00A31BCF72}"/>
    <cellStyle name="Separador de milhares 13 2 2 2 4 4 2" xfId="9349" xr:uid="{0E37DCBD-5192-496C-9AB7-EDFDEE29268D}"/>
    <cellStyle name="Separador de milhares 13 2 2 2 4 4 3" xfId="8178" xr:uid="{D5206DF3-D466-46BD-87D8-5524C6BAAC2B}"/>
    <cellStyle name="Separador de milhares 13 2 2 2 4 4 3 2" xfId="11573" xr:uid="{F059A6BB-C8A1-4E95-AC94-300C28E1263E}"/>
    <cellStyle name="Separador de milhares 13 2 2 2 4 4 3 2 2" xfId="14851" xr:uid="{10C0EED4-8813-40CF-8167-38BC06374F27}"/>
    <cellStyle name="Separador de milhares 13 2 2 2 4 4 3 2 2 2" xfId="17141" xr:uid="{1DB9F11C-E5FC-454F-8AB2-491AAD9AAEE9}"/>
    <cellStyle name="Separador de milhares 13 2 2 2 4 4 3 2 2 3" xfId="24027" xr:uid="{EF217097-C7EB-4E6F-80BD-6BCE045EAF08}"/>
    <cellStyle name="Separador de milhares 13 2 2 2 4 4 3 2 2 4" xfId="27986" xr:uid="{D688748C-CA7C-45CA-AF12-983FF5CEFB66}"/>
    <cellStyle name="Separador de milhares 13 2 2 2 4 4 3 2 2 5" xfId="35006" xr:uid="{882EF99A-1685-4524-AF0E-FC1CEDD6136F}"/>
    <cellStyle name="Separador de milhares 13 2 2 2 4 4 3 2 3" xfId="18635" xr:uid="{199CECA8-02A1-402C-B91E-C34AE2301463}"/>
    <cellStyle name="Separador de milhares 13 2 2 2 4 4 3 2 3 2" xfId="21625" xr:uid="{DE3D84D9-351A-43A7-8EF3-0AE490E5DDC2}"/>
    <cellStyle name="Separador de milhares 13 2 2 2 4 4 3 2 3 3" xfId="25167" xr:uid="{3A8E7124-0DFF-4185-9114-B22442754DDB}"/>
    <cellStyle name="Separador de milhares 13 2 2 2 4 4 3 2 3 4" xfId="36496" xr:uid="{C753ED85-1252-4533-98C7-C05A23A7C14A}"/>
    <cellStyle name="Separador de milhares 13 2 2 2 4 4 3 3" xfId="30405" xr:uid="{DEC72796-FD2D-4158-9E6E-2054C4F9FBF6}"/>
    <cellStyle name="Separador de milhares 13 2 2 2 4 4 3 4" xfId="32782" xr:uid="{5D6F353A-D7FE-41D9-9D4C-2FE75E77A9E5}"/>
    <cellStyle name="Separador de milhares 13 2 2 2 4 4 4" xfId="12744" xr:uid="{B078DCBE-C996-4E91-BE4D-58E1982E2594}"/>
    <cellStyle name="Separador de milhares 13 2 2 2 5" xfId="3026" xr:uid="{80D4F043-7DC4-4901-85F0-84A2EBA1EF26}"/>
    <cellStyle name="Separador de milhares 13 2 2 2 5 2" xfId="4534" xr:uid="{DF52CE37-BAE4-4650-8927-C625B46DCFCA}"/>
    <cellStyle name="Separador de milhares 13 2 2 2 5 3" xfId="5602" xr:uid="{FB96C874-DC0D-4713-B853-96F6F82C270C}"/>
    <cellStyle name="Separador de milhares 13 2 2 2 5 3 2" xfId="9934" xr:uid="{7D043849-E4B7-4C02-B103-8E98C808AC2A}"/>
    <cellStyle name="Separador de milhares 13 2 2 2 5 3 3" xfId="8763" xr:uid="{855AFF85-3BD2-48A4-B58A-DF3B35EB3E8C}"/>
    <cellStyle name="Separador de milhares 13 2 2 2 5 3 3 2" xfId="12158" xr:uid="{7599C26A-1B7C-4709-8DA8-317DFF715422}"/>
    <cellStyle name="Separador de milhares 13 2 2 2 5 3 3 2 2" xfId="15436" xr:uid="{E3DFE8D1-662D-4CDB-A239-22F0D2DEE1BA}"/>
    <cellStyle name="Separador de milhares 13 2 2 2 5 3 3 2 2 2" xfId="17726" xr:uid="{E44CBCD7-2AAD-4DDB-AA46-3F4099A2FA70}"/>
    <cellStyle name="Separador de milhares 13 2 2 2 5 3 3 2 2 3" xfId="24330" xr:uid="{C0B891FA-2BD6-4E6D-973F-1149D056F420}"/>
    <cellStyle name="Separador de milhares 13 2 2 2 5 3 3 2 2 4" xfId="27460" xr:uid="{AF157E25-9073-42B7-B071-31013EC33CEB}"/>
    <cellStyle name="Separador de milhares 13 2 2 2 5 3 3 2 2 5" xfId="35591" xr:uid="{D3A3AD1B-9FFA-49B8-BB2A-BD759D3D88A6}"/>
    <cellStyle name="Separador de milhares 13 2 2 2 5 3 3 2 3" xfId="18933" xr:uid="{21282B02-8B28-4293-B008-7D673B407565}"/>
    <cellStyle name="Separador de milhares 13 2 2 2 5 3 3 2 3 2" xfId="22210" xr:uid="{A76D9B94-1153-44FE-95AE-742AC87969D1}"/>
    <cellStyle name="Separador de milhares 13 2 2 2 5 3 3 2 3 3" xfId="31258" xr:uid="{6608D97B-C050-4953-8EB3-D460D59B4F87}"/>
    <cellStyle name="Separador de milhares 13 2 2 2 5 3 3 2 3 4" xfId="36790" xr:uid="{5E418D21-7480-48EC-BBEA-6DE0F3849385}"/>
    <cellStyle name="Separador de milhares 13 2 2 2 5 3 3 3" xfId="30243" xr:uid="{D552A8FF-2C60-4283-B9FE-6D87483496AD}"/>
    <cellStyle name="Separador de milhares 13 2 2 2 5 3 3 4" xfId="33367" xr:uid="{14B7317F-53B2-4B47-92A6-CE9E503982C2}"/>
    <cellStyle name="Separador de milhares 13 2 2 2 5 3 4" xfId="13329" xr:uid="{C1BD421F-256A-48CD-B370-8C0F16AF9EB7}"/>
    <cellStyle name="Separador de milhares 13 2 2 2 5 4" xfId="6026" xr:uid="{B029E33C-A83F-45E6-9706-0F5EFCDCCCB3}"/>
    <cellStyle name="Separador de milhares 13 2 2 2 5 5" xfId="7125" xr:uid="{9C099268-FBB9-4A66-AFBA-7209F36C9185}"/>
    <cellStyle name="Separador de milhares 13 2 2 2 5 5 2" xfId="10520" xr:uid="{AE292E30-AD73-4BA5-B7B9-7FC2A82AA4EF}"/>
    <cellStyle name="Separador de milhares 13 2 2 2 5 5 2 2" xfId="13798" xr:uid="{F39A80D3-F02A-4A7B-8EBF-A2A672D56EEE}"/>
    <cellStyle name="Separador de milhares 13 2 2 2 5 5 2 2 2" xfId="16088" xr:uid="{EEA2C331-2AA9-4527-AADB-BEC9366FD052}"/>
    <cellStyle name="Separador de milhares 13 2 2 2 5 5 2 2 3" xfId="24669" xr:uid="{D73FD7E2-4AF6-4FB0-96DB-9314DCC8AE12}"/>
    <cellStyle name="Separador de milhares 13 2 2 2 5 5 2 2 4" xfId="31538" xr:uid="{C2A8CE7A-D3AB-45DC-A3D5-B3786E4A9184}"/>
    <cellStyle name="Separador de milhares 13 2 2 2 5 5 2 2 5" xfId="33953" xr:uid="{AEB5CE92-7D47-4246-93C7-0B5AD2C3A7F3}"/>
    <cellStyle name="Separador de milhares 13 2 2 2 5 5 2 3" xfId="19258" xr:uid="{FCD59CB1-CFB6-4BB1-B554-368DAD4CF874}"/>
    <cellStyle name="Separador de milhares 13 2 2 2 5 5 2 3 2" xfId="20572" xr:uid="{57C68F3E-3427-468F-AC84-FE6E6241A970}"/>
    <cellStyle name="Separador de milhares 13 2 2 2 5 5 2 3 3" xfId="30413" xr:uid="{EE6EBB52-D887-47B2-BFC8-DC6DF9B7B225}"/>
    <cellStyle name="Separador de milhares 13 2 2 2 5 5 2 3 4" xfId="37113" xr:uid="{4E551967-338A-4A0A-97E6-280D50DCE8CF}"/>
    <cellStyle name="Separador de milhares 13 2 2 2 5 5 3" xfId="30310" xr:uid="{8E4E9EFE-0B56-468B-B907-681AB645EDBB}"/>
    <cellStyle name="Separador de milhares 13 2 2 2 5 5 4" xfId="31729" xr:uid="{D523AC43-F10A-40F4-86B6-201A8F992049}"/>
    <cellStyle name="Separador de milhares 13 2 2 3" xfId="1103" xr:uid="{CC08AAC6-9D11-464C-8118-F0BE1B036FD4}"/>
    <cellStyle name="Separador de milhares 13 2 2 4" xfId="1580" xr:uid="{84E1B04E-6B16-4858-AD8C-ADA6BF27E4DA}"/>
    <cellStyle name="Separador de milhares 13 2 2 4 2" xfId="1814" xr:uid="{2BA0518D-8A84-4337-B6FE-2F1AA47FF31F}"/>
    <cellStyle name="Separador de milhares 13 2 2 4 3" xfId="2180" xr:uid="{96DE9596-81A7-4407-B14E-849F8355EBEE}"/>
    <cellStyle name="Separador de milhares 13 2 2 4 3 2" xfId="2660" xr:uid="{FDD850CC-6179-4820-9374-A8D41186BD63}"/>
    <cellStyle name="Separador de milhares 13 2 2 4 3 3" xfId="5251" xr:uid="{B3D6276F-9C53-4A0C-99DA-9B2712C4B72D}"/>
    <cellStyle name="Separador de milhares 13 2 2 4 3 3 2" xfId="9583" xr:uid="{734F2933-25FC-423E-9C17-985A87315D02}"/>
    <cellStyle name="Separador de milhares 13 2 2 4 3 3 3" xfId="8412" xr:uid="{62B2D9FD-1E08-4D35-8B1C-F384A3116179}"/>
    <cellStyle name="Separador de milhares 13 2 2 4 3 3 3 2" xfId="11807" xr:uid="{8926EE0D-91BA-407E-A77A-014B32F38D8C}"/>
    <cellStyle name="Separador de milhares 13 2 2 4 3 3 3 2 2" xfId="15085" xr:uid="{FCCB929F-EDAE-4ACE-AD45-CA82C678E2AB}"/>
    <cellStyle name="Separador de milhares 13 2 2 4 3 3 3 2 2 2" xfId="17375" xr:uid="{03A624C5-04C4-465B-A806-55ABC0B3E1E2}"/>
    <cellStyle name="Separador de milhares 13 2 2 4 3 3 3 2 2 3" xfId="23438" xr:uid="{D583F623-2B6F-443B-9B4D-F8C07D9DB5AD}"/>
    <cellStyle name="Separador de milhares 13 2 2 4 3 3 3 2 2 4" xfId="31398" xr:uid="{3601478D-701C-48B3-92B9-89E8B0970739}"/>
    <cellStyle name="Separador de milhares 13 2 2 4 3 3 3 2 2 5" xfId="35240" xr:uid="{AEB73A45-46F3-4664-B18E-84D6BC5354BA}"/>
    <cellStyle name="Separador de milhares 13 2 2 4 3 3 3 2 3" xfId="18561" xr:uid="{2BF7EEEA-0575-43C6-930E-E0143B0374FE}"/>
    <cellStyle name="Separador de milhares 13 2 2 4 3 3 3 2 3 2" xfId="21859" xr:uid="{077CBA07-0826-4239-8605-CD1C40186E5F}"/>
    <cellStyle name="Separador de milhares 13 2 2 4 3 3 3 2 3 3" xfId="28187" xr:uid="{9824813B-5A5C-4BE0-8880-E3BA32928EE8}"/>
    <cellStyle name="Separador de milhares 13 2 2 4 3 3 3 2 3 4" xfId="36424" xr:uid="{72CD0688-9357-451C-8296-ACA94E675A08}"/>
    <cellStyle name="Separador de milhares 13 2 2 4 3 3 3 3" xfId="28548" xr:uid="{7A8A78E9-650A-4DB2-9E5F-764D14B6EA9B}"/>
    <cellStyle name="Separador de milhares 13 2 2 4 3 3 3 4" xfId="33016" xr:uid="{4EB7CE0E-D51D-4086-9242-B4E988949E3E}"/>
    <cellStyle name="Separador de milhares 13 2 2 4 3 3 4" xfId="12978" xr:uid="{C87B8341-C011-4521-839C-85FDDD63539B}"/>
    <cellStyle name="Separador de milhares 13 2 2 4 3 4" xfId="7359" xr:uid="{E3D8B0F9-FFC8-473B-97D8-BFFCC27285FF}"/>
    <cellStyle name="Separador de milhares 13 2 2 4 3 4 2" xfId="10754" xr:uid="{F2C507BB-C643-4C3E-B7B5-39D2A1AD6B39}"/>
    <cellStyle name="Separador de milhares 13 2 2 4 3 4 2 2" xfId="14032" xr:uid="{5C0D5F1A-DF01-4265-8C22-278F925F0D14}"/>
    <cellStyle name="Separador de milhares 13 2 2 4 3 4 2 2 2" xfId="16322" xr:uid="{04B2D35B-5A21-4162-9D9A-812773D80167}"/>
    <cellStyle name="Separador de milhares 13 2 2 4 3 4 2 2 3" xfId="24785" xr:uid="{3604D55D-9545-412D-BD43-53F4248AF940}"/>
    <cellStyle name="Separador de milhares 13 2 2 4 3 4 2 2 4" xfId="29198" xr:uid="{0E8046F6-9B1B-4061-9CBF-8F9A4B20B285}"/>
    <cellStyle name="Separador de milhares 13 2 2 4 3 4 2 2 5" xfId="34187" xr:uid="{087693D7-8600-4A51-83B2-50BC94903AE6}"/>
    <cellStyle name="Separador de milhares 13 2 2 4 3 4 2 3" xfId="18878" xr:uid="{2BE13CDA-DDB2-45B4-B9E6-7D47579F9F9D}"/>
    <cellStyle name="Separador de milhares 13 2 2 4 3 4 2 3 2" xfId="20806" xr:uid="{2FF97CCA-9164-403F-932F-DDFEE6A648D8}"/>
    <cellStyle name="Separador de milhares 13 2 2 4 3 4 2 3 3" xfId="26008" xr:uid="{17A8792E-A614-43AC-9610-5CDBB1E9551D}"/>
    <cellStyle name="Separador de milhares 13 2 2 4 3 4 2 3 4" xfId="36736" xr:uid="{946F9ABB-6EA7-41B4-90E1-8DDB822F10EA}"/>
    <cellStyle name="Separador de milhares 13 2 2 4 3 4 3" xfId="31504" xr:uid="{DEEAEA26-62D3-4A75-8171-5112A1DE2CED}"/>
    <cellStyle name="Separador de milhares 13 2 2 4 3 4 4" xfId="31963" xr:uid="{3B29B065-02E6-499B-B3B7-DC8AE1951ED5}"/>
    <cellStyle name="Separador de milhares 13 2 2 5" xfId="965" xr:uid="{9C8DAD3A-4C46-47C3-8E1E-A74F3CCC0ACF}"/>
    <cellStyle name="Separador de milhares 13 2 2 5 2" xfId="2309" xr:uid="{C8ED1C2D-249C-4270-91B8-7AE2EFA14364}"/>
    <cellStyle name="Separador de milhares 13 2 2 5 3" xfId="3615" xr:uid="{FED8780C-C617-4400-A683-1BBF6817E848}"/>
    <cellStyle name="Separador de milhares 13 2 2 5 3 2" xfId="4900" xr:uid="{99DDF15D-8F57-4081-A500-6C30057EE4B4}"/>
    <cellStyle name="Separador de milhares 13 2 2 5 3 2 2" xfId="9232" xr:uid="{6B83B9C1-B94D-4215-9745-D62E3FAD50D7}"/>
    <cellStyle name="Separador de milhares 13 2 2 5 3 2 3" xfId="8061" xr:uid="{3355622C-0246-4FFD-94F1-945D1ABAE6C8}"/>
    <cellStyle name="Separador de milhares 13 2 2 5 3 2 3 2" xfId="11456" xr:uid="{5A58F1FA-CA9E-4EBE-A19C-D2026A2397DF}"/>
    <cellStyle name="Separador de milhares 13 2 2 5 3 2 3 2 2" xfId="14734" xr:uid="{174FCA1E-9D21-42E7-B015-4190480F1FF5}"/>
    <cellStyle name="Separador de milhares 13 2 2 5 3 2 3 2 2 2" xfId="17024" xr:uid="{B654655B-244F-4BCE-8EDB-DE7FF47D5234}"/>
    <cellStyle name="Separador de milhares 13 2 2 5 3 2 3 2 2 3" xfId="23780" xr:uid="{2A813B41-7F1F-4F4D-BF2A-B2353C12A51E}"/>
    <cellStyle name="Separador de milhares 13 2 2 5 3 2 3 2 2 4" xfId="26560" xr:uid="{6643FE07-1A73-4A24-BC1A-86ED485EBBB4}"/>
    <cellStyle name="Separador de milhares 13 2 2 5 3 2 3 2 2 5" xfId="34889" xr:uid="{A2A39580-3BD8-4B76-BDA4-31D450678967}"/>
    <cellStyle name="Separador de milhares 13 2 2 5 3 2 3 2 3" xfId="19905" xr:uid="{69169E11-1CC0-4DE0-99AC-B8F1390D0F6A}"/>
    <cellStyle name="Separador de milhares 13 2 2 5 3 2 3 2 3 2" xfId="21508" xr:uid="{0486D6ED-A2C9-49A2-8629-57FF28EA6612}"/>
    <cellStyle name="Separador de milhares 13 2 2 5 3 2 3 2 3 3" xfId="25060" xr:uid="{CE9C4D98-546C-4EE9-98DE-0A6AEACB8846}"/>
    <cellStyle name="Separador de milhares 13 2 2 5 3 2 3 2 3 4" xfId="37751" xr:uid="{2F2B6CB6-2A90-4766-8D82-1154C0B5B21F}"/>
    <cellStyle name="Separador de milhares 13 2 2 5 3 2 3 3" xfId="27684" xr:uid="{70F7AD0D-7B64-4909-A889-06D441C3E93B}"/>
    <cellStyle name="Separador de milhares 13 2 2 5 3 2 3 4" xfId="32665" xr:uid="{EDBCAD56-3234-4BC2-AAB5-4722E6B53147}"/>
    <cellStyle name="Separador de milhares 13 2 2 5 3 2 4" xfId="12627" xr:uid="{CD0739FA-E391-491A-9862-FC6C26611313}"/>
    <cellStyle name="Separador de milhares 13 2 2 5 3 3" xfId="6274" xr:uid="{927A1A42-927C-4E9D-87D4-C12A9D5A4495}"/>
    <cellStyle name="Separador de milhares 13 2 2 5 3 4" xfId="7593" xr:uid="{33A4BBEB-0FE9-4409-BE71-85A9FB0608C4}"/>
    <cellStyle name="Separador de milhares 13 2 2 5 3 4 2" xfId="10988" xr:uid="{1A9C3438-6DAE-4685-9202-88B0D35A08DD}"/>
    <cellStyle name="Separador de milhares 13 2 2 5 3 4 2 2" xfId="14266" xr:uid="{C517667C-6983-4753-806B-BF2C660FE433}"/>
    <cellStyle name="Separador de milhares 13 2 2 5 3 4 2 2 2" xfId="16556" xr:uid="{8BCB4563-EAF8-43A2-B22D-A9E0697BD696}"/>
    <cellStyle name="Separador de milhares 13 2 2 5 3 4 2 2 3" xfId="24540" xr:uid="{77C6A19A-1102-4C56-B075-DE650D82031B}"/>
    <cellStyle name="Separador de milhares 13 2 2 5 3 4 2 2 4" xfId="29230" xr:uid="{02803F6F-D2E4-4B05-BFC3-111DF570ECF5}"/>
    <cellStyle name="Separador de milhares 13 2 2 5 3 4 2 2 5" xfId="34421" xr:uid="{BB415D4C-DAC6-417A-9923-2A7511E5EB4B}"/>
    <cellStyle name="Separador de milhares 13 2 2 5 3 4 2 3" xfId="20275" xr:uid="{8EB64EC0-ED18-4053-98A0-2391E531601D}"/>
    <cellStyle name="Separador de milhares 13 2 2 5 3 4 2 3 2" xfId="21040" xr:uid="{63013CBD-624E-410F-80C4-FF519F23F1A4}"/>
    <cellStyle name="Separador de milhares 13 2 2 5 3 4 2 3 3" xfId="25198" xr:uid="{900ABE63-A8EF-4BFA-839C-0D0BEAA72C6D}"/>
    <cellStyle name="Separador de milhares 13 2 2 5 3 4 2 3 4" xfId="38118" xr:uid="{DC3BDAA8-6248-47F7-A184-5BC74843B216}"/>
    <cellStyle name="Separador de milhares 13 2 2 5 3 4 3" xfId="26611" xr:uid="{D8D6C2C0-856B-4649-9BA2-31658EDCEE0F}"/>
    <cellStyle name="Separador de milhares 13 2 2 5 3 4 4" xfId="32197" xr:uid="{0B3D26AA-3986-4961-AB97-1375B650FF82}"/>
    <cellStyle name="Separador de milhares 13 2 2 6" xfId="2909" xr:uid="{230152D0-23BF-4512-B69A-89FDA15AF594}"/>
    <cellStyle name="Separador de milhares 13 2 2 6 2" xfId="3816" xr:uid="{934AC1F9-9946-4B6B-8115-167867C8561D}"/>
    <cellStyle name="Separador de milhares 13 2 2 6 3" xfId="5485" xr:uid="{2C71FEC6-E7B3-4B4E-BD13-ADEAA2BD507B}"/>
    <cellStyle name="Separador de milhares 13 2 2 6 3 2" xfId="9817" xr:uid="{E7820B71-D084-4BBA-8AC0-D3CA6EFB5C10}"/>
    <cellStyle name="Separador de milhares 13 2 2 6 3 3" xfId="8646" xr:uid="{1829A170-70A3-4646-8B58-6EBD0E7BD672}"/>
    <cellStyle name="Separador de milhares 13 2 2 6 3 3 2" xfId="12041" xr:uid="{1E453C1D-936F-4543-A4CF-0DA52503D8E3}"/>
    <cellStyle name="Separador de milhares 13 2 2 6 3 3 2 2" xfId="15319" xr:uid="{4FA78A08-C937-4B23-80A8-75F88313C767}"/>
    <cellStyle name="Separador de milhares 13 2 2 6 3 3 2 2 2" xfId="17609" xr:uid="{23A19B30-15ED-4AE7-A946-5D793CE9AC99}"/>
    <cellStyle name="Separador de milhares 13 2 2 6 3 3 2 2 3" xfId="22829" xr:uid="{1AA34A80-25C8-4512-B22F-2C3CF8CEAF8F}"/>
    <cellStyle name="Separador de milhares 13 2 2 6 3 3 2 2 4" xfId="25892" xr:uid="{124364B3-0536-4C42-AE9F-044D5852130F}"/>
    <cellStyle name="Separador de milhares 13 2 2 6 3 3 2 2 5" xfId="35474" xr:uid="{3979332F-1CEA-4DC3-9A70-EC360777CE87}"/>
    <cellStyle name="Separador de milhares 13 2 2 6 3 3 2 3" xfId="18341" xr:uid="{62A767B2-2F73-4768-8112-724A087A956D}"/>
    <cellStyle name="Separador de milhares 13 2 2 6 3 3 2 3 2" xfId="22093" xr:uid="{A99F8110-7370-4CAC-90EB-82F03EC18585}"/>
    <cellStyle name="Separador de milhares 13 2 2 6 3 3 2 3 3" xfId="28771" xr:uid="{73ACC37A-CE2A-45AE-A396-341799B30BBE}"/>
    <cellStyle name="Separador de milhares 13 2 2 6 3 3 2 3 4" xfId="36205" xr:uid="{D0FD7540-66AF-4C25-BC5F-2975C6C4268A}"/>
    <cellStyle name="Separador de milhares 13 2 2 6 3 3 3" xfId="28579" xr:uid="{2F71D8B3-1879-478A-ABDD-F7D337D79FC2}"/>
    <cellStyle name="Separador de milhares 13 2 2 6 3 3 4" xfId="33250" xr:uid="{084C2B24-824B-4A76-A0B1-F83E63FE9B07}"/>
    <cellStyle name="Separador de milhares 13 2 2 6 3 4" xfId="13212" xr:uid="{99C968EE-F457-4814-8485-F085DE938E8C}"/>
    <cellStyle name="Separador de milhares 13 2 2 6 4" xfId="5993" xr:uid="{52503435-1829-4312-A233-A40ACC551D71}"/>
    <cellStyle name="Separador de milhares 13 2 2 6 5" xfId="7008" xr:uid="{83977F33-E8C4-4DD5-94CD-1C879308C0DC}"/>
    <cellStyle name="Separador de milhares 13 2 2 6 5 2" xfId="10403" xr:uid="{3D564262-4D5D-4493-8031-2C50D72C5C3C}"/>
    <cellStyle name="Separador de milhares 13 2 2 6 5 2 2" xfId="13681" xr:uid="{5D112034-C4E1-40BE-BC78-A3DFAB512A4F}"/>
    <cellStyle name="Separador de milhares 13 2 2 6 5 2 2 2" xfId="15971" xr:uid="{45CA7508-C98E-41E5-85B2-B55DD462F12C}"/>
    <cellStyle name="Separador de milhares 13 2 2 6 5 2 2 3" xfId="22943" xr:uid="{0A49993F-E635-4465-9E55-351BC8503157}"/>
    <cellStyle name="Separador de milhares 13 2 2 6 5 2 2 4" xfId="24978" xr:uid="{8FDA8F80-6BA3-4F9A-9A40-484C74E4DC22}"/>
    <cellStyle name="Separador de milhares 13 2 2 6 5 2 2 5" xfId="33836" xr:uid="{BBDFCE87-5B25-4DB7-B5CB-84B2224D2B8F}"/>
    <cellStyle name="Separador de milhares 13 2 2 6 5 2 3" xfId="19602" xr:uid="{806CA3B9-0521-4F12-8A04-2D02A7781663}"/>
    <cellStyle name="Separador de milhares 13 2 2 6 5 2 3 2" xfId="20455" xr:uid="{21DFE7AF-3D78-4C19-947A-D0AE49325BB9}"/>
    <cellStyle name="Separador de milhares 13 2 2 6 5 2 3 3" xfId="29388" xr:uid="{1F11320D-5C66-450E-B702-0042DE8D5A3E}"/>
    <cellStyle name="Separador de milhares 13 2 2 6 5 2 3 4" xfId="37453" xr:uid="{CDCF98CE-1ECD-41AF-83C9-417BDB91C911}"/>
    <cellStyle name="Separador de milhares 13 2 2 6 5 3" xfId="30964" xr:uid="{117DB1A8-3E17-4EFC-AF85-348E2596EEF6}"/>
    <cellStyle name="Separador de milhares 13 2 2 6 5 4" xfId="31612" xr:uid="{CC56606A-44A0-41FC-A810-366606E53640}"/>
    <cellStyle name="Separador de milhares 13 2 3" xfId="681" xr:uid="{0C0D264C-67D3-48F4-8A7C-800F4D759C2E}"/>
    <cellStyle name="Separador de milhares 13 2 3 2" xfId="38366" xr:uid="{F2F62D2F-7166-46C8-B161-7A725FEE5EFA}"/>
    <cellStyle name="Separador de milhares 13 2 4" xfId="753" xr:uid="{A6B5C337-D359-4E1F-9A68-35D71FBA311E}"/>
    <cellStyle name="Separador de milhares 13 2 4 2" xfId="38424" xr:uid="{3E47A43B-610E-44B5-ABD4-F4777A117535}"/>
    <cellStyle name="Separador de milhares 13 2 5" xfId="795" xr:uid="{2BAE48C7-6B46-4285-9611-791403CC4B64}"/>
    <cellStyle name="Separador de milhares 13 2 5 2" xfId="38464" xr:uid="{17265B65-9873-4BD9-B146-2337EE15608D}"/>
    <cellStyle name="Separador de milhares 13 2 6" xfId="871" xr:uid="{CD346703-AD1B-4249-B7A2-D513843A8C65}"/>
    <cellStyle name="Separador de milhares 13 2 6 2" xfId="38530" xr:uid="{594B2495-DA1F-4883-82A1-150975456E6E}"/>
    <cellStyle name="Separador de milhares 13 3" xfId="511" xr:uid="{557A8F18-2B7B-4958-9BCA-FA1F66DF4ED5}"/>
    <cellStyle name="Separador de milhares 13 3 2" xfId="38317" xr:uid="{877DBDCE-F6E7-42F8-A7D5-7369BD923435}"/>
    <cellStyle name="Separador de milhares 13 4" xfId="596" xr:uid="{AEDC4F22-F0F8-425A-9C28-BEE8CC34AC86}"/>
    <cellStyle name="Separador de milhares 13 4 2" xfId="1198" xr:uid="{7C925EB7-AE35-48AE-888A-262CC9CA8E17}"/>
    <cellStyle name="Separador de milhares 13 4 2 2" xfId="1316" xr:uid="{0E482E2B-84F3-422E-9C06-8F154023217E}"/>
    <cellStyle name="Separador de milhares 13 4 2 2 2" xfId="1930" xr:uid="{D99A1B11-4662-4773-B038-38235AE2154C}"/>
    <cellStyle name="Separador de milhares 13 4 2 2 3" xfId="1696" xr:uid="{37DE998F-696A-480F-8A89-D9F8976A121E}"/>
    <cellStyle name="Separador de milhares 13 4 2 2 3 2" xfId="2776" xr:uid="{005A95C3-9D34-453D-BEAB-90CD86A437E2}"/>
    <cellStyle name="Separador de milhares 13 4 2 2 3 2 2" xfId="3259" xr:uid="{E3043795-8533-4A7C-B1E2-59B3A138A094}"/>
    <cellStyle name="Separador de milhares 13 4 2 2 3 2 2 2" xfId="4767" xr:uid="{C5E65D55-4671-4878-9E81-1F11A47234A7}"/>
    <cellStyle name="Separador de milhares 13 4 2 2 3 2 2 3" xfId="5835" xr:uid="{18B8570A-B5A1-44E4-B073-A81B182B2061}"/>
    <cellStyle name="Separador de milhares 13 4 2 2 3 2 2 3 2" xfId="10167" xr:uid="{60A4A4E0-9FC2-4890-9C07-2E276F823E61}"/>
    <cellStyle name="Separador de milhares 13 4 2 2 3 2 2 3 3" xfId="8996" xr:uid="{439923A3-57A0-46FF-895F-3A89F24CF021}"/>
    <cellStyle name="Separador de milhares 13 4 2 2 3 2 2 3 3 2" xfId="12391" xr:uid="{732AFE46-6E6F-40A4-B999-B643C3E5A18B}"/>
    <cellStyle name="Separador de milhares 13 4 2 2 3 2 2 3 3 2 2" xfId="15669" xr:uid="{82877A29-3F59-43E6-B4FC-02B386ABD8F6}"/>
    <cellStyle name="Separador de milhares 13 4 2 2 3 2 2 3 3 2 2 2" xfId="17959" xr:uid="{40838D3A-FFE3-40A1-8ED7-75F090DC4193}"/>
    <cellStyle name="Separador de milhares 13 4 2 2 3 2 2 3 3 2 2 3" xfId="24650" xr:uid="{D0F0447E-5288-483F-A4BC-E1318D4C9B4F}"/>
    <cellStyle name="Separador de milhares 13 4 2 2 3 2 2 3 3 2 2 4" xfId="25244" xr:uid="{AE956009-5399-45AE-B49A-0F6FF35B62EF}"/>
    <cellStyle name="Separador de milhares 13 4 2 2 3 2 2 3 3 2 2 5" xfId="35824" xr:uid="{A77FE2F4-1173-4A49-B801-8DECD51D2D9A}"/>
    <cellStyle name="Separador de milhares 13 4 2 2 3 2 2 3 3 2 3" xfId="19814" xr:uid="{8128472F-322E-4691-B82F-C34D8EE4AE28}"/>
    <cellStyle name="Separador de milhares 13 4 2 2 3 2 2 3 3 2 3 2" xfId="22443" xr:uid="{FB6BF494-6FCA-41AD-BCDE-EDE34F08283B}"/>
    <cellStyle name="Separador de milhares 13 4 2 2 3 2 2 3 3 2 3 3" xfId="29516" xr:uid="{0BA03A2F-909E-4B24-9DF6-DD61A2B51B48}"/>
    <cellStyle name="Separador de milhares 13 4 2 2 3 2 2 3 3 2 3 4" xfId="37660" xr:uid="{09FD4E46-0558-4BCE-A052-97C9805389A5}"/>
    <cellStyle name="Separador de milhares 13 4 2 2 3 2 2 3 3 3" xfId="25982" xr:uid="{0B5FF051-A926-4ADC-B767-2FBBD370B620}"/>
    <cellStyle name="Separador de milhares 13 4 2 2 3 2 2 3 3 4" xfId="33600" xr:uid="{B788709C-F66A-49A3-84C1-43792E9E6D81}"/>
    <cellStyle name="Separador de milhares 13 4 2 2 3 2 2 3 4" xfId="13562" xr:uid="{7C245A3C-4B8D-4621-BCDE-990869382640}"/>
    <cellStyle name="Separador de milhares 13 4 2 2 3 2 2 4" xfId="6328" xr:uid="{EE386509-F410-4845-AA1A-388E70D96EBD}"/>
    <cellStyle name="Separador de milhares 13 4 2 2 3 2 2 5" xfId="7943" xr:uid="{1D37C804-5E00-44B3-9095-59C7DF763F45}"/>
    <cellStyle name="Separador de milhares 13 4 2 2 3 2 2 5 2" xfId="11338" xr:uid="{EBD2A962-52A3-4691-ACDC-9677EEBB1CB7}"/>
    <cellStyle name="Separador de milhares 13 4 2 2 3 2 2 5 2 2" xfId="14616" xr:uid="{93BD6E31-7D77-4A4D-93A5-DDDD72E1C3D4}"/>
    <cellStyle name="Separador de milhares 13 4 2 2 3 2 2 5 2 2 2" xfId="16906" xr:uid="{F6532850-6B39-450C-9A07-F6E0DD984C52}"/>
    <cellStyle name="Separador de milhares 13 4 2 2 3 2 2 5 2 2 3" xfId="22955" xr:uid="{A53608B3-7899-46E2-94D9-0C2A268BA91F}"/>
    <cellStyle name="Separador de milhares 13 4 2 2 3 2 2 5 2 2 4" xfId="25343" xr:uid="{AC2FFB9F-3B97-43DA-9B66-A890622AAF1D}"/>
    <cellStyle name="Separador de milhares 13 4 2 2 3 2 2 5 2 2 5" xfId="34771" xr:uid="{35B05826-651B-4CA5-B65E-64A12AD8B7FD}"/>
    <cellStyle name="Separador de milhares 13 4 2 2 3 2 2 5 2 3" xfId="19143" xr:uid="{290D83F6-19A5-4F37-8449-8B59DF154F34}"/>
    <cellStyle name="Separador de milhares 13 4 2 2 3 2 2 5 2 3 2" xfId="21390" xr:uid="{24D38B44-593A-4DA5-AEDB-B4B98EB0B067}"/>
    <cellStyle name="Separador de milhares 13 4 2 2 3 2 2 5 2 3 3" xfId="25860" xr:uid="{C6645835-B09C-457A-B6DD-0E931ADF9E83}"/>
    <cellStyle name="Separador de milhares 13 4 2 2 3 2 2 5 2 3 4" xfId="36999" xr:uid="{54415BDB-98D2-4DDD-8FC5-6941CCF0574A}"/>
    <cellStyle name="Separador de milhares 13 4 2 2 3 2 2 5 3" xfId="25945" xr:uid="{3B0BC100-0569-4228-A0E2-DE02CEDC7178}"/>
    <cellStyle name="Separador de milhares 13 4 2 2 3 2 2 5 4" xfId="32547" xr:uid="{1DB9F666-0C63-4213-A5C5-24CA90D0C440}"/>
    <cellStyle name="Separador de milhares 13 4 2 2 3 2 3" xfId="4406" xr:uid="{C791C9FB-6EE5-4042-AA73-B87645D74752}"/>
    <cellStyle name="Separador de milhares 13 4 2 2 3 2 4" xfId="7475" xr:uid="{6781AE49-5E86-46E4-85FC-1B45050F7648}"/>
    <cellStyle name="Separador de milhares 13 4 2 2 3 2 4 2" xfId="10870" xr:uid="{DD40EC35-D37B-4906-81B9-3A591B77FD88}"/>
    <cellStyle name="Separador de milhares 13 4 2 2 3 2 4 2 2" xfId="14148" xr:uid="{E1878820-939B-4AEA-A07D-7826F050E139}"/>
    <cellStyle name="Separador de milhares 13 4 2 2 3 2 4 2 2 2" xfId="16438" xr:uid="{78463223-6E8D-4BCB-8784-BA88FAA383D7}"/>
    <cellStyle name="Separador de milhares 13 4 2 2 3 2 4 2 2 3" xfId="23112" xr:uid="{F58BEDBC-2177-4053-8DA8-CC55B9AB8843}"/>
    <cellStyle name="Separador de milhares 13 4 2 2 3 2 4 2 2 4" xfId="29336" xr:uid="{7D7A00FA-22C7-452C-9A32-4B023928922F}"/>
    <cellStyle name="Separador de milhares 13 4 2 2 3 2 4 2 2 5" xfId="34303" xr:uid="{AD13CCF3-80CC-408E-AB8A-93012E66DBD6}"/>
    <cellStyle name="Separador de milhares 13 4 2 2 3 2 4 2 3" xfId="18715" xr:uid="{10820AF0-7BEE-4388-80CD-7E3B750A6031}"/>
    <cellStyle name="Separador de milhares 13 4 2 2 3 2 4 2 3 2" xfId="20922" xr:uid="{5A998635-D438-47B6-B867-EDFE5AB5E83B}"/>
    <cellStyle name="Separador de milhares 13 4 2 2 3 2 4 2 3 3" xfId="26204" xr:uid="{AFF50C6A-971C-4841-ABE0-E9D6BE41ECC2}"/>
    <cellStyle name="Separador de milhares 13 4 2 2 3 2 4 2 3 4" xfId="36575" xr:uid="{06DE5A16-A7C9-434C-9308-A1F47227A332}"/>
    <cellStyle name="Separador de milhares 13 4 2 2 3 2 4 3" xfId="28412" xr:uid="{CA22A3BC-1766-4D9F-9502-974E4D55F1EF}"/>
    <cellStyle name="Separador de milhares 13 4 2 2 3 2 4 4" xfId="32079" xr:uid="{8254F0C2-2C83-42DF-92F5-37AD1FD3CCD4}"/>
    <cellStyle name="Separador de milhares 13 4 2 2 3 3" xfId="3878" xr:uid="{DC0C52EB-4E5A-4F9A-BD9E-DF493AB73ABE}"/>
    <cellStyle name="Separador de milhares 13 4 2 2 3 3 2" xfId="5367" xr:uid="{6D86FD69-E6EE-4750-A577-46EA349CB5E8}"/>
    <cellStyle name="Separador de milhares 13 4 2 2 3 3 2 2" xfId="9699" xr:uid="{2BCF4BF2-DBE7-47DB-8D40-F6551086E00D}"/>
    <cellStyle name="Separador de milhares 13 4 2 2 3 3 2 3" xfId="8528" xr:uid="{04D4F2BC-3256-4A60-AD34-2D8D4408F4EA}"/>
    <cellStyle name="Separador de milhares 13 4 2 2 3 3 2 3 2" xfId="11923" xr:uid="{94001A92-1B43-4A98-A764-1142137E90EA}"/>
    <cellStyle name="Separador de milhares 13 4 2 2 3 3 2 3 2 2" xfId="15201" xr:uid="{D71ECD1A-2155-451E-A53B-C8F59464EA2C}"/>
    <cellStyle name="Separador de milhares 13 4 2 2 3 3 2 3 2 2 2" xfId="17491" xr:uid="{716EE72A-3570-4D9B-9B65-3028F0F58571}"/>
    <cellStyle name="Separador de milhares 13 4 2 2 3 3 2 3 2 2 3" xfId="22704" xr:uid="{4494AB63-8A04-4B7A-A313-1BF467F4DCC8}"/>
    <cellStyle name="Separador de milhares 13 4 2 2 3 3 2 3 2 2 4" xfId="27602" xr:uid="{781C5696-4BFB-4628-912C-2FE4C17753F9}"/>
    <cellStyle name="Separador de milhares 13 4 2 2 3 3 2 3 2 2 5" xfId="35356" xr:uid="{27CB236D-6729-4CEE-9EEB-46349BE6624E}"/>
    <cellStyle name="Separador de milhares 13 4 2 2 3 3 2 3 2 3" xfId="18764" xr:uid="{F2380BD0-59D2-4770-8EC6-740B0C91A54F}"/>
    <cellStyle name="Separador de milhares 13 4 2 2 3 3 2 3 2 3 2" xfId="21975" xr:uid="{6F2B6F75-5FA7-4386-9C5F-D0511F441B97}"/>
    <cellStyle name="Separador de milhares 13 4 2 2 3 3 2 3 2 3 3" xfId="25113" xr:uid="{D8B5A834-4C8A-419B-B930-34FED5655F49}"/>
    <cellStyle name="Separador de milhares 13 4 2 2 3 3 2 3 2 3 4" xfId="36622" xr:uid="{570F24BA-678B-4507-8364-341B1B0F7286}"/>
    <cellStyle name="Separador de milhares 13 4 2 2 3 3 2 3 3" xfId="28686" xr:uid="{EAD013BB-CDB9-4B72-815C-1A55F43548AE}"/>
    <cellStyle name="Separador de milhares 13 4 2 2 3 3 2 3 4" xfId="33132" xr:uid="{88D1BD27-13D8-4F59-8B75-0B3905C7FD02}"/>
    <cellStyle name="Separador de milhares 13 4 2 2 3 3 2 4" xfId="13094" xr:uid="{9B01B9EE-2A61-4EF5-93DE-580163E6AA53}"/>
    <cellStyle name="Separador de milhares 13 4 2 2 3 3 3" xfId="6145" xr:uid="{BDBF9BF9-422A-442B-8FE1-4D5C3ED60876}"/>
    <cellStyle name="Separador de milhares 13 4 2 3" xfId="1455" xr:uid="{97093B68-1B8C-4238-9001-32B573061816}"/>
    <cellStyle name="Separador de milhares 13 4 2 3 2" xfId="2542" xr:uid="{6C7EAEE3-25B3-4D74-A269-3E6CA2A748DA}"/>
    <cellStyle name="Separador de milhares 13 4 2 3 2 2" xfId="3142" xr:uid="{59852B4A-4076-4DA0-A183-B3207FC7CA97}"/>
    <cellStyle name="Separador de milhares 13 4 2 3 2 2 2" xfId="4650" xr:uid="{F4C1B3A7-A878-4E06-9190-4198B12E9719}"/>
    <cellStyle name="Separador de milhares 13 4 2 3 2 2 3" xfId="5718" xr:uid="{3ED4F4C7-3909-4A24-A33A-8F06C1072223}"/>
    <cellStyle name="Separador de milhares 13 4 2 3 2 2 3 2" xfId="10050" xr:uid="{530B4DDB-9E69-4E2A-ABDC-45E467B3C93E}"/>
    <cellStyle name="Separador de milhares 13 4 2 3 2 2 3 3" xfId="8879" xr:uid="{64C89946-B413-4739-B126-016C74BDA6A2}"/>
    <cellStyle name="Separador de milhares 13 4 2 3 2 2 3 3 2" xfId="12274" xr:uid="{4CFEDF62-527D-468D-A97C-CBB349312E11}"/>
    <cellStyle name="Separador de milhares 13 4 2 3 2 2 3 3 2 2" xfId="15552" xr:uid="{44C39E29-2828-436D-85C0-FE9A1F5AB225}"/>
    <cellStyle name="Separador de milhares 13 4 2 3 2 2 3 3 2 2 2" xfId="17842" xr:uid="{43EFD17C-F4B6-40EB-978E-DBCC854095F6}"/>
    <cellStyle name="Separador de milhares 13 4 2 3 2 2 3 3 2 2 3" xfId="23662" xr:uid="{CB64FA96-FCFD-47A4-B629-EF05814E1681}"/>
    <cellStyle name="Separador de milhares 13 4 2 3 2 2 3 3 2 2 4" xfId="26941" xr:uid="{6406762E-D4D2-4A77-9AA1-69D9BE27B12B}"/>
    <cellStyle name="Separador de milhares 13 4 2 3 2 2 3 3 2 2 5" xfId="35707" xr:uid="{B1A3C1DA-8E09-4E9E-9A06-FB60D6F0D417}"/>
    <cellStyle name="Separador de milhares 13 4 2 3 2 2 3 3 2 3" xfId="19193" xr:uid="{6778ED7F-4DEB-4FC8-8F54-CE3593D3D923}"/>
    <cellStyle name="Separador de milhares 13 4 2 3 2 2 3 3 2 3 2" xfId="22326" xr:uid="{AC82846E-4784-49F2-A2D6-E9B60F6C357A}"/>
    <cellStyle name="Separador de milhares 13 4 2 3 2 2 3 3 2 3 3" xfId="29176" xr:uid="{4AC6C7AB-3762-462C-95E8-8E35C143BDF1}"/>
    <cellStyle name="Separador de milhares 13 4 2 3 2 2 3 3 2 3 4" xfId="37048" xr:uid="{B32EF5D5-31E1-4983-A8D6-224BD2068103}"/>
    <cellStyle name="Separador de milhares 13 4 2 3 2 2 3 3 3" xfId="26821" xr:uid="{3B94F9BD-C309-4BAE-91DF-DEB81377A7C2}"/>
    <cellStyle name="Separador de milhares 13 4 2 3 2 2 3 3 4" xfId="33483" xr:uid="{E9EE7B27-44C2-4F9D-8695-0403F3A33017}"/>
    <cellStyle name="Separador de milhares 13 4 2 3 2 2 3 4" xfId="13445" xr:uid="{7ADA22A8-8B00-45EB-ABE7-128C1B9204E4}"/>
    <cellStyle name="Separador de milhares 13 4 2 3 2 2 4" xfId="6040" xr:uid="{AF14ED93-2EFE-4648-B32F-060EF8CB3226}"/>
    <cellStyle name="Separador de milhares 13 4 2 3 2 2 5" xfId="7826" xr:uid="{27740B04-9ACE-49B1-A5E6-A9AFF1423EAF}"/>
    <cellStyle name="Separador de milhares 13 4 2 3 2 2 5 2" xfId="11221" xr:uid="{7D711AB6-0E73-420D-963C-DD15081F4E56}"/>
    <cellStyle name="Separador de milhares 13 4 2 3 2 2 5 2 2" xfId="14499" xr:uid="{E17DB857-370C-4825-ACDA-D742C91B57FE}"/>
    <cellStyle name="Separador de milhares 13 4 2 3 2 2 5 2 2 2" xfId="16789" xr:uid="{8392B1F5-CABF-4338-BAED-5F2DC7A53840}"/>
    <cellStyle name="Separador de milhares 13 4 2 3 2 2 5 2 2 3" xfId="23000" xr:uid="{5C037255-1CAE-450B-BFE2-EB4500FA8B22}"/>
    <cellStyle name="Separador de milhares 13 4 2 3 2 2 5 2 2 4" xfId="30265" xr:uid="{265CF51B-5FED-4148-A692-C44CA294FCD7}"/>
    <cellStyle name="Separador de milhares 13 4 2 3 2 2 5 2 2 5" xfId="34654" xr:uid="{808F334E-B3B7-484E-A908-D315DC7EFCC0}"/>
    <cellStyle name="Separador de milhares 13 4 2 3 2 2 5 2 3" xfId="20228" xr:uid="{6B6B4906-C1C3-4674-A458-755DA8756A54}"/>
    <cellStyle name="Separador de milhares 13 4 2 3 2 2 5 2 3 2" xfId="21273" xr:uid="{75B1B065-8A62-42E8-8A3F-2C7F26E347A0}"/>
    <cellStyle name="Separador de milhares 13 4 2 3 2 2 5 2 3 3" xfId="27449" xr:uid="{B281B34F-AA3F-4BCD-80E8-5B481CF2E309}"/>
    <cellStyle name="Separador de milhares 13 4 2 3 2 2 5 2 3 4" xfId="38071" xr:uid="{82341D2F-F700-426A-B58E-342D3C05149B}"/>
    <cellStyle name="Separador de milhares 13 4 2 3 2 2 5 3" xfId="30693" xr:uid="{FDC14D3F-4AE0-47CA-A2B6-FBA8AD87614A}"/>
    <cellStyle name="Separador de milhares 13 4 2 3 2 2 5 4" xfId="32430" xr:uid="{DB3835A8-157D-49EA-8884-21F91C5FF160}"/>
    <cellStyle name="Separador de milhares 13 4 2 3 2 3" xfId="3421" xr:uid="{5A54D179-36C9-4BC8-BD81-02056C68389B}"/>
    <cellStyle name="Separador de milhares 13 4 2 3 2 4" xfId="7241" xr:uid="{B9D1D69E-3E11-4CAB-92C4-BDF8C59A02C2}"/>
    <cellStyle name="Separador de milhares 13 4 2 3 2 4 2" xfId="10636" xr:uid="{69A63D2B-3727-405C-A58B-7A2619054B39}"/>
    <cellStyle name="Separador de milhares 13 4 2 3 2 4 2 2" xfId="13914" xr:uid="{63DE82E9-DDBB-42E3-BC8A-98D53F127C91}"/>
    <cellStyle name="Separador de milhares 13 4 2 3 2 4 2 2 2" xfId="16204" xr:uid="{72A08739-078A-4FB9-A235-EE5053CB4C4A}"/>
    <cellStyle name="Separador de milhares 13 4 2 3 2 4 2 2 3" xfId="22870" xr:uid="{ED3C5E74-F28C-43EC-A194-A2D27938DEE8}"/>
    <cellStyle name="Separador de milhares 13 4 2 3 2 4 2 2 4" xfId="27524" xr:uid="{93091303-D293-4A96-8714-F640BBF578BE}"/>
    <cellStyle name="Separador de milhares 13 4 2 3 2 4 2 2 5" xfId="34069" xr:uid="{7C69A17D-6280-472C-A44D-D41F3D987083}"/>
    <cellStyle name="Separador de milhares 13 4 2 3 2 4 2 3" xfId="19916" xr:uid="{B1DFCF58-01E6-4240-88CC-83AB397686DF}"/>
    <cellStyle name="Separador de milhares 13 4 2 3 2 4 2 3 2" xfId="20688" xr:uid="{31159FF2-3008-41D2-B483-957205AFF101}"/>
    <cellStyle name="Separador de milhares 13 4 2 3 2 4 2 3 3" xfId="29350" xr:uid="{052CC433-D76B-4A92-BFDC-F353723FD62E}"/>
    <cellStyle name="Separador de milhares 13 4 2 3 2 4 2 3 4" xfId="37762" xr:uid="{E12FC5C8-ADEE-4F9F-A944-DC135ABE9C54}"/>
    <cellStyle name="Separador de milhares 13 4 2 3 2 4 3" xfId="29833" xr:uid="{19F850A4-2B3F-48B0-A684-A99EA080B791}"/>
    <cellStyle name="Separador de milhares 13 4 2 3 2 4 4" xfId="31845" xr:uid="{929313A3-1843-4A6C-898B-945513090749}"/>
    <cellStyle name="Separador de milhares 13 4 2 3 3" xfId="3745" xr:uid="{F8B7EFC6-8A2D-4AC9-96C0-50CA64645DB4}"/>
    <cellStyle name="Separador de milhares 13 4 2 3 3 2" xfId="5133" xr:uid="{9F3D5198-EB90-4795-9E83-308EFC240D08}"/>
    <cellStyle name="Separador de milhares 13 4 2 3 3 2 2" xfId="9465" xr:uid="{F12A5035-4B43-4DE8-B8E8-DE18ACA2D890}"/>
    <cellStyle name="Separador de milhares 13 4 2 3 3 2 3" xfId="8294" xr:uid="{5A792162-C205-4014-91F1-C46FB7F2BBE0}"/>
    <cellStyle name="Separador de milhares 13 4 2 3 3 2 3 2" xfId="11689" xr:uid="{DDCD79FD-0DAC-4FEF-8457-32A3A23B114B}"/>
    <cellStyle name="Separador de milhares 13 4 2 3 3 2 3 2 2" xfId="14967" xr:uid="{80F1E78C-99A8-408E-91C3-EC456C133C9E}"/>
    <cellStyle name="Separador de milhares 13 4 2 3 3 2 3 2 2 2" xfId="17257" xr:uid="{55B47201-2520-44B6-BFA1-E7F726C6C40A}"/>
    <cellStyle name="Separador de milhares 13 4 2 3 3 2 3 2 2 3" xfId="24126" xr:uid="{CF49003D-B9A6-4893-A598-5DD7F4AC4ACB}"/>
    <cellStyle name="Separador de milhares 13 4 2 3 3 2 3 2 2 4" xfId="25592" xr:uid="{0FD2B519-73F8-42AD-A3F2-587C98050DC8}"/>
    <cellStyle name="Separador de milhares 13 4 2 3 3 2 3 2 2 5" xfId="35122" xr:uid="{8B0E7C21-9AA6-49B2-B194-FB2BE1A37433}"/>
    <cellStyle name="Separador de milhares 13 4 2 3 3 2 3 2 3" xfId="19925" xr:uid="{9AF74D91-8021-4D47-86A2-F7789A9F26D2}"/>
    <cellStyle name="Separador de milhares 13 4 2 3 3 2 3 2 3 2" xfId="21741" xr:uid="{DE638AEE-9718-480A-A8F6-416E6938B7FD}"/>
    <cellStyle name="Separador de milhares 13 4 2 3 3 2 3 2 3 3" xfId="25750" xr:uid="{8DAE0876-D9DF-4499-B40E-A5A25C15BA63}"/>
    <cellStyle name="Separador de milhares 13 4 2 3 3 2 3 2 3 4" xfId="37771" xr:uid="{7BEAB3BC-D501-4378-8F7D-2C23218ADCD1}"/>
    <cellStyle name="Separador de milhares 13 4 2 3 3 2 3 3" xfId="25923" xr:uid="{2D5F3198-CCD5-473A-A41C-C73394D9A696}"/>
    <cellStyle name="Separador de milhares 13 4 2 3 3 2 3 4" xfId="32898" xr:uid="{76654D50-350C-4B2E-B504-1EEF9B82D358}"/>
    <cellStyle name="Separador de milhares 13 4 2 3 3 2 4" xfId="12860" xr:uid="{89224895-6369-44AA-8BD0-83B12C01BB61}"/>
    <cellStyle name="Separador de milhares 13 4 2 3 3 3" xfId="6240" xr:uid="{3DEDF74F-7F78-412A-9423-963C4C1CA0D2}"/>
    <cellStyle name="Separador de milhares 13 4 2 4" xfId="2049" xr:uid="{6EFFC321-CB78-463A-918F-4853E9CA91D7}"/>
    <cellStyle name="Separador de milhares 13 4 2 4 2" xfId="2425" xr:uid="{FAF0F180-037D-4ABD-B9BC-89CB83C93ADA}"/>
    <cellStyle name="Separador de milhares 13 4 2 4 3" xfId="3984" xr:uid="{E2635AA0-9D13-466D-B6C9-33FB9B6D41A1}"/>
    <cellStyle name="Separador de milhares 13 4 2 4 3 2" xfId="5936" xr:uid="{893435AC-F882-4A49-B74D-E4365CD1178A}"/>
    <cellStyle name="Separador de milhares 13 4 2 4 3 3" xfId="6158" xr:uid="{851D3FDE-C1AA-481A-9346-3F7D25A5B973}"/>
    <cellStyle name="Separador de milhares 13 4 2 4 3 3 2" xfId="10255" xr:uid="{92FBD06A-0732-43ED-85F2-60E6DB6422F0}"/>
    <cellStyle name="Separador de milhares 13 4 2 4 3 3 3" xfId="9084" xr:uid="{965E203C-EBB5-4149-ACD5-23FE250DD01A}"/>
    <cellStyle name="Separador de milhares 13 4 2 4 3 3 3 2" xfId="12479" xr:uid="{C0243325-FE9F-4713-8A9C-00CF51FB6C33}"/>
    <cellStyle name="Separador de milhares 13 4 2 4 3 3 3 2 2" xfId="15757" xr:uid="{EB67DB67-1C80-483D-96FF-E6A706DEE255}"/>
    <cellStyle name="Separador de milhares 13 4 2 4 3 3 3 2 2 2" xfId="18047" xr:uid="{95CED652-57C1-4DD1-B25F-E608F8BFD403}"/>
    <cellStyle name="Separador de milhares 13 4 2 4 3 3 3 2 2 3" xfId="23850" xr:uid="{88E278A6-9895-4D22-BAAB-7170341C17BB}"/>
    <cellStyle name="Separador de milhares 13 4 2 4 3 3 3 2 2 4" xfId="27598" xr:uid="{D1E11E74-9FE8-48B7-AD14-98365BC65CEB}"/>
    <cellStyle name="Separador de milhares 13 4 2 4 3 3 3 2 2 5" xfId="35912" xr:uid="{6C273E46-5D1C-49A6-9481-E8D8012CC27B}"/>
    <cellStyle name="Separador de milhares 13 4 2 4 3 3 3 2 3" xfId="19232" xr:uid="{C4B743B8-4A7F-4DAE-9D4C-890709145F6E}"/>
    <cellStyle name="Separador de milhares 13 4 2 4 3 3 3 2 3 2" xfId="22531" xr:uid="{9F74015B-4802-4932-8555-0D476F818F6A}"/>
    <cellStyle name="Separador de milhares 13 4 2 4 3 3 3 2 3 3" xfId="29384" xr:uid="{D4B32FB0-F150-4BAA-8E93-A75C4D769CC7}"/>
    <cellStyle name="Separador de milhares 13 4 2 4 3 3 3 2 3 4" xfId="37087" xr:uid="{B1ED3724-97FF-4566-A27A-DDFA5B8ABF48}"/>
    <cellStyle name="Separador de milhares 13 4 2 4 3 3 3 3" xfId="31215" xr:uid="{19AA239D-149F-4243-997E-89399670DF76}"/>
    <cellStyle name="Separador de milhares 13 4 2 4 3 3 3 4" xfId="33688" xr:uid="{B08C5137-5C41-4AB8-B6EC-9372425E4448}"/>
    <cellStyle name="Separador de milhares 13 4 2 4 3 4" xfId="7709" xr:uid="{389BD198-394C-4CDE-B9CE-7EAC4262CD20}"/>
    <cellStyle name="Separador de milhares 13 4 2 4 3 4 2" xfId="11104" xr:uid="{4DE86EE1-F3B6-4943-A8A8-16E41DBC00E2}"/>
    <cellStyle name="Separador de milhares 13 4 2 4 3 4 2 2" xfId="14382" xr:uid="{0F9027DE-972F-4612-9930-3DCBED2D8992}"/>
    <cellStyle name="Separador de milhares 13 4 2 4 3 4 2 2 2" xfId="16672" xr:uid="{F68C0F32-BFDA-41EE-8418-DBDE5A9FEF7D}"/>
    <cellStyle name="Separador de milhares 13 4 2 4 3 4 2 2 3" xfId="22950" xr:uid="{4276812A-BC6E-40B8-82A9-E00FA6F5A5B6}"/>
    <cellStyle name="Separador de milhares 13 4 2 4 3 4 2 2 4" xfId="26912" xr:uid="{B8D0464F-B4D6-4B48-8C7E-37DF86836EDD}"/>
    <cellStyle name="Separador de milhares 13 4 2 4 3 4 2 2 5" xfId="34537" xr:uid="{2F245D34-0BFA-44F7-872D-06B085F55E37}"/>
    <cellStyle name="Separador de milhares 13 4 2 4 3 4 2 3" xfId="18415" xr:uid="{7970FE38-CD4B-453D-9B04-DD06FA60F2E0}"/>
    <cellStyle name="Separador de milhares 13 4 2 4 3 4 2 3 2" xfId="21156" xr:uid="{D756A31A-1C80-41F4-A6AE-51EF1997364E}"/>
    <cellStyle name="Separador de milhares 13 4 2 4 3 4 2 3 3" xfId="30980" xr:uid="{3B5D5000-F50D-4F22-BB99-6346B94B462A}"/>
    <cellStyle name="Separador de milhares 13 4 2 4 3 4 2 3 4" xfId="36278" xr:uid="{21370754-22ED-447A-9249-0F3AA028DA4F}"/>
    <cellStyle name="Separador de milhares 13 4 2 4 3 4 3" xfId="28760" xr:uid="{DF3F717B-2D72-4C62-8996-4D50E093AC08}"/>
    <cellStyle name="Separador de milhares 13 4 2 4 3 4 4" xfId="32313" xr:uid="{3F35B3B8-59B6-45E7-857D-65347337E7D8}"/>
    <cellStyle name="Separador de milhares 13 4 2 4 4" xfId="5016" xr:uid="{0A172052-BFEC-429A-AC10-CCB5F041E91E}"/>
    <cellStyle name="Separador de milhares 13 4 2 4 4 2" xfId="9348" xr:uid="{A4138996-E571-49F4-9E37-B6A65BFB9CAD}"/>
    <cellStyle name="Separador de milhares 13 4 2 4 4 3" xfId="8177" xr:uid="{9CD9C2D7-9EA7-4CEE-8808-A4F4035C860B}"/>
    <cellStyle name="Separador de milhares 13 4 2 4 4 3 2" xfId="11572" xr:uid="{54AA0623-1CEA-400C-BCED-D499F5C640BD}"/>
    <cellStyle name="Separador de milhares 13 4 2 4 4 3 2 2" xfId="14850" xr:uid="{4285C955-AB34-4D6D-AFC2-7A5D33085920}"/>
    <cellStyle name="Separador de milhares 13 4 2 4 4 3 2 2 2" xfId="17140" xr:uid="{46C26364-9D26-4982-868E-A08E3C5DEDC2}"/>
    <cellStyle name="Separador de milhares 13 4 2 4 4 3 2 2 3" xfId="24507" xr:uid="{2B242E62-27D7-4815-A0E7-63B2CC03EF02}"/>
    <cellStyle name="Separador de milhares 13 4 2 4 4 3 2 2 4" xfId="26728" xr:uid="{BDD6D7A4-8826-4096-9D51-8C19E4A35BCD}"/>
    <cellStyle name="Separador de milhares 13 4 2 4 4 3 2 2 5" xfId="35005" xr:uid="{04AB26DA-7125-4795-A7E2-8D8024DD39EA}"/>
    <cellStyle name="Separador de milhares 13 4 2 4 4 3 2 3" xfId="18964" xr:uid="{1BB1AAD0-B124-4B29-96E4-8BD3FE59C832}"/>
    <cellStyle name="Separador de milhares 13 4 2 4 4 3 2 3 2" xfId="21624" xr:uid="{97343DE7-A0CE-4D7E-A91E-3639E26EB913}"/>
    <cellStyle name="Separador de milhares 13 4 2 4 4 3 2 3 3" xfId="25159" xr:uid="{EA56E0AC-E9B0-4E99-B268-FED0DF64FAD4}"/>
    <cellStyle name="Separador de milhares 13 4 2 4 4 3 2 3 4" xfId="36821" xr:uid="{DF66655F-4A3C-4447-9A0E-10104E8E4451}"/>
    <cellStyle name="Separador de milhares 13 4 2 4 4 3 3" xfId="29482" xr:uid="{50CF29AF-B666-4C41-B7AF-D8CBF3403940}"/>
    <cellStyle name="Separador de milhares 13 4 2 4 4 3 4" xfId="32781" xr:uid="{2DB57858-00C5-41EA-B44E-4A26B400689A}"/>
    <cellStyle name="Separador de milhares 13 4 2 4 4 4" xfId="12743" xr:uid="{19EB0341-2AA6-41E6-BFBE-A4C4B3080521}"/>
    <cellStyle name="Separador de milhares 13 4 2 5" xfId="3025" xr:uid="{8259EFE5-5D77-47FB-A143-FCDBCD2227D8}"/>
    <cellStyle name="Separador de milhares 13 4 2 5 2" xfId="4533" xr:uid="{DBDBF312-26E3-488F-BA83-1D93B7266AA3}"/>
    <cellStyle name="Separador de milhares 13 4 2 5 3" xfId="5601" xr:uid="{04EE1A3C-5089-4C48-A592-41DB909D31CC}"/>
    <cellStyle name="Separador de milhares 13 4 2 5 3 2" xfId="9933" xr:uid="{567ECF2B-CE5E-45D0-B9BA-637E09207AA8}"/>
    <cellStyle name="Separador de milhares 13 4 2 5 3 3" xfId="8762" xr:uid="{A98E8281-2753-4938-81A3-3A9E492019EE}"/>
    <cellStyle name="Separador de milhares 13 4 2 5 3 3 2" xfId="12157" xr:uid="{EA992145-69BC-49D3-89C9-C1B7533BDD9B}"/>
    <cellStyle name="Separador de milhares 13 4 2 5 3 3 2 2" xfId="15435" xr:uid="{5D4A3E2E-D3EA-4834-9ABF-F0031ADFFB47}"/>
    <cellStyle name="Separador de milhares 13 4 2 5 3 3 2 2 2" xfId="17725" xr:uid="{662C249D-A397-43F0-B560-102AA00D717E}"/>
    <cellStyle name="Separador de milhares 13 4 2 5 3 3 2 2 3" xfId="23627" xr:uid="{7F227385-0917-4AD4-80D6-7B40FFBE7D84}"/>
    <cellStyle name="Separador de milhares 13 4 2 5 3 3 2 2 4" xfId="28777" xr:uid="{D2B31C74-6CA1-4F7C-B5A1-D6AB77E44373}"/>
    <cellStyle name="Separador de milhares 13 4 2 5 3 3 2 2 5" xfId="35590" xr:uid="{6B9393A6-8038-4647-A5DC-A75AFEC7640C}"/>
    <cellStyle name="Separador de milhares 13 4 2 5 3 3 2 3" xfId="19611" xr:uid="{BD2BAACF-EBBD-42B9-A7DD-68784094FD3F}"/>
    <cellStyle name="Separador de milhares 13 4 2 5 3 3 2 3 2" xfId="22209" xr:uid="{AB22E8E0-E9C1-4126-84CB-2AFCCFF6EE2A}"/>
    <cellStyle name="Separador de milhares 13 4 2 5 3 3 2 3 3" xfId="25788" xr:uid="{EA5C1B7D-15BF-408C-9C9C-B5C1E020D33A}"/>
    <cellStyle name="Separador de milhares 13 4 2 5 3 3 2 3 4" xfId="37462" xr:uid="{E78B7B89-A5D8-42ED-B8C9-26DA503E2626}"/>
    <cellStyle name="Separador de milhares 13 4 2 5 3 3 3" xfId="31256" xr:uid="{4010F2B6-3DAA-4CCA-AE85-F3A0D76F6E8A}"/>
    <cellStyle name="Separador de milhares 13 4 2 5 3 3 4" xfId="33366" xr:uid="{9CD917F8-9043-41DC-99C8-83EFDCEADBA7}"/>
    <cellStyle name="Separador de milhares 13 4 2 5 3 4" xfId="13328" xr:uid="{0F545697-57D9-405B-8233-7EDBDBAE7B13}"/>
    <cellStyle name="Separador de milhares 13 4 2 5 4" xfId="6135" xr:uid="{79F18CA3-58FE-4E4D-B676-C9379CD73C90}"/>
    <cellStyle name="Separador de milhares 13 4 2 5 5" xfId="7124" xr:uid="{15BEDCDC-A066-4CCB-90DA-666008F294EE}"/>
    <cellStyle name="Separador de milhares 13 4 2 5 5 2" xfId="10519" xr:uid="{E8C0E566-16D9-41E2-BFF2-840E4DC345E2}"/>
    <cellStyle name="Separador de milhares 13 4 2 5 5 2 2" xfId="13797" xr:uid="{934451A1-57CD-4D4F-920E-6CCCB2AB7617}"/>
    <cellStyle name="Separador de milhares 13 4 2 5 5 2 2 2" xfId="16087" xr:uid="{C3191779-1E4A-406F-828B-7AE401A297CE}"/>
    <cellStyle name="Separador de milhares 13 4 2 5 5 2 2 3" xfId="22676" xr:uid="{79927EB8-FFE8-459E-81D7-91D255D7CF57}"/>
    <cellStyle name="Separador de milhares 13 4 2 5 5 2 2 4" xfId="31536" xr:uid="{DCD65588-40D7-4B70-B7E2-2A75A839B457}"/>
    <cellStyle name="Separador de milhares 13 4 2 5 5 2 2 5" xfId="33952" xr:uid="{CDA93886-C912-4917-9EAA-D77A3A4041D0}"/>
    <cellStyle name="Separador de milhares 13 4 2 5 5 2 3" xfId="18513" xr:uid="{56CE6057-36BF-49E7-AB30-C9F52B9D3D13}"/>
    <cellStyle name="Separador de milhares 13 4 2 5 5 2 3 2" xfId="20571" xr:uid="{9E3E0888-F88B-4904-9E48-505FC5C065D6}"/>
    <cellStyle name="Separador de milhares 13 4 2 5 5 2 3 3" xfId="28289" xr:uid="{500F109D-53B3-4FB6-8B34-25598009D391}"/>
    <cellStyle name="Separador de milhares 13 4 2 5 5 2 3 4" xfId="36376" xr:uid="{9426D00C-9D15-4B60-BDE6-85F42691E7B8}"/>
    <cellStyle name="Separador de milhares 13 4 2 5 5 3" xfId="29313" xr:uid="{58408B22-3372-4594-B46A-DBDC24BD3E0A}"/>
    <cellStyle name="Separador de milhares 13 4 2 5 5 4" xfId="31728" xr:uid="{984689B9-6680-45F1-9247-387B982D98BD}"/>
    <cellStyle name="Separador de milhares 13 4 3" xfId="1111" xr:uid="{DB48C75F-266B-46CF-B319-0501FBF9D27C}"/>
    <cellStyle name="Separador de milhares 13 4 4" xfId="1579" xr:uid="{290A44A0-A48F-4897-9440-21DD10712F2E}"/>
    <cellStyle name="Separador de milhares 13 4 4 2" xfId="1813" xr:uid="{D94060AC-51B7-4454-A847-2CD4A05C07D6}"/>
    <cellStyle name="Separador de milhares 13 4 4 3" xfId="2179" xr:uid="{38F20FFA-DC30-428F-9EDC-C7853BCD2C97}"/>
    <cellStyle name="Separador de milhares 13 4 4 3 2" xfId="2659" xr:uid="{572F0504-37B5-4917-8468-43EFF713C632}"/>
    <cellStyle name="Separador de milhares 13 4 4 3 3" xfId="5250" xr:uid="{4C3F30F3-F458-4C5E-8F72-2887FDC18BAE}"/>
    <cellStyle name="Separador de milhares 13 4 4 3 3 2" xfId="9582" xr:uid="{D90EACCE-6ECC-41C8-AF5A-563893B16739}"/>
    <cellStyle name="Separador de milhares 13 4 4 3 3 3" xfId="8411" xr:uid="{1EADB7FF-F498-43DE-B153-7F24B573470B}"/>
    <cellStyle name="Separador de milhares 13 4 4 3 3 3 2" xfId="11806" xr:uid="{7ABD7B48-1FC3-43D7-8B1E-E2DB835D0910}"/>
    <cellStyle name="Separador de milhares 13 4 4 3 3 3 2 2" xfId="15084" xr:uid="{28AC9A39-F914-46E6-A760-2910F60252DF}"/>
    <cellStyle name="Separador de milhares 13 4 4 3 3 3 2 2 2" xfId="17374" xr:uid="{E774FE3D-BFB1-4668-A3AB-1413B911B864}"/>
    <cellStyle name="Separador de milhares 13 4 4 3 3 3 2 2 3" xfId="23903" xr:uid="{9F4749FD-1EC0-4C15-9322-72786040F8E2}"/>
    <cellStyle name="Separador de milhares 13 4 4 3 3 3 2 2 4" xfId="31454" xr:uid="{1E40B9C7-F2CF-48E3-B1F4-0E1624A4B643}"/>
    <cellStyle name="Separador de milhares 13 4 4 3 3 3 2 2 5" xfId="35239" xr:uid="{A0F2EF59-0299-4786-8B4F-95F84BFCE509}"/>
    <cellStyle name="Separador de milhares 13 4 4 3 3 3 2 3" xfId="20086" xr:uid="{CB7BBA0E-A9B6-4A21-97EF-0E577816A487}"/>
    <cellStyle name="Separador de milhares 13 4 4 3 3 3 2 3 2" xfId="21858" xr:uid="{697EA8E4-CAFC-43FD-9426-D64232754CAB}"/>
    <cellStyle name="Separador de milhares 13 4 4 3 3 3 2 3 3" xfId="25429" xr:uid="{D9D7D123-55F7-4D6F-B38D-908430F6E8EC}"/>
    <cellStyle name="Separador de milhares 13 4 4 3 3 3 2 3 4" xfId="37931" xr:uid="{D7F5EE81-09E9-4FF1-B256-DDC98B51F929}"/>
    <cellStyle name="Separador de milhares 13 4 4 3 3 3 3" xfId="29863" xr:uid="{211703E8-A27B-44A8-9069-4BDA454A3DFD}"/>
    <cellStyle name="Separador de milhares 13 4 4 3 3 3 4" xfId="33015" xr:uid="{5C0D3475-5684-4B13-8397-6569015CD19B}"/>
    <cellStyle name="Separador de milhares 13 4 4 3 3 4" xfId="12977" xr:uid="{C4016DD4-6AF3-4E66-9318-CF5CA132B2AD}"/>
    <cellStyle name="Separador de milhares 13 4 4 3 4" xfId="7358" xr:uid="{14121EB3-274B-44C6-A3A4-9505A0A18EF9}"/>
    <cellStyle name="Separador de milhares 13 4 4 3 4 2" xfId="10753" xr:uid="{42FFDC8E-5D3D-467B-8C59-98004D3E7FC5}"/>
    <cellStyle name="Separador de milhares 13 4 4 3 4 2 2" xfId="14031" xr:uid="{04B3EE1E-ADD0-4CB4-92AE-32B9E88D55F1}"/>
    <cellStyle name="Separador de milhares 13 4 4 3 4 2 2 2" xfId="16321" xr:uid="{B9AFFFC3-24F6-42E8-A13E-88277BDE8A7C}"/>
    <cellStyle name="Separador de milhares 13 4 4 3 4 2 2 3" xfId="23162" xr:uid="{DCD91740-E7F6-456C-BB26-36BC092F81F0}"/>
    <cellStyle name="Separador de milhares 13 4 4 3 4 2 2 4" xfId="27920" xr:uid="{67D68609-5F80-4425-9E6D-65D1C832BC14}"/>
    <cellStyle name="Separador de milhares 13 4 4 3 4 2 2 5" xfId="34186" xr:uid="{3FF45795-63DB-40F5-A7D4-378A0571552D}"/>
    <cellStyle name="Separador de milhares 13 4 4 3 4 2 3" xfId="19801" xr:uid="{C2E4E9BF-5D69-4AA4-A7D7-A6392713CA90}"/>
    <cellStyle name="Separador de milhares 13 4 4 3 4 2 3 2" xfId="20805" xr:uid="{08271362-A82C-42E4-99DD-7EDC2C3F09A7}"/>
    <cellStyle name="Separador de milhares 13 4 4 3 4 2 3 3" xfId="30380" xr:uid="{979960CF-DE6E-40A2-8713-43B8ABF361F9}"/>
    <cellStyle name="Separador de milhares 13 4 4 3 4 2 3 4" xfId="37647" xr:uid="{3594DC90-5C84-42A6-B489-DD7F4CB04501}"/>
    <cellStyle name="Separador de milhares 13 4 4 3 4 3" xfId="30488" xr:uid="{39C21CAB-FEED-4AAE-8592-36308341E752}"/>
    <cellStyle name="Separador de milhares 13 4 4 3 4 4" xfId="31962" xr:uid="{84FD54CD-8B9D-4E87-824F-8B1818C24141}"/>
    <cellStyle name="Separador de milhares 13 4 5" xfId="964" xr:uid="{979A7143-2944-4BD4-A277-09D570C172CD}"/>
    <cellStyle name="Separador de milhares 13 4 5 2" xfId="2308" xr:uid="{2DD32085-1480-4876-8D46-0BBD73BFA4CC}"/>
    <cellStyle name="Separador de milhares 13 4 5 3" xfId="3614" xr:uid="{20747AD9-0055-4CBE-BD69-66FD934B193B}"/>
    <cellStyle name="Separador de milhares 13 4 5 3 2" xfId="4899" xr:uid="{E6F1E54C-D5E3-410A-928C-C8CD4D1F0CE0}"/>
    <cellStyle name="Separador de milhares 13 4 5 3 2 2" xfId="9231" xr:uid="{9E62D01B-A160-43CF-A32E-BB43A4167227}"/>
    <cellStyle name="Separador de milhares 13 4 5 3 2 3" xfId="8060" xr:uid="{A9C05F8D-2BB9-4814-972C-9C3E32CFB1EE}"/>
    <cellStyle name="Separador de milhares 13 4 5 3 2 3 2" xfId="11455" xr:uid="{947A15A6-DB20-4C98-AC24-B881672E0902}"/>
    <cellStyle name="Separador de milhares 13 4 5 3 2 3 2 2" xfId="14733" xr:uid="{FAAA735E-527A-4332-9AC1-81C8FA6F0CC5}"/>
    <cellStyle name="Separador de milhares 13 4 5 3 2 3 2 2 2" xfId="17023" xr:uid="{B29715A8-BEB1-4EA7-80AD-4B74348398EA}"/>
    <cellStyle name="Separador de milhares 13 4 5 3 2 3 2 2 3" xfId="24238" xr:uid="{544DEFA2-B9E3-46BC-8543-9454C295ECA4}"/>
    <cellStyle name="Separador de milhares 13 4 5 3 2 3 2 2 4" xfId="27846" xr:uid="{5A7FCE8A-5EC3-41FA-860D-D48147E7117D}"/>
    <cellStyle name="Separador de milhares 13 4 5 3 2 3 2 2 5" xfId="34888" xr:uid="{3DE748E4-0967-4AFA-AEC2-ABE86BCBB16D}"/>
    <cellStyle name="Separador de milhares 13 4 5 3 2 3 2 3" xfId="20111" xr:uid="{9B00B5BF-B56C-4476-8868-B2CE40B63E35}"/>
    <cellStyle name="Separador de milhares 13 4 5 3 2 3 2 3 2" xfId="21507" xr:uid="{466D6F7C-EF1D-4BEF-94EC-816D6DA322C5}"/>
    <cellStyle name="Separador de milhares 13 4 5 3 2 3 2 3 3" xfId="25930" xr:uid="{740FBB29-8C9F-4838-A82A-B4B1BCD3A31F}"/>
    <cellStyle name="Separador de milhares 13 4 5 3 2 3 2 3 4" xfId="37956" xr:uid="{BED4976D-AA47-41C3-818E-7441C0FA40DF}"/>
    <cellStyle name="Separador de milhares 13 4 5 3 2 3 3" xfId="27337" xr:uid="{66031359-24D7-4A96-8E92-D318A3D70FF8}"/>
    <cellStyle name="Separador de milhares 13 4 5 3 2 3 4" xfId="32664" xr:uid="{CE6DC815-ED0C-46A6-B768-0B248C9C715E}"/>
    <cellStyle name="Separador de milhares 13 4 5 3 2 4" xfId="12626" xr:uid="{1BFB70F9-864E-46F2-9EC2-92F38A9B9699}"/>
    <cellStyle name="Separador de milhares 13 4 5 3 3" xfId="6621" xr:uid="{DFEE5C4A-4133-433F-85CF-6F041A93735F}"/>
    <cellStyle name="Separador de milhares 13 4 5 3 4" xfId="7592" xr:uid="{7E438534-11FF-4A4F-96D0-89B3F099326B}"/>
    <cellStyle name="Separador de milhares 13 4 5 3 4 2" xfId="10987" xr:uid="{028C2E89-5C2E-419F-B8C6-43BB789AC334}"/>
    <cellStyle name="Separador de milhares 13 4 5 3 4 2 2" xfId="14265" xr:uid="{B331567C-0F8C-44FD-BB67-340DA02FF987}"/>
    <cellStyle name="Separador de milhares 13 4 5 3 4 2 2 2" xfId="16555" xr:uid="{A1B46F6F-1D2F-4A1F-8DA3-C3F8A63B001C}"/>
    <cellStyle name="Separador de milhares 13 4 5 3 4 2 2 3" xfId="23135" xr:uid="{C22355E3-55F3-4C96-A945-064FDDE0BA5B}"/>
    <cellStyle name="Separador de milhares 13 4 5 3 4 2 2 4" xfId="27952" xr:uid="{42393026-6962-48E4-A6FB-5DD5F5C61F6E}"/>
    <cellStyle name="Separador de milhares 13 4 5 3 4 2 2 5" xfId="34420" xr:uid="{5BEFE2CE-F9F6-4C1A-BE03-EC5BE95E1095}"/>
    <cellStyle name="Separador de milhares 13 4 5 3 4 2 3" xfId="18327" xr:uid="{A240A328-2165-48B1-B6A8-2885AF3095D2}"/>
    <cellStyle name="Separador de milhares 13 4 5 3 4 2 3 2" xfId="21039" xr:uid="{345A250E-EF26-47BF-BB4B-0951473A3776}"/>
    <cellStyle name="Separador de milhares 13 4 5 3 4 2 3 3" xfId="26969" xr:uid="{CC50260F-2C55-49A3-BC9C-83AAF96276DA}"/>
    <cellStyle name="Separador de milhares 13 4 5 3 4 2 3 4" xfId="36191" xr:uid="{2B301BF4-D544-4D3D-ABF6-FE47571CFA81}"/>
    <cellStyle name="Separador de milhares 13 4 5 3 4 3" xfId="25314" xr:uid="{EA89E54C-BBA2-4EF9-9D91-5AE328DD4210}"/>
    <cellStyle name="Separador de milhares 13 4 5 3 4 4" xfId="32196" xr:uid="{27422ECF-0637-45BD-A4B6-9DF60DA4B786}"/>
    <cellStyle name="Separador de milhares 13 4 6" xfId="2908" xr:uid="{BE18B703-8F7A-4793-8128-ABB3BCBDCE4E}"/>
    <cellStyle name="Separador de milhares 13 4 6 2" xfId="4468" xr:uid="{A2C75C84-1305-4236-8F36-F0744E8F8A9C}"/>
    <cellStyle name="Separador de milhares 13 4 6 3" xfId="5484" xr:uid="{F99057D9-932F-49EA-B712-2957F093B38D}"/>
    <cellStyle name="Separador de milhares 13 4 6 3 2" xfId="9816" xr:uid="{331B6725-1958-4671-998A-88374B373393}"/>
    <cellStyle name="Separador de milhares 13 4 6 3 3" xfId="8645" xr:uid="{BBB34A86-4A59-4275-865E-7DAF09638CAC}"/>
    <cellStyle name="Separador de milhares 13 4 6 3 3 2" xfId="12040" xr:uid="{4BA71F1C-C361-4ACF-98CA-135CEE4DE0D2}"/>
    <cellStyle name="Separador de milhares 13 4 6 3 3 2 2" xfId="15318" xr:uid="{30876A4A-A0B7-465A-895F-0B2A991ACCFE}"/>
    <cellStyle name="Separador de milhares 13 4 6 3 3 2 2 2" xfId="17608" xr:uid="{E348DC30-6B9A-44F7-B2C7-533D2DFF8654}"/>
    <cellStyle name="Separador de milhares 13 4 6 3 3 2 2 3" xfId="22806" xr:uid="{B2D4FBE2-326B-45DF-930E-AA96DA27061D}"/>
    <cellStyle name="Separador de milhares 13 4 6 3 3 2 2 4" xfId="26451" xr:uid="{1D32723F-C233-4C05-96FD-BF014B743730}"/>
    <cellStyle name="Separador de milhares 13 4 6 3 3 2 2 5" xfId="35473" xr:uid="{A9DB2FB8-5785-4641-9473-F5E2DB75390F}"/>
    <cellStyle name="Separador de milhares 13 4 6 3 3 2 3" xfId="20183" xr:uid="{365FA7EA-9209-496A-B714-B726DC1DE356}"/>
    <cellStyle name="Separador de milhares 13 4 6 3 3 2 3 2" xfId="22092" xr:uid="{D172F721-B726-40E5-85B7-4ADA791CB2AE}"/>
    <cellStyle name="Separador de milhares 13 4 6 3 3 2 3 3" xfId="28419" xr:uid="{CE3B8710-12A4-4AA6-A4D9-2189BE77B8C0}"/>
    <cellStyle name="Separador de milhares 13 4 6 3 3 2 3 4" xfId="38028" xr:uid="{4462A69F-47E0-4284-A983-1D636F7F6735}"/>
    <cellStyle name="Separador de milhares 13 4 6 3 3 3" xfId="29894" xr:uid="{047ED6B0-0291-48B7-8AB4-278D0E0AC9F0}"/>
    <cellStyle name="Separador de milhares 13 4 6 3 3 4" xfId="33249" xr:uid="{8EC72578-293A-4A00-982C-5E6CD3117D9A}"/>
    <cellStyle name="Separador de milhares 13 4 6 3 4" xfId="13211" xr:uid="{CAB19FA9-83F7-4AA9-AF50-62B9082D933E}"/>
    <cellStyle name="Separador de milhares 13 4 6 4" xfId="5924" xr:uid="{08D4040A-DE51-4F2F-91D1-72F125B13B18}"/>
    <cellStyle name="Separador de milhares 13 4 6 5" xfId="7007" xr:uid="{68833A24-3611-447F-BE0D-E630AC14EBB1}"/>
    <cellStyle name="Separador de milhares 13 4 6 5 2" xfId="10402" xr:uid="{63C409E5-37BF-44E5-8AAD-38632AE69E8C}"/>
    <cellStyle name="Separador de milhares 13 4 6 5 2 2" xfId="13680" xr:uid="{7A84A24A-B4B3-40C4-BE31-7D6BE6DDA3AF}"/>
    <cellStyle name="Separador de milhares 13 4 6 5 2 2 2" xfId="15970" xr:uid="{A0020036-0017-4F18-9A0B-864C99AA2194}"/>
    <cellStyle name="Separador de milhares 13 4 6 5 2 2 3" xfId="23749" xr:uid="{B081F586-21A3-4737-A74B-E33B974733AB}"/>
    <cellStyle name="Separador de milhares 13 4 6 5 2 2 4" xfId="24979" xr:uid="{AD2C541A-062B-4CA6-90FF-1F6D2A8EAF23}"/>
    <cellStyle name="Separador de milhares 13 4 6 5 2 2 5" xfId="33835" xr:uid="{26143BDB-66E7-45EB-851B-FAC8EB686FA4}"/>
    <cellStyle name="Separador de milhares 13 4 6 5 2 3" xfId="18995" xr:uid="{FA3FD2DA-754F-45C9-899B-60BEBBE20157}"/>
    <cellStyle name="Separador de milhares 13 4 6 5 2 3 2" xfId="20454" xr:uid="{01D7794E-58F2-4576-8B9E-33447AE43A91}"/>
    <cellStyle name="Separador de milhares 13 4 6 5 2 3 3" xfId="30468" xr:uid="{E78A9369-3892-44C8-ADE7-FD36FA0DB72C}"/>
    <cellStyle name="Separador de milhares 13 4 6 5 2 3 4" xfId="36852" xr:uid="{58067CE8-1B86-4351-A8FD-7688F2184D23}"/>
    <cellStyle name="Separador de milhares 13 4 6 5 3" xfId="30444" xr:uid="{25090210-DB4E-4ABF-A772-A04BA478B870}"/>
    <cellStyle name="Separador de milhares 13 4 6 5 4" xfId="31611" xr:uid="{82A9C083-F8C9-4D4E-83D9-5E7B5A93B617}"/>
    <cellStyle name="Separador de milhares 14" xfId="346" xr:uid="{6F470CFC-BFA3-46FB-B31C-1F4943DCF6E3}"/>
    <cellStyle name="Separador de milhares 14 2" xfId="450" xr:uid="{A2B6656C-8EBE-4660-88C7-86DB25457327}"/>
    <cellStyle name="Separador de milhares 14 2 2" xfId="599" xr:uid="{3D0CC390-CCDE-4036-8D28-76F59EF5842E}"/>
    <cellStyle name="Separador de milhares 14 2 2 2" xfId="1201" xr:uid="{00CDAF5A-AF00-4736-AB30-65A384C7E6D7}"/>
    <cellStyle name="Separador de milhares 14 2 2 2 2" xfId="1319" xr:uid="{73560151-20A8-404F-8627-F0A79FAE3E20}"/>
    <cellStyle name="Separador de milhares 14 2 2 2 2 2" xfId="1933" xr:uid="{10F3CBED-D938-47FA-99DF-ACA7E281297E}"/>
    <cellStyle name="Separador de milhares 14 2 2 2 2 3" xfId="1699" xr:uid="{16139C3F-601A-4F78-8758-2F47FC49F0B0}"/>
    <cellStyle name="Separador de milhares 14 2 2 2 2 3 2" xfId="2779" xr:uid="{7F6D1436-A6F2-4D4B-806D-05DA41F010EC}"/>
    <cellStyle name="Separador de milhares 14 2 2 2 2 3 2 2" xfId="3262" xr:uid="{52AF532C-8308-4741-AE96-9F6D4A935CF5}"/>
    <cellStyle name="Separador de milhares 14 2 2 2 2 3 2 2 2" xfId="4770" xr:uid="{8BCF2A84-8CF1-4EC3-AC38-3DC5E95EC4B4}"/>
    <cellStyle name="Separador de milhares 14 2 2 2 2 3 2 2 3" xfId="5838" xr:uid="{DB403BB5-BE81-4989-AEE9-6D86E893C99C}"/>
    <cellStyle name="Separador de milhares 14 2 2 2 2 3 2 2 3 2" xfId="10170" xr:uid="{A6F3C767-35F3-4FA7-9920-C90214C67D45}"/>
    <cellStyle name="Separador de milhares 14 2 2 2 2 3 2 2 3 3" xfId="8999" xr:uid="{66D41719-8258-4579-B1DB-C45D9317D441}"/>
    <cellStyle name="Separador de milhares 14 2 2 2 2 3 2 2 3 3 2" xfId="12394" xr:uid="{790C6F24-DCEB-4058-89EC-EA757D5C99C4}"/>
    <cellStyle name="Separador de milhares 14 2 2 2 2 3 2 2 3 3 2 2" xfId="15672" xr:uid="{2E170553-E7A8-410D-846C-D45C75938B5B}"/>
    <cellStyle name="Separador de milhares 14 2 2 2 2 3 2 2 3 3 2 2 2" xfId="17962" xr:uid="{09ECB37C-5660-4011-9E2B-C65958C8CA41}"/>
    <cellStyle name="Separador de milhares 14 2 2 2 2 3 2 2 3 3 2 2 3" xfId="23701" xr:uid="{FEB2246D-CD07-4FEB-BD01-32E83FEC54E9}"/>
    <cellStyle name="Separador de milhares 14 2 2 2 2 3 2 2 3 3 2 2 4" xfId="25025" xr:uid="{DBDECF5A-5D25-4A00-A34B-EA91A40A5D25}"/>
    <cellStyle name="Separador de milhares 14 2 2 2 2 3 2 2 3 3 2 2 5" xfId="35827" xr:uid="{E655EE04-B5C1-4EB8-851E-A48BA0535042}"/>
    <cellStyle name="Separador de milhares 14 2 2 2 2 3 2 2 3 3 2 3" xfId="18308" xr:uid="{C8A071E4-4531-4DFB-8923-5C09A8A2CAB5}"/>
    <cellStyle name="Separador de milhares 14 2 2 2 2 3 2 2 3 3 2 3 2" xfId="22446" xr:uid="{546183E2-9463-4D38-A88D-35780DD2A1EB}"/>
    <cellStyle name="Separador de milhares 14 2 2 2 2 3 2 2 3 3 2 3 3" xfId="25957" xr:uid="{02CFF000-0D2C-40D2-A265-057CB9211DB9}"/>
    <cellStyle name="Separador de milhares 14 2 2 2 2 3 2 2 3 3 2 3 4" xfId="36172" xr:uid="{EF35A825-BFAD-4E2A-9609-CF4037D3C4A5}"/>
    <cellStyle name="Separador de milhares 14 2 2 2 2 3 2 2 3 3 3" xfId="28990" xr:uid="{1EE76F8E-1B21-42D5-82AD-D8404F239166}"/>
    <cellStyle name="Separador de milhares 14 2 2 2 2 3 2 2 3 3 4" xfId="33603" xr:uid="{7378E858-6BDA-44DE-8149-FBEB61686417}"/>
    <cellStyle name="Separador de milhares 14 2 2 2 2 3 2 2 3 4" xfId="13565" xr:uid="{549937A4-90AD-4B34-A3ED-24241EC70A5B}"/>
    <cellStyle name="Separador de milhares 14 2 2 2 2 3 2 2 4" xfId="5940" xr:uid="{2C229640-18E4-46C3-BB43-3D7488341260}"/>
    <cellStyle name="Separador de milhares 14 2 2 2 2 3 2 2 5" xfId="7946" xr:uid="{0FEBDF9C-D6CF-46FA-B1AD-487700FCA81A}"/>
    <cellStyle name="Separador de milhares 14 2 2 2 2 3 2 2 5 2" xfId="11341" xr:uid="{4D68D7F4-B2D2-4973-BCE2-FC096F2D807F}"/>
    <cellStyle name="Separador de milhares 14 2 2 2 2 3 2 2 5 2 2" xfId="14619" xr:uid="{0E719122-DE2C-4B46-A60E-C4C171B89ACE}"/>
    <cellStyle name="Separador de milhares 14 2 2 2 2 3 2 2 5 2 2 2" xfId="16909" xr:uid="{5A453C76-6E50-4D39-8CF7-39E1D8194A00}"/>
    <cellStyle name="Separador de milhares 14 2 2 2 2 3 2 2 5 2 2 3" xfId="24478" xr:uid="{E4A7207B-9A51-41ED-A292-4AE35A785867}"/>
    <cellStyle name="Separador de milhares 14 2 2 2 2 3 2 2 5 2 2 4" xfId="30715" xr:uid="{406C7E58-2A16-4DDF-885A-6D53FC25872F}"/>
    <cellStyle name="Separador de milhares 14 2 2 2 2 3 2 2 5 2 2 5" xfId="34774" xr:uid="{965DF56E-EACE-4F52-90D0-0E1803743BF8}"/>
    <cellStyle name="Separador de milhares 14 2 2 2 2 3 2 2 5 2 3" xfId="19548" xr:uid="{AED741A3-F3FF-417B-9CC5-1601701BF564}"/>
    <cellStyle name="Separador de milhares 14 2 2 2 2 3 2 2 5 2 3 2" xfId="21393" xr:uid="{0EF6A759-8473-47BD-B23F-98756BC61FC6}"/>
    <cellStyle name="Separador de milhares 14 2 2 2 2 3 2 2 5 2 3 3" xfId="30013" xr:uid="{E0159E52-26D1-4934-A393-BCF3B3BF3466}"/>
    <cellStyle name="Separador de milhares 14 2 2 2 2 3 2 2 5 2 3 4" xfId="37401" xr:uid="{5B140040-0B5F-475F-9483-570631E121B1}"/>
    <cellStyle name="Separador de milhares 14 2 2 2 2 3 2 2 5 3" xfId="30979" xr:uid="{8C28E969-9519-43F8-B1EB-1B1C3C33C638}"/>
    <cellStyle name="Separador de milhares 14 2 2 2 2 3 2 2 5 4" xfId="32550" xr:uid="{1E4CB48C-2C40-4EFA-A0A4-936A1929745F}"/>
    <cellStyle name="Separador de milhares 14 2 2 2 2 3 2 3" xfId="4409" xr:uid="{16D06207-2FA9-4D11-BD21-B367C651C4CD}"/>
    <cellStyle name="Separador de milhares 14 2 2 2 2 3 2 4" xfId="7478" xr:uid="{DCA5A9CB-9B93-4DFB-84CD-E97E474725AA}"/>
    <cellStyle name="Separador de milhares 14 2 2 2 2 3 2 4 2" xfId="10873" xr:uid="{BB38A888-24D4-4498-BE43-D268321A3E1F}"/>
    <cellStyle name="Separador de milhares 14 2 2 2 2 3 2 4 2 2" xfId="14151" xr:uid="{41825D32-216D-4F1F-997F-D6570F274ECF}"/>
    <cellStyle name="Separador de milhares 14 2 2 2 2 3 2 4 2 2 2" xfId="16441" xr:uid="{95673F96-97AF-4250-AFA3-97A3CFA35000}"/>
    <cellStyle name="Separador de milhares 14 2 2 2 2 3 2 4 2 2 3" xfId="24201" xr:uid="{31055326-67D2-4082-9C72-CDA51711FD8B}"/>
    <cellStyle name="Separador de milhares 14 2 2 2 2 3 2 4 2 2 4" xfId="29996" xr:uid="{2C321C4E-C448-4EA2-B284-5539BDD93275}"/>
    <cellStyle name="Separador de milhares 14 2 2 2 2 3 2 4 2 2 5" xfId="34306" xr:uid="{015971F9-C846-474B-BCAC-D294F2254888}"/>
    <cellStyle name="Separador de milhares 14 2 2 2 2 3 2 4 2 3" xfId="18551" xr:uid="{4B9E585A-342E-42F0-8CB6-7F41D1248FA5}"/>
    <cellStyle name="Separador de milhares 14 2 2 2 2 3 2 4 2 3 2" xfId="20925" xr:uid="{C66D81E7-CB90-4935-BC4A-CB6791F5E857}"/>
    <cellStyle name="Separador de milhares 14 2 2 2 2 3 2 4 2 3 3" xfId="28357" xr:uid="{23810005-60F5-4026-8E94-ED8FBDFF59A1}"/>
    <cellStyle name="Separador de milhares 14 2 2 2 2 3 2 4 2 3 4" xfId="36414" xr:uid="{4F57E574-D956-4BC7-B145-E5B5B9966F05}"/>
    <cellStyle name="Separador de milhares 14 2 2 2 2 3 2 4 3" xfId="27929" xr:uid="{8B34A8D2-ABCD-439B-8C0B-24D871B99600}"/>
    <cellStyle name="Separador de milhares 14 2 2 2 2 3 2 4 4" xfId="32082" xr:uid="{AA2219BC-0F27-4E2A-AECD-F19998DDAFF2}"/>
    <cellStyle name="Separador de milhares 14 2 2 2 2 3 3" xfId="3881" xr:uid="{FCFF9243-A761-4693-929C-049469BD7B19}"/>
    <cellStyle name="Separador de milhares 14 2 2 2 2 3 3 2" xfId="5370" xr:uid="{182ECE38-9A41-4B64-9E82-5ED75C220370}"/>
    <cellStyle name="Separador de milhares 14 2 2 2 2 3 3 2 2" xfId="9702" xr:uid="{03362370-BC98-46BF-820C-A9E720C92659}"/>
    <cellStyle name="Separador de milhares 14 2 2 2 2 3 3 2 3" xfId="8531" xr:uid="{566BCC4C-0555-47F9-B6DB-A62903CF1C79}"/>
    <cellStyle name="Separador de milhares 14 2 2 2 2 3 3 2 3 2" xfId="11926" xr:uid="{902C9457-59D9-4F42-A210-5005DB91DA85}"/>
    <cellStyle name="Separador de milhares 14 2 2 2 2 3 3 2 3 2 2" xfId="15204" xr:uid="{E7BFA1E9-B6EF-475E-BBD6-EBC8EFDF7495}"/>
    <cellStyle name="Separador de milhares 14 2 2 2 2 3 3 2 3 2 2 2" xfId="17494" xr:uid="{F1D9B4DE-1545-4DFC-9883-C4A957839D7E}"/>
    <cellStyle name="Separador de milhares 14 2 2 2 2 3 3 2 3 2 2 3" xfId="23819" xr:uid="{E31CFD35-1C0F-4B94-A56D-EFF4E05697AB}"/>
    <cellStyle name="Separador de milhares 14 2 2 2 2 3 3 2 3 2 2 4" xfId="31030" xr:uid="{CCEAB9B4-E742-461D-B704-D7537D009CE2}"/>
    <cellStyle name="Separador de milhares 14 2 2 2 2 3 3 2 3 2 2 5" xfId="35359" xr:uid="{51F98444-9CD8-417E-919D-5EC50205D40C}"/>
    <cellStyle name="Separador de milhares 14 2 2 2 2 3 3 2 3 2 3" xfId="18358" xr:uid="{4F0FE002-7E76-4578-865B-431FE33F9AD5}"/>
    <cellStyle name="Separador de milhares 14 2 2 2 2 3 3 2 3 2 3 2" xfId="21978" xr:uid="{4B257382-BA0C-4E2C-8D52-4A99EEFF07B6}"/>
    <cellStyle name="Separador de milhares 14 2 2 2 2 3 3 2 3 2 3 3" xfId="26410" xr:uid="{E31C0EEE-448E-483D-8B7B-634594BD890C}"/>
    <cellStyle name="Separador de milhares 14 2 2 2 2 3 3 2 3 2 3 4" xfId="36222" xr:uid="{310A62CB-6C4E-411B-9808-7ADB2E1BFF2E}"/>
    <cellStyle name="Separador de milhares 14 2 2 2 2 3 3 2 3 3" xfId="26430" xr:uid="{22EE8C09-9920-4437-80AA-3556A7552EE4}"/>
    <cellStyle name="Separador de milhares 14 2 2 2 2 3 3 2 3 4" xfId="33135" xr:uid="{A4ECC591-3700-4816-AD52-9B20F013CD03}"/>
    <cellStyle name="Separador de milhares 14 2 2 2 2 3 3 2 4" xfId="13097" xr:uid="{17F6C233-6DEE-4FC8-BC38-F192123E7EEC}"/>
    <cellStyle name="Separador de milhares 14 2 2 2 2 3 3 3" xfId="5966" xr:uid="{C30766D5-FFC4-4C52-BBE6-717407F57213}"/>
    <cellStyle name="Separador de milhares 14 2 2 2 3" xfId="1458" xr:uid="{0467DE52-6948-4616-8BDF-BB9FABF8442D}"/>
    <cellStyle name="Separador de milhares 14 2 2 2 3 2" xfId="2545" xr:uid="{EFFC4D7B-F832-47E8-BBC3-98864E8F84C2}"/>
    <cellStyle name="Separador de milhares 14 2 2 2 3 2 2" xfId="3145" xr:uid="{9E368D5D-0470-4058-855E-F8CA97B8283A}"/>
    <cellStyle name="Separador de milhares 14 2 2 2 3 2 2 2" xfId="4653" xr:uid="{FD0F7E71-1663-464C-A7A5-B4BB5A0C87E4}"/>
    <cellStyle name="Separador de milhares 14 2 2 2 3 2 2 3" xfId="5721" xr:uid="{20085200-C5FC-4041-87DF-B7D7A1675116}"/>
    <cellStyle name="Separador de milhares 14 2 2 2 3 2 2 3 2" xfId="10053" xr:uid="{2D2398D1-0934-4F78-9B28-3B5B668C26DA}"/>
    <cellStyle name="Separador de milhares 14 2 2 2 3 2 2 3 3" xfId="8882" xr:uid="{49722031-394D-4751-8670-B72E50A16AE5}"/>
    <cellStyle name="Separador de milhares 14 2 2 2 3 2 2 3 3 2" xfId="12277" xr:uid="{841DE0D7-1071-492A-9F9D-CC007D9F610A}"/>
    <cellStyle name="Separador de milhares 14 2 2 2 3 2 2 3 3 2 2" xfId="15555" xr:uid="{972F8B51-274D-4515-AF53-5E30B8738AAC}"/>
    <cellStyle name="Separador de milhares 14 2 2 2 3 2 2 3 3 2 2 2" xfId="17845" xr:uid="{D7BABF76-452D-45AD-A458-AD53C117E0DD}"/>
    <cellStyle name="Separador de milhares 14 2 2 2 3 2 2 3 3 2 2 3" xfId="23211" xr:uid="{01979730-1DDA-45E4-8DE7-3708C1CF89DA}"/>
    <cellStyle name="Separador de milhares 14 2 2 2 3 2 2 3 3 2 2 4" xfId="29398" xr:uid="{BE98B04B-2B19-4CC6-B8DB-89ADF45AEAFB}"/>
    <cellStyle name="Separador de milhares 14 2 2 2 3 2 2 3 3 2 2 5" xfId="35710" xr:uid="{36075023-56C2-4B67-A3DF-8723F88591BB}"/>
    <cellStyle name="Separador de milhares 14 2 2 2 3 2 2 3 3 2 3" xfId="19477" xr:uid="{4449C0FB-C883-4DE9-882F-83EA04A32FA3}"/>
    <cellStyle name="Separador de milhares 14 2 2 2 3 2 2 3 3 2 3 2" xfId="22329" xr:uid="{57D7D89A-5CE6-49BE-8D47-AC722892E5ED}"/>
    <cellStyle name="Separador de milhares 14 2 2 2 3 2 2 3 3 2 3 3" xfId="29771" xr:uid="{9078661C-CAE2-4BB8-90F8-D7F50E5DD62B}"/>
    <cellStyle name="Separador de milhares 14 2 2 2 3 2 2 3 3 2 3 4" xfId="37330" xr:uid="{EB022F94-2012-48A3-8DEC-9E1A691B6083}"/>
    <cellStyle name="Separador de milhares 14 2 2 2 3 2 2 3 3 3" xfId="30847" xr:uid="{BC2C5881-71BF-4FD6-BE43-06C78F82D3C6}"/>
    <cellStyle name="Separador de milhares 14 2 2 2 3 2 2 3 3 4" xfId="33486" xr:uid="{86B99CBE-1FBF-42FD-A47E-836B672082F2}"/>
    <cellStyle name="Separador de milhares 14 2 2 2 3 2 2 3 4" xfId="13448" xr:uid="{1A347E26-88D0-42C5-B1B4-2FB97927077C}"/>
    <cellStyle name="Separador de milhares 14 2 2 2 3 2 2 4" xfId="6571" xr:uid="{D0246F0D-9232-4924-9CE9-16095DE51482}"/>
    <cellStyle name="Separador de milhares 14 2 2 2 3 2 2 5" xfId="7829" xr:uid="{3DD4A370-C123-4DBA-9A56-94646FBE3BCA}"/>
    <cellStyle name="Separador de milhares 14 2 2 2 3 2 2 5 2" xfId="11224" xr:uid="{1A67BC05-AC8A-41A5-8931-3606A9433395}"/>
    <cellStyle name="Separador de milhares 14 2 2 2 3 2 2 5 2 2" xfId="14502" xr:uid="{06ADC5CE-41B8-4DB7-82DD-6C56156D2544}"/>
    <cellStyle name="Separador de milhares 14 2 2 2 3 2 2 5 2 2 2" xfId="16792" xr:uid="{C6E67715-A418-4ABB-BF2B-DAD666BC7722}"/>
    <cellStyle name="Separador de milhares 14 2 2 2 3 2 2 5 2 2 3" xfId="24604" xr:uid="{9672DF7D-84D6-409F-9298-B0A2CCB6743E}"/>
    <cellStyle name="Separador de milhares 14 2 2 2 3 2 2 5 2 2 4" xfId="27155" xr:uid="{0A755BAB-FC51-48AB-B7B2-D4AAC999F2A2}"/>
    <cellStyle name="Separador de milhares 14 2 2 2 3 2 2 5 2 2 5" xfId="34657" xr:uid="{E202CC00-5E63-4D16-AC99-5A22B016021A}"/>
    <cellStyle name="Separador de milhares 14 2 2 2 3 2 2 5 2 3" xfId="18586" xr:uid="{5C313991-6733-41E2-9349-11C2AFE2AA5E}"/>
    <cellStyle name="Separador de milhares 14 2 2 2 3 2 2 5 2 3 2" xfId="21276" xr:uid="{29C0D131-0ACD-4626-ABD1-891A09674CB9}"/>
    <cellStyle name="Separador de milhares 14 2 2 2 3 2 2 5 2 3 3" xfId="28081" xr:uid="{F06DA8B4-D670-4E2B-B6D6-7A50CAC7FD6D}"/>
    <cellStyle name="Separador de milhares 14 2 2 2 3 2 2 5 2 3 4" xfId="36449" xr:uid="{B55174F4-082E-4BC8-B4BB-FEE19935CC63}"/>
    <cellStyle name="Separador de milhares 14 2 2 2 3 2 2 5 3" xfId="26921" xr:uid="{F7EF0813-5BA7-44D3-8436-EA4080835D84}"/>
    <cellStyle name="Separador de milhares 14 2 2 2 3 2 2 5 4" xfId="32433" xr:uid="{F4878814-BC05-4D8C-8C3A-3AF7050402AB}"/>
    <cellStyle name="Separador de milhares 14 2 2 2 3 2 3" xfId="3940" xr:uid="{BA39D5F5-7B55-464D-AFC6-31959F08B21B}"/>
    <cellStyle name="Separador de milhares 14 2 2 2 3 2 4" xfId="7244" xr:uid="{0EACF9F7-0DDE-466B-96D5-479377A8F7C8}"/>
    <cellStyle name="Separador de milhares 14 2 2 2 3 2 4 2" xfId="10639" xr:uid="{1F55C718-785A-4AAC-A904-3974CE76B15E}"/>
    <cellStyle name="Separador de milhares 14 2 2 2 3 2 4 2 2" xfId="13917" xr:uid="{847E34E4-A081-4B5F-AE50-B357E24C0998}"/>
    <cellStyle name="Separador de milhares 14 2 2 2 3 2 4 2 2 2" xfId="16207" xr:uid="{0DD663D1-6F6F-4AB8-BC5A-43F0051DE1FC}"/>
    <cellStyle name="Separador de milhares 14 2 2 2 3 2 4 2 2 3" xfId="23267" xr:uid="{150739D1-396C-474C-AECD-11ABB73A2964}"/>
    <cellStyle name="Separador de milhares 14 2 2 2 3 2 4 2 2 4" xfId="26715" xr:uid="{669B652B-E9E8-4525-BE20-21374C20DBCC}"/>
    <cellStyle name="Separador de milhares 14 2 2 2 3 2 4 2 2 5" xfId="34072" xr:uid="{0CD6C368-95B8-41DC-9EAF-3B9ACF148BF6}"/>
    <cellStyle name="Separador de milhares 14 2 2 2 3 2 4 2 3" xfId="19967" xr:uid="{504C252A-B9B2-453C-BF15-729453F7683B}"/>
    <cellStyle name="Separador de milhares 14 2 2 2 3 2 4 2 3 2" xfId="20691" xr:uid="{1E62DA89-763A-4D58-95BC-E1BF7466AA28}"/>
    <cellStyle name="Separador de milhares 14 2 2 2 3 2 4 2 3 3" xfId="31085" xr:uid="{EADC245C-018D-40B3-8706-CBF277AD6052}"/>
    <cellStyle name="Separador de milhares 14 2 2 2 3 2 4 2 3 4" xfId="37813" xr:uid="{FE7B23DC-CBB6-4E1F-BAE8-6C2CC9E76EF5}"/>
    <cellStyle name="Separador de milhares 14 2 2 2 3 2 4 3" xfId="26663" xr:uid="{B702F184-FBD8-43B6-ADAC-A857A46EB2EC}"/>
    <cellStyle name="Separador de milhares 14 2 2 2 3 2 4 4" xfId="31848" xr:uid="{4A3D97E6-6AE4-4513-BE81-58C0DA204E76}"/>
    <cellStyle name="Separador de milhares 14 2 2 2 3 3" xfId="3748" xr:uid="{11459983-93C5-43EA-9597-77EC733B6727}"/>
    <cellStyle name="Separador de milhares 14 2 2 2 3 3 2" xfId="5136" xr:uid="{BE868C1C-CB8B-4574-BAE2-4C26C3AFA1EE}"/>
    <cellStyle name="Separador de milhares 14 2 2 2 3 3 2 2" xfId="9468" xr:uid="{4F46D5E8-7A51-4855-8E55-526435EF2567}"/>
    <cellStyle name="Separador de milhares 14 2 2 2 3 3 2 3" xfId="8297" xr:uid="{29C80BD2-531A-4FE3-9DEA-ACB2F2F6AB46}"/>
    <cellStyle name="Separador de milhares 14 2 2 2 3 3 2 3 2" xfId="11692" xr:uid="{658EEA85-604C-47FD-98B1-A15581C76CAD}"/>
    <cellStyle name="Separador de milhares 14 2 2 2 3 3 2 3 2 2" xfId="14970" xr:uid="{A470B17E-3E0C-49C6-ACBC-E143AB6EDBE7}"/>
    <cellStyle name="Separador de milhares 14 2 2 2 3 3 2 3 2 2 2" xfId="17260" xr:uid="{4284E271-1FA3-4057-9507-8BB3A5BEDEAF}"/>
    <cellStyle name="Separador de milhares 14 2 2 2 3 3 2 3 2 2 3" xfId="23217" xr:uid="{67D09608-45FA-4955-8F7B-FFCABC56E49E}"/>
    <cellStyle name="Separador de milhares 14 2 2 2 3 3 2 3 2 2 4" xfId="30675" xr:uid="{6A450C75-A6AC-4183-BCD5-9F07FCE2679A}"/>
    <cellStyle name="Separador de milhares 14 2 2 2 3 3 2 3 2 2 5" xfId="35125" xr:uid="{C2C9E88A-F4BA-4824-A422-483A06C64AE6}"/>
    <cellStyle name="Separador de milhares 14 2 2 2 3 3 2 3 2 3" xfId="19909" xr:uid="{DFAFDAAB-D39E-43D6-A17D-CD8AE15EA052}"/>
    <cellStyle name="Separador de milhares 14 2 2 2 3 3 2 3 2 3 2" xfId="21744" xr:uid="{00846F27-2DB1-45A1-A3C6-4E4DB8EA9A7A}"/>
    <cellStyle name="Separador de milhares 14 2 2 2 3 3 2 3 2 3 3" xfId="31016" xr:uid="{2A8FF4E8-736E-4FE6-8002-A2DE94A7932E}"/>
    <cellStyle name="Separador de milhares 14 2 2 2 3 3 2 3 2 3 4" xfId="37755" xr:uid="{76CB9C4A-D937-48FC-82E0-9125418FBDE6}"/>
    <cellStyle name="Separador de milhares 14 2 2 2 3 3 2 3 3" xfId="26693" xr:uid="{DADEDCE3-C3CB-4DAC-84C9-97A0D29FAAB2}"/>
    <cellStyle name="Separador de milhares 14 2 2 2 3 3 2 3 4" xfId="32901" xr:uid="{869B3612-7677-4039-A323-E97B3E2B8F38}"/>
    <cellStyle name="Separador de milhares 14 2 2 2 3 3 2 4" xfId="12863" xr:uid="{C5029B1C-B657-4CD7-AF17-171CC3641247}"/>
    <cellStyle name="Separador de milhares 14 2 2 2 3 3 3" xfId="6597" xr:uid="{BA61BDAF-EA1A-415A-AD7C-05CA58819B28}"/>
    <cellStyle name="Separador de milhares 14 2 2 2 4" xfId="2052" xr:uid="{7EBDBA83-8BFB-454C-B343-3D94ABD47A14}"/>
    <cellStyle name="Separador de milhares 14 2 2 2 4 2" xfId="2428" xr:uid="{14903481-8C60-4B5F-AAAF-7484A5A88DFE}"/>
    <cellStyle name="Separador de milhares 14 2 2 2 4 3" xfId="3512" xr:uid="{53F87D38-B32B-488C-A931-C0839D4D727A}"/>
    <cellStyle name="Separador de milhares 14 2 2 2 4 3 2" xfId="6454" xr:uid="{34781186-4604-4151-B8AE-7291D720C76E}"/>
    <cellStyle name="Separador de milhares 14 2 2 2 4 3 3" xfId="6477" xr:uid="{4D3BB33E-1928-4C96-8B2A-34843C2F11D6}"/>
    <cellStyle name="Separador de milhares 14 2 2 2 4 3 3 2" xfId="10284" xr:uid="{646447BB-EAAD-4B0A-A0B5-2C6FCA4F902B}"/>
    <cellStyle name="Separador de milhares 14 2 2 2 4 3 3 3" xfId="9113" xr:uid="{B82486E6-D50C-47CA-B709-E12C626268CE}"/>
    <cellStyle name="Separador de milhares 14 2 2 2 4 3 3 3 2" xfId="12508" xr:uid="{14F15CC7-0CE6-4042-91F7-EAB4999A5FA9}"/>
    <cellStyle name="Separador de milhares 14 2 2 2 4 3 3 3 2 2" xfId="15786" xr:uid="{E930F080-9061-47D5-8D25-60137C6F5B6C}"/>
    <cellStyle name="Separador de milhares 14 2 2 2 4 3 3 3 2 2 2" xfId="18076" xr:uid="{31970FD6-EB38-4CE3-88D9-A8D43481E3C4}"/>
    <cellStyle name="Separador de milhares 14 2 2 2 4 3 3 3 2 2 3" xfId="23404" xr:uid="{850186A2-E998-49BD-9FB0-6762169DDA9E}"/>
    <cellStyle name="Separador de milhares 14 2 2 2 4 3 3 3 2 2 4" xfId="26346" xr:uid="{C6566523-CF01-4DB0-81E5-F79E5E48F348}"/>
    <cellStyle name="Separador de milhares 14 2 2 2 4 3 3 3 2 2 5" xfId="35941" xr:uid="{045771A5-654D-4F02-ADD5-A3F95A810590}"/>
    <cellStyle name="Separador de milhares 14 2 2 2 4 3 3 3 2 3" xfId="18739" xr:uid="{961BC982-4577-415B-9FFC-3472E7235121}"/>
    <cellStyle name="Separador de milhares 14 2 2 2 4 3 3 3 2 3 2" xfId="22560" xr:uid="{5DE8CA5B-BB86-450D-B354-84BB2EF5F4D4}"/>
    <cellStyle name="Separador de milhares 14 2 2 2 4 3 3 3 2 3 3" xfId="30515" xr:uid="{9DC464D9-56A4-4596-839C-EBF1C4F386AC}"/>
    <cellStyle name="Separador de milhares 14 2 2 2 4 3 3 3 2 3 4" xfId="36598" xr:uid="{9C1FDB18-58F7-42B6-999A-D6D90F3993ED}"/>
    <cellStyle name="Separador de milhares 14 2 2 2 4 3 3 3 3" xfId="29024" xr:uid="{0D6D8246-0CC5-4489-8A4D-21BF2B5BF399}"/>
    <cellStyle name="Separador de milhares 14 2 2 2 4 3 3 3 4" xfId="33717" xr:uid="{94628EDF-37CC-4F91-9EA3-F9F04BA54D69}"/>
    <cellStyle name="Separador de milhares 14 2 2 2 4 3 4" xfId="7712" xr:uid="{B82F3267-27C5-4768-B7B0-33840ED21604}"/>
    <cellStyle name="Separador de milhares 14 2 2 2 4 3 4 2" xfId="11107" xr:uid="{9A1A7C84-3819-4919-90A7-32853CBA1148}"/>
    <cellStyle name="Separador de milhares 14 2 2 2 4 3 4 2 2" xfId="14385" xr:uid="{B79E5686-A549-442C-88D3-BC7ABAD1F59F}"/>
    <cellStyle name="Separador de milhares 14 2 2 2 4 3 4 2 2 2" xfId="16675" xr:uid="{EA284AAF-A5F6-41B1-9FC7-F40C2BBD3E64}"/>
    <cellStyle name="Separador de milhares 14 2 2 2 4 3 4 2 2 3" xfId="24386" xr:uid="{7A050F70-4C62-4D35-89F1-943B0CB17D77}"/>
    <cellStyle name="Separador de milhares 14 2 2 2 4 3 4 2 2 4" xfId="29369" xr:uid="{4662466B-18BF-4A8B-863F-0D667DA9102E}"/>
    <cellStyle name="Separador de milhares 14 2 2 2 4 3 4 2 2 5" xfId="34540" xr:uid="{B8764ADA-4AC2-47D3-876C-BB2CDA94281D}"/>
    <cellStyle name="Separador de milhares 14 2 2 2 4 3 4 2 3" xfId="19044" xr:uid="{4498B572-C897-462F-8EF8-C859A50CFF03}"/>
    <cellStyle name="Separador de milhares 14 2 2 2 4 3 4 2 3 2" xfId="21159" xr:uid="{832244B3-985A-49B5-9BD8-7F60C09B03E9}"/>
    <cellStyle name="Separador de milhares 14 2 2 2 4 3 4 2 3 3" xfId="29218" xr:uid="{9B428A2F-4C38-4E81-A3BC-453CC869D59D}"/>
    <cellStyle name="Separador de milhares 14 2 2 2 4 3 4 2 3 4" xfId="36901" xr:uid="{C0398A6A-CC67-4895-AB44-3A42EC19FCF0}"/>
    <cellStyle name="Separador de milhares 14 2 2 2 4 3 4 3" xfId="26504" xr:uid="{754F223D-792F-452B-8EDD-8E8940719837}"/>
    <cellStyle name="Separador de milhares 14 2 2 2 4 3 4 4" xfId="32316" xr:uid="{CF035D03-18A7-4761-8C86-514BAC3376F8}"/>
    <cellStyle name="Separador de milhares 14 2 2 2 4 4" xfId="5019" xr:uid="{B4F0ECC6-52D8-46AB-A80E-959FA7374E5C}"/>
    <cellStyle name="Separador de milhares 14 2 2 2 4 4 2" xfId="9351" xr:uid="{4D7AB03D-AA53-468E-943E-637B9829028E}"/>
    <cellStyle name="Separador de milhares 14 2 2 2 4 4 3" xfId="8180" xr:uid="{7971E887-AE66-450B-B272-A81DDF043A86}"/>
    <cellStyle name="Separador de milhares 14 2 2 2 4 4 3 2" xfId="11575" xr:uid="{EF912932-B507-4787-AA39-04A93E2635D9}"/>
    <cellStyle name="Separador de milhares 14 2 2 2 4 4 3 2 2" xfId="14853" xr:uid="{121B1662-C0D3-49F2-8CCD-AEA74752DAE5}"/>
    <cellStyle name="Separador de milhares 14 2 2 2 4 4 3 2 2 2" xfId="17143" xr:uid="{97DB7190-1F53-45CD-991D-0DE1C3A5E312}"/>
    <cellStyle name="Separador de milhares 14 2 2 2 4 4 3 2 2 3" xfId="23405" xr:uid="{7BBF3320-1400-4889-992D-F89749B2F1A4}"/>
    <cellStyle name="Separador de milhares 14 2 2 2 4 4 3 2 2 4" xfId="30525" xr:uid="{4C5480A0-A203-49F5-8A5C-646D84CFC9AE}"/>
    <cellStyle name="Separador de milhares 14 2 2 2 4 4 3 2 2 5" xfId="35008" xr:uid="{9816C842-4681-4E2B-9245-D9D9A12CE117}"/>
    <cellStyle name="Separador de milhares 14 2 2 2 4 4 3 2 3" xfId="18884" xr:uid="{DB2EBDFF-62EE-4546-A5CD-08391B49FFB1}"/>
    <cellStyle name="Separador de milhares 14 2 2 2 4 4 3 2 3 2" xfId="21627" xr:uid="{D834C50D-FCFE-4325-9B22-87C93012E347}"/>
    <cellStyle name="Separador de milhares 14 2 2 2 4 4 3 2 3 3" xfId="26971" xr:uid="{61E59172-991F-43FD-860D-63CC34CC791A}"/>
    <cellStyle name="Separador de milhares 14 2 2 2 4 4 3 2 3 4" xfId="36742" xr:uid="{0DEB8795-AD2C-4FF8-8B0C-68165A287CE5}"/>
    <cellStyle name="Separador de milhares 14 2 2 2 4 4 3 3" xfId="30143" xr:uid="{94BE91B5-98A9-4FDB-8C1F-C993CC58E56A}"/>
    <cellStyle name="Separador de milhares 14 2 2 2 4 4 3 4" xfId="32784" xr:uid="{9B34FF70-3923-42DA-9D68-4A68C70D1510}"/>
    <cellStyle name="Separador de milhares 14 2 2 2 4 4 4" xfId="12746" xr:uid="{3F2255D3-9CF9-4599-BF48-9A055BAEBE18}"/>
    <cellStyle name="Separador de milhares 14 2 2 2 5" xfId="3028" xr:uid="{7CB50844-75D6-412E-96B8-BCC5FE6B4D5A}"/>
    <cellStyle name="Separador de milhares 14 2 2 2 5 2" xfId="4536" xr:uid="{61AE8C69-77EF-4078-97A9-9F326B613608}"/>
    <cellStyle name="Separador de milhares 14 2 2 2 5 3" xfId="5604" xr:uid="{1660EEE3-E49F-42F8-BC9C-70C50BBE18A9}"/>
    <cellStyle name="Separador de milhares 14 2 2 2 5 3 2" xfId="9936" xr:uid="{1F914353-43E2-4E8C-8BB1-016EC09404F7}"/>
    <cellStyle name="Separador de milhares 14 2 2 2 5 3 3" xfId="8765" xr:uid="{A06698D8-534E-4095-907A-8D03C05E6A48}"/>
    <cellStyle name="Separador de milhares 14 2 2 2 5 3 3 2" xfId="12160" xr:uid="{202DA076-1701-4E39-A5DE-F2F448C84331}"/>
    <cellStyle name="Separador de milhares 14 2 2 2 5 3 3 2 2" xfId="15438" xr:uid="{EC37ED57-8CBA-4E02-88FC-B2805137E340}"/>
    <cellStyle name="Separador de milhares 14 2 2 2 5 3 3 2 2 2" xfId="17728" xr:uid="{C45CE480-39E4-4044-A84A-6FE753F176F7}"/>
    <cellStyle name="Separador de milhares 14 2 2 2 5 3 3 2 2 3" xfId="24751" xr:uid="{8CD3D8F4-52D7-4C56-804E-2FD0E4C2EC72}"/>
    <cellStyle name="Separador de milhares 14 2 2 2 5 3 3 2 2 4" xfId="26521" xr:uid="{A5EC5063-8915-432E-90EB-E8DC880E5718}"/>
    <cellStyle name="Separador de milhares 14 2 2 2 5 3 3 2 2 5" xfId="35593" xr:uid="{3E9197BC-5FB9-4AB6-9E8F-64ECF773FFAC}"/>
    <cellStyle name="Separador de milhares 14 2 2 2 5 3 3 2 3" xfId="18170" xr:uid="{660930DB-8AC9-4783-B29E-C9B49BD3B940}"/>
    <cellStyle name="Separador de milhares 14 2 2 2 5 3 3 2 3 2" xfId="22212" xr:uid="{C1B4F15A-6EEF-4016-9C26-E17F8C52E198}"/>
    <cellStyle name="Separador de milhares 14 2 2 2 5 3 3 2 3 3" xfId="29985" xr:uid="{CA39115D-0002-4BFB-912A-5318CE386231}"/>
    <cellStyle name="Separador de milhares 14 2 2 2 5 3 3 2 3 4" xfId="36035" xr:uid="{84FCD180-99AB-47E5-819A-244019012E8E}"/>
    <cellStyle name="Separador de milhares 14 2 2 2 5 3 3 3" xfId="28720" xr:uid="{F3F53AB2-2506-4B62-854F-9FAB14F93773}"/>
    <cellStyle name="Separador de milhares 14 2 2 2 5 3 3 4" xfId="33369" xr:uid="{B004E564-56C2-4EF3-9464-13EA783A96CA}"/>
    <cellStyle name="Separador de milhares 14 2 2 2 5 3 4" xfId="13331" xr:uid="{A31D08F0-E4AD-4DF1-8C1F-2D355A414EEB}"/>
    <cellStyle name="Separador de milhares 14 2 2 2 5 4" xfId="6833" xr:uid="{2A5E5B7A-8967-4560-A394-72562A4794B9}"/>
    <cellStyle name="Separador de milhares 14 2 2 2 5 5" xfId="7127" xr:uid="{84417547-4391-40E0-8359-EC7D167E996D}"/>
    <cellStyle name="Separador de milhares 14 2 2 2 5 5 2" xfId="10522" xr:uid="{6413EBF8-796D-49FE-B5FD-10D046800916}"/>
    <cellStyle name="Separador de milhares 14 2 2 2 5 5 2 2" xfId="13800" xr:uid="{3965E122-9E23-47D3-ADFE-AEF0EA567CAC}"/>
    <cellStyle name="Separador de milhares 14 2 2 2 5 5 2 2 2" xfId="16090" xr:uid="{D3BA814F-9AD8-4C14-9B99-9CF450D6C6C9}"/>
    <cellStyle name="Separador de milhares 14 2 2 2 5 5 2 2 3" xfId="23429" xr:uid="{A4561AC8-C85F-462A-A34E-9B73DEC007BF}"/>
    <cellStyle name="Separador de milhares 14 2 2 2 5 5 2 2 4" xfId="31540" xr:uid="{E52C6504-7A4C-4479-96C4-47F42D40776C}"/>
    <cellStyle name="Separador de milhares 14 2 2 2 5 5 2 2 5" xfId="33955" xr:uid="{EA12EC66-1848-4E89-BDD6-D943205E1D41}"/>
    <cellStyle name="Separador de milhares 14 2 2 2 5 5 2 3" xfId="20367" xr:uid="{B460614B-CA3A-46A5-B268-FDD7F35BE4CF}"/>
    <cellStyle name="Separador de milhares 14 2 2 2 5 5 2 3 2" xfId="20574" xr:uid="{E70C70EC-7A10-406D-89AF-EB6D20D17E50}"/>
    <cellStyle name="Separador de milhares 14 2 2 2 5 5 2 3 3" xfId="27102" xr:uid="{581283FC-3369-438A-971E-5E1B5F395DA0}"/>
    <cellStyle name="Separador de milhares 14 2 2 2 5 5 2 3 4" xfId="38209" xr:uid="{860C8483-0856-4A42-82A0-E107BBF199B9}"/>
    <cellStyle name="Separador de milhares 14 2 2 2 5 5 3" xfId="29972" xr:uid="{CE8C3590-E05D-4EF6-B069-EBCED1E6B6CC}"/>
    <cellStyle name="Separador de milhares 14 2 2 2 5 5 4" xfId="31731" xr:uid="{760507E1-6B93-47F0-A4A4-EA6DB46FF4A9}"/>
    <cellStyle name="Separador de milhares 14 2 2 3" xfId="1134" xr:uid="{DB76021F-DF13-413A-B071-697CFC385BB8}"/>
    <cellStyle name="Separador de milhares 14 2 2 4" xfId="1582" xr:uid="{FF942F17-C1AE-4FF4-8B51-1716625693D4}"/>
    <cellStyle name="Separador de milhares 14 2 2 4 2" xfId="1816" xr:uid="{78025093-6606-4371-B3F0-9A6F6CEDBFCE}"/>
    <cellStyle name="Separador de milhares 14 2 2 4 3" xfId="2182" xr:uid="{E9DC2A1D-B19E-4281-AA63-515650FA0787}"/>
    <cellStyle name="Separador de milhares 14 2 2 4 3 2" xfId="2662" xr:uid="{C9B71460-5596-45FD-A7C5-B904C36DD8E2}"/>
    <cellStyle name="Separador de milhares 14 2 2 4 3 3" xfId="5253" xr:uid="{AF3998C3-C51C-4724-A36E-B62A062CBE9E}"/>
    <cellStyle name="Separador de milhares 14 2 2 4 3 3 2" xfId="9585" xr:uid="{DEC6B31D-A636-4BD9-89BB-371227D67E61}"/>
    <cellStyle name="Separador de milhares 14 2 2 4 3 3 3" xfId="8414" xr:uid="{BA01C7EB-B6BA-4E52-ACBB-64BD50837659}"/>
    <cellStyle name="Separador de milhares 14 2 2 4 3 3 3 2" xfId="11809" xr:uid="{F5514F64-A6E4-4A28-A960-B77691CC465B}"/>
    <cellStyle name="Separador de milhares 14 2 2 4 3 3 3 2 2" xfId="15087" xr:uid="{E43A3C76-8C61-4B5D-B8B0-569F399BD9D1}"/>
    <cellStyle name="Separador de milhares 14 2 2 4 3 3 3 2 2 2" xfId="17377" xr:uid="{AB97667C-0347-4953-BBFD-C4ECA63CA596}"/>
    <cellStyle name="Separador de milhares 14 2 2 4 3 3 3 2 2 3" xfId="24402" xr:uid="{6C502864-D0CE-481B-8164-F07D936A11F0}"/>
    <cellStyle name="Separador de milhares 14 2 2 4 3 3 3 2 2 4" xfId="28362" xr:uid="{2A0CF6D2-AFA5-45C7-8ADA-A0EEFA2F7C48}"/>
    <cellStyle name="Separador de milhares 14 2 2 4 3 3 3 2 2 5" xfId="35242" xr:uid="{CC01E243-3257-42E0-9D6E-516B640DD2F1}"/>
    <cellStyle name="Separador de milhares 14 2 2 4 3 3 3 2 3" xfId="18465" xr:uid="{590B73CD-1A38-484F-BD21-2C3D86C5AE70}"/>
    <cellStyle name="Separador de milhares 14 2 2 4 3 3 3 2 3 2" xfId="21861" xr:uid="{BDE9D127-B5B6-46BA-A6C9-1F8B33CB80C6}"/>
    <cellStyle name="Separador de milhares 14 2 2 4 3 3 3 2 3 3" xfId="28740" xr:uid="{878BB890-C282-40E4-82AB-D74F58B2DA62}"/>
    <cellStyle name="Separador de milhares 14 2 2 4 3 3 3 2 3 4" xfId="36328" xr:uid="{DFEAD45C-D372-460C-A6BC-894EE5461706}"/>
    <cellStyle name="Separador de milhares 14 2 2 4 3 3 3 3" xfId="27579" xr:uid="{77410EAB-F8DD-4F08-ACCD-CEB94597771F}"/>
    <cellStyle name="Separador de milhares 14 2 2 4 3 3 3 4" xfId="33018" xr:uid="{10F61DD0-CCA0-4D66-B62F-01DA816653A9}"/>
    <cellStyle name="Separador de milhares 14 2 2 4 3 3 4" xfId="12980" xr:uid="{7A668B4D-EDA6-4A64-8D95-67B017EE91D2}"/>
    <cellStyle name="Separador de milhares 14 2 2 4 3 4" xfId="7361" xr:uid="{BC131F50-9F35-4418-AF14-565012574898}"/>
    <cellStyle name="Separador de milhares 14 2 2 4 3 4 2" xfId="10756" xr:uid="{4663E81F-DEE7-4195-B489-67918E521819}"/>
    <cellStyle name="Separador de milhares 14 2 2 4 3 4 2 2" xfId="14034" xr:uid="{8783C478-9DB5-41DD-AA9E-A981EFA6FF45}"/>
    <cellStyle name="Separador de milhares 14 2 2 4 3 4 2 2 2" xfId="16324" xr:uid="{C7AA647B-E613-4C0A-8963-37581D35FB2D}"/>
    <cellStyle name="Separador de milhares 14 2 2 4 3 4 2 2 3" xfId="23700" xr:uid="{971F5194-3E31-45FE-988C-605AE2841CE3}"/>
    <cellStyle name="Separador de milhares 14 2 2 4 3 4 2 2 4" xfId="30619" xr:uid="{5EE563E5-2FFD-4C80-AFF4-715A874058A6}"/>
    <cellStyle name="Separador de milhares 14 2 2 4 3 4 2 2 5" xfId="34189" xr:uid="{8610B765-79A9-405C-BA36-0398EA5F76AA}"/>
    <cellStyle name="Separador de milhares 14 2 2 4 3 4 2 3" xfId="19784" xr:uid="{DC9010E5-2041-478D-AB8A-8936B4AFA2F5}"/>
    <cellStyle name="Separador de milhares 14 2 2 4 3 4 2 3 2" xfId="20808" xr:uid="{7BD39FC5-FCF5-41BF-8286-7D74A2CBD13C}"/>
    <cellStyle name="Separador de milhares 14 2 2 4 3 4 2 3 3" xfId="29563" xr:uid="{4AAF3679-F4EC-4730-8B4E-0E2BBC417892}"/>
    <cellStyle name="Separador de milhares 14 2 2 4 3 4 2 3 4" xfId="37631" xr:uid="{D8D48D66-7BE7-4C07-8D76-9EC819698F74}"/>
    <cellStyle name="Separador de milhares 14 2 2 4 3 4 3" xfId="28843" xr:uid="{17E2AEF8-34EE-4226-84E1-F0AE5D41405E}"/>
    <cellStyle name="Separador de milhares 14 2 2 4 3 4 4" xfId="31965" xr:uid="{85EC3DC8-D74F-4860-AE78-D1549A42FCF8}"/>
    <cellStyle name="Separador de milhares 14 2 2 5" xfId="967" xr:uid="{796272E7-2C6E-490E-9569-8D3A9219DC11}"/>
    <cellStyle name="Separador de milhares 14 2 2 5 2" xfId="2311" xr:uid="{97DBC687-DE20-4381-991E-FCA8A26EC049}"/>
    <cellStyle name="Separador de milhares 14 2 2 5 3" xfId="3617" xr:uid="{2BED08BE-17E7-48A6-BCF9-E4E67705F051}"/>
    <cellStyle name="Separador de milhares 14 2 2 5 3 2" xfId="4902" xr:uid="{78E571DE-A8B0-4443-A647-14C809B52CF9}"/>
    <cellStyle name="Separador de milhares 14 2 2 5 3 2 2" xfId="9234" xr:uid="{6B182DC1-4968-4E6F-9939-BEA497F25ADD}"/>
    <cellStyle name="Separador de milhares 14 2 2 5 3 2 3" xfId="8063" xr:uid="{C91B14A3-E48F-44FF-BB7D-B09890C917E2}"/>
    <cellStyle name="Separador de milhares 14 2 2 5 3 2 3 2" xfId="11458" xr:uid="{963B7490-3274-42F2-BEC5-CD87EB4AC011}"/>
    <cellStyle name="Separador de milhares 14 2 2 5 3 2 3 2 2" xfId="14736" xr:uid="{81E902C5-DF1C-43BE-ADB1-E0D269DDDB8B}"/>
    <cellStyle name="Separador de milhares 14 2 2 5 3 2 3 2 2 2" xfId="17026" xr:uid="{A24F5F01-00AC-4696-B081-4B4FDF0D3EFD}"/>
    <cellStyle name="Separador de milhares 14 2 2 5 3 2 3 2 2 3" xfId="22652" xr:uid="{B4D5FEE4-D223-4038-80A5-8E098A9AB22C}"/>
    <cellStyle name="Separador de milhares 14 2 2 5 3 2 3 2 2 4" xfId="25870" xr:uid="{DDF34284-9693-4436-B9B5-6059AAB2D7B7}"/>
    <cellStyle name="Separador de milhares 14 2 2 5 3 2 3 2 2 5" xfId="34891" xr:uid="{240E4D42-906F-4EF0-8124-6C68E8231A39}"/>
    <cellStyle name="Separador de milhares 14 2 2 5 3 2 3 2 3" xfId="19982" xr:uid="{E08D46D1-8A1E-4CB1-B0A0-B30F9531C519}"/>
    <cellStyle name="Separador de milhares 14 2 2 5 3 2 3 2 3 2" xfId="21510" xr:uid="{0D90F131-6016-4044-922E-EF1F4BF79200}"/>
    <cellStyle name="Separador de milhares 14 2 2 5 3 2 3 2 3 3" xfId="25785" xr:uid="{42FCC32A-A9E2-4D18-A6A1-758C6AB4C21F}"/>
    <cellStyle name="Separador de milhares 14 2 2 5 3 2 3 2 3 4" xfId="37828" xr:uid="{EE4EBF22-16D7-4361-9134-B5515990685B}"/>
    <cellStyle name="Separador de milhares 14 2 2 5 3 2 3 3" xfId="25709" xr:uid="{FB27C16D-C7A9-4767-9B2E-5E691A2A0C9C}"/>
    <cellStyle name="Separador de milhares 14 2 2 5 3 2 3 4" xfId="32667" xr:uid="{282DDCA4-739C-452B-91DD-26E598768115}"/>
    <cellStyle name="Separador de milhares 14 2 2 5 3 2 4" xfId="12629" xr:uid="{B679CE33-9FC7-41E5-A21C-3F5D831DDD6B}"/>
    <cellStyle name="Separador de milhares 14 2 2 5 3 3" xfId="6255" xr:uid="{E7251464-7893-48ED-BDDC-65C28149400B}"/>
    <cellStyle name="Separador de milhares 14 2 2 5 3 4" xfId="7595" xr:uid="{1A52100A-8599-4736-8302-85720F621A5B}"/>
    <cellStyle name="Separador de milhares 14 2 2 5 3 4 2" xfId="10990" xr:uid="{9C5B2AB5-4183-4F32-B8D9-7441F18055B1}"/>
    <cellStyle name="Separador de milhares 14 2 2 5 3 4 2 2" xfId="14268" xr:uid="{95A224B7-0817-4904-BFD2-0FB22DD3108E}"/>
    <cellStyle name="Separador de milhares 14 2 2 5 3 4 2 2 2" xfId="16558" xr:uid="{C3C98026-A50F-4939-8A0D-AF9C06D0C324}"/>
    <cellStyle name="Separador de milhares 14 2 2 5 3 4 2 2 3" xfId="24627" xr:uid="{30B46958-B9B7-4AC9-A592-B698D225E214}"/>
    <cellStyle name="Separador de milhares 14 2 2 5 3 4 2 2 4" xfId="31420" xr:uid="{2ED98601-CB74-4CB4-936A-C12532F088FE}"/>
    <cellStyle name="Separador de milhares 14 2 2 5 3 4 2 2 5" xfId="34423" xr:uid="{399257B7-F8C1-4534-9514-C90834E43C1F}"/>
    <cellStyle name="Separador de milhares 14 2 2 5 3 4 2 3" xfId="20095" xr:uid="{D85C62C4-E889-4C33-942A-6C454A9AB6C9}"/>
    <cellStyle name="Separador de milhares 14 2 2 5 3 4 2 3 2" xfId="21042" xr:uid="{805FA4DA-D9B1-47C8-ACAC-73278D7E6BED}"/>
    <cellStyle name="Separador de milhares 14 2 2 5 3 4 2 3 3" xfId="28871" xr:uid="{59AF52BE-2D1E-4883-85A7-885AAA414D8F}"/>
    <cellStyle name="Separador de milhares 14 2 2 5 3 4 2 3 4" xfId="37940" xr:uid="{BC43334B-B9E1-4A68-B99D-1ABF159629DC}"/>
    <cellStyle name="Separador de milhares 14 2 2 5 3 4 3" xfId="29344" xr:uid="{80A6A68A-9002-4390-B8CF-C3C3A19F94A9}"/>
    <cellStyle name="Separador de milhares 14 2 2 5 3 4 4" xfId="32199" xr:uid="{28D0EC1E-E90F-4B15-B6AA-4D6977F35427}"/>
    <cellStyle name="Separador de milhares 14 2 2 6" xfId="2911" xr:uid="{0E3E6005-C298-4AE1-83C2-33484787AEAD}"/>
    <cellStyle name="Separador de milhares 14 2 2 6 2" xfId="4471" xr:uid="{4C3D0709-3E71-4882-8AC2-844142C12A22}"/>
    <cellStyle name="Separador de milhares 14 2 2 6 3" xfId="5487" xr:uid="{8318F85B-12F2-452E-9D7E-040CF91E7F3C}"/>
    <cellStyle name="Separador de milhares 14 2 2 6 3 2" xfId="9819" xr:uid="{FF5C726B-3B5F-4DDE-8B90-3374660DE7F3}"/>
    <cellStyle name="Separador de milhares 14 2 2 6 3 3" xfId="8648" xr:uid="{3D8E7C8B-85E3-4413-888D-009CC84AA047}"/>
    <cellStyle name="Separador de milhares 14 2 2 6 3 3 2" xfId="12043" xr:uid="{77BF848B-1508-4A64-B4B6-16236B61BBD4}"/>
    <cellStyle name="Separador de milhares 14 2 2 6 3 3 2 2" xfId="15321" xr:uid="{27397019-709F-45DA-96F5-9660BE4AE399}"/>
    <cellStyle name="Separador de milhares 14 2 2 6 3 3 2 2 2" xfId="17611" xr:uid="{E0B692C3-4F63-4A45-9244-25C7A63D728D}"/>
    <cellStyle name="Separador de milhares 14 2 2 6 3 3 2 2 3" xfId="23559" xr:uid="{53B40B90-F41C-4518-8702-15FAB1E5FE06}"/>
    <cellStyle name="Separador de milhares 14 2 2 6 3 3 2 2 4" xfId="29049" xr:uid="{A38B2B34-F0D1-43A9-B58E-27EF7F40ED3A}"/>
    <cellStyle name="Separador de milhares 14 2 2 6 3 3 2 2 5" xfId="35476" xr:uid="{B18F8138-68DA-4B93-B8B2-CDF0E4765D16}"/>
    <cellStyle name="Separador de milhares 14 2 2 6 3 3 2 3" xfId="18172" xr:uid="{91827F7C-703C-4C94-B7FF-A66F00B0BD42}"/>
    <cellStyle name="Separador de milhares 14 2 2 6 3 3 2 3 2" xfId="22095" xr:uid="{D6DED63F-F582-496D-BCB9-88300C245CB9}"/>
    <cellStyle name="Separador de milhares 14 2 2 6 3 3 2 3 3" xfId="27353" xr:uid="{9880B21F-882A-495C-A963-889F3F6E264B}"/>
    <cellStyle name="Separador de milhares 14 2 2 6 3 3 2 3 4" xfId="36037" xr:uid="{2C7944A6-D966-465D-86DB-1B205FA12439}"/>
    <cellStyle name="Separador de milhares 14 2 2 6 3 3 3" xfId="27610" xr:uid="{B4CFF08E-CE57-40A8-B5B8-13E4E4E1F2A4}"/>
    <cellStyle name="Separador de milhares 14 2 2 6 3 3 4" xfId="33252" xr:uid="{61CEBC26-B662-4ECC-BD15-9D4888C87DFC}"/>
    <cellStyle name="Separador de milhares 14 2 2 6 3 4" xfId="13214" xr:uid="{BB14C62B-5DFC-4237-99B8-380E984358D3}"/>
    <cellStyle name="Separador de milhares 14 2 2 6 4" xfId="6680" xr:uid="{53365831-6359-472A-B6DA-01C9DE7722EA}"/>
    <cellStyle name="Separador de milhares 14 2 2 6 5" xfId="7010" xr:uid="{D3FA528F-499D-4CB1-A51B-05990E87C73F}"/>
    <cellStyle name="Separador de milhares 14 2 2 6 5 2" xfId="10405" xr:uid="{7496CC98-C551-4CB7-BBDC-B36748CAD4CD}"/>
    <cellStyle name="Separador de milhares 14 2 2 6 5 2 2" xfId="13683" xr:uid="{09247BB3-45A1-44F4-9961-C15D722C69AA}"/>
    <cellStyle name="Separador de milhares 14 2 2 6 5 2 2 2" xfId="15973" xr:uid="{3BD83FBC-F1C6-489B-AF0F-19A616E1A505}"/>
    <cellStyle name="Separador de milhares 14 2 2 6 5 2 2 3" xfId="24091" xr:uid="{996189BE-4887-4BB8-A6F7-1197FE019D2D}"/>
    <cellStyle name="Separador de milhares 14 2 2 6 5 2 2 4" xfId="24872" xr:uid="{3AECB187-226D-4702-97D1-5AF6A344251C}"/>
    <cellStyle name="Separador de milhares 14 2 2 6 5 2 2 5" xfId="33838" xr:uid="{AD460791-B064-4CF2-8A7E-3257C78EBA96}"/>
    <cellStyle name="Separador de milhares 14 2 2 6 5 2 3" xfId="19524" xr:uid="{BE1B65DC-3A49-4C04-A770-4C88B1DB3BB3}"/>
    <cellStyle name="Separador de milhares 14 2 2 6 5 2 3 2" xfId="20457" xr:uid="{C2280857-4EBB-44FB-BB60-A281FA9244C5}"/>
    <cellStyle name="Separador de milhares 14 2 2 6 5 2 3 3" xfId="28804" xr:uid="{C65FF94B-92FE-468F-97B5-92B91F54C331}"/>
    <cellStyle name="Separador de milhares 14 2 2 6 5 2 3 4" xfId="37377" xr:uid="{58AB6808-0868-4749-B096-1AC9A4EF9736}"/>
    <cellStyle name="Separador de milhares 14 2 2 6 5 3" xfId="28313" xr:uid="{4EE0C7D8-B537-481D-BC0F-FAC17695CB0E}"/>
    <cellStyle name="Separador de milhares 14 2 2 6 5 4" xfId="31614" xr:uid="{0B7C394A-5FB1-4A03-A697-DE223472744D}"/>
    <cellStyle name="Separador de milhares 14 2 3" xfId="680" xr:uid="{B97E158B-BDD9-40F5-B363-57FBAF22BB44}"/>
    <cellStyle name="Separador de milhares 14 2 3 2" xfId="38365" xr:uid="{3E35839D-5062-4F5A-A735-C6C4BF8BD564}"/>
    <cellStyle name="Separador de milhares 14 2 4" xfId="754" xr:uid="{C5D56F89-0AF8-4320-A31A-65CFC9AB954A}"/>
    <cellStyle name="Separador de milhares 14 2 4 2" xfId="38425" xr:uid="{E16D9CC9-E447-4814-9C75-671CF8F2F668}"/>
    <cellStyle name="Separador de milhares 14 2 5" xfId="820" xr:uid="{0C67D2AE-8FF1-40C6-AC36-734F13C5F551}"/>
    <cellStyle name="Separador de milhares 14 2 5 2" xfId="38487" xr:uid="{17F02167-E35C-48EF-9CC2-3F9B1916E00B}"/>
    <cellStyle name="Separador de milhares 14 2 6" xfId="867" xr:uid="{751080F6-8CCE-42CC-94E2-0D68D9C95D67}"/>
    <cellStyle name="Separador de milhares 14 2 6 2" xfId="38526" xr:uid="{E4D9A734-F314-4B91-B5FF-7D6A6D0FEB10}"/>
    <cellStyle name="Separador de milhares 14 3" xfId="512" xr:uid="{1D2F9BA6-864A-438A-970A-A4C8C3BC742C}"/>
    <cellStyle name="Separador de milhares 14 3 2" xfId="38318" xr:uid="{DEEF91EF-A41E-40FE-9B4D-C81191D2EA0D}"/>
    <cellStyle name="Separador de milhares 14 4" xfId="598" xr:uid="{5418EA56-72CA-4FFB-9131-DC2A92F9AE05}"/>
    <cellStyle name="Separador de milhares 14 4 2" xfId="1200" xr:uid="{E7562D79-6A78-48CC-A7E9-348D1A2C5D5D}"/>
    <cellStyle name="Separador de milhares 14 4 2 2" xfId="1318" xr:uid="{90660159-7E96-42C0-81F3-35CBDC2C9902}"/>
    <cellStyle name="Separador de milhares 14 4 2 2 2" xfId="1932" xr:uid="{2302F508-99AC-42D9-9D7C-7C663F91A8BC}"/>
    <cellStyle name="Separador de milhares 14 4 2 2 3" xfId="1698" xr:uid="{B7A0F74C-157F-4B86-8AFF-8DA470437E2A}"/>
    <cellStyle name="Separador de milhares 14 4 2 2 3 2" xfId="2778" xr:uid="{76BB5AB3-3F9D-4642-99FA-3D43869E0D38}"/>
    <cellStyle name="Separador de milhares 14 4 2 2 3 2 2" xfId="3261" xr:uid="{A998BAE1-0F50-4969-BFD1-6D4D168690D3}"/>
    <cellStyle name="Separador de milhares 14 4 2 2 3 2 2 2" xfId="4769" xr:uid="{916170F0-564C-4BCB-9ED9-732480EF71F6}"/>
    <cellStyle name="Separador de milhares 14 4 2 2 3 2 2 3" xfId="5837" xr:uid="{B66356AF-9AE2-4418-AC51-7D35570914E4}"/>
    <cellStyle name="Separador de milhares 14 4 2 2 3 2 2 3 2" xfId="10169" xr:uid="{C7AD78CA-E2D9-46D5-84A9-01FC1E066C6E}"/>
    <cellStyle name="Separador de milhares 14 4 2 2 3 2 2 3 3" xfId="8998" xr:uid="{1EAAAFC3-6AD8-400F-8E99-87EA18DCFB1B}"/>
    <cellStyle name="Separador de milhares 14 4 2 2 3 2 2 3 3 2" xfId="12393" xr:uid="{55958177-C6B3-4EEF-BCFD-A203AA30A714}"/>
    <cellStyle name="Separador de milhares 14 4 2 2 3 2 2 3 3 2 2" xfId="15671" xr:uid="{FF53329A-152B-4018-80C3-7BF80998D967}"/>
    <cellStyle name="Separador de milhares 14 4 2 2 3 2 2 3 3 2 2 2" xfId="17961" xr:uid="{4B5D05A2-A668-4B0E-9C17-2706805FBFD4}"/>
    <cellStyle name="Separador de milhares 14 4 2 2 3 2 2 3 3 2 2 3" xfId="23867" xr:uid="{9115EB70-1F3F-4962-A179-0C413D25C7E1}"/>
    <cellStyle name="Separador de milhares 14 4 2 2 3 2 2 3 3 2 2 4" xfId="25069" xr:uid="{611DC7C5-8F7E-4BEF-A957-93EE247BC235}"/>
    <cellStyle name="Separador de milhares 14 4 2 2 3 2 2 3 3 2 2 5" xfId="35826" xr:uid="{73C53B12-5D84-435F-A0CD-6F6A65EB83D3}"/>
    <cellStyle name="Separador de milhares 14 4 2 2 3 2 2 3 3 2 3" xfId="20019" xr:uid="{EB72070E-5CE2-4D8D-B202-DAE2DF6FA6B3}"/>
    <cellStyle name="Separador de milhares 14 4 2 2 3 2 2 3 3 2 3 2" xfId="22445" xr:uid="{4DD9114C-A34B-4BD8-8121-38FBCF765AEB}"/>
    <cellStyle name="Separador de milhares 14 4 2 2 3 2 2 3 3 2 3 3" xfId="26337" xr:uid="{3D4BF144-1934-4416-B65E-3727878D0934}"/>
    <cellStyle name="Separador de milhares 14 4 2 2 3 2 2 3 3 2 3 4" xfId="37865" xr:uid="{3F06F91F-AC9A-439C-BF76-4136A69293D5}"/>
    <cellStyle name="Separador de milhares 14 4 2 2 3 2 2 3 3 3" xfId="25486" xr:uid="{210A341B-DF79-4E1E-8363-02C744FD7E3F}"/>
    <cellStyle name="Separador de milhares 14 4 2 2 3 2 2 3 3 4" xfId="33602" xr:uid="{1C3F28FC-35DD-4762-857F-A0BD2F499B9A}"/>
    <cellStyle name="Separador de milhares 14 4 2 2 3 2 2 3 4" xfId="13564" xr:uid="{61B642E3-C996-4EC4-99ED-E8FACCCF6B9B}"/>
    <cellStyle name="Separador de milhares 14 4 2 2 3 2 2 4" xfId="6915" xr:uid="{C5B774AF-EEA4-4D94-A11A-928065951060}"/>
    <cellStyle name="Separador de milhares 14 4 2 2 3 2 2 5" xfId="7945" xr:uid="{50F93C2B-3FBE-40BD-835B-C0691A771605}"/>
    <cellStyle name="Separador de milhares 14 4 2 2 3 2 2 5 2" xfId="11340" xr:uid="{8AE82BBD-E03E-4CD6-AB25-C642126CD04E}"/>
    <cellStyle name="Separador de milhares 14 4 2 2 3 2 2 5 2 2" xfId="14618" xr:uid="{6A4DF7A5-FDE2-43A0-ACE3-F7727687213F}"/>
    <cellStyle name="Separador de milhares 14 4 2 2 3 2 2 5 2 2 2" xfId="16908" xr:uid="{034A01AC-5573-4FFD-A63B-FEA2E0D817EA}"/>
    <cellStyle name="Separador de milhares 14 4 2 2 3 2 2 5 2 2 3" xfId="23242" xr:uid="{F31AAF55-D15C-41B2-8796-8653D82D5C95}"/>
    <cellStyle name="Separador de milhares 14 4 2 2 3 2 2 5 2 2 4" xfId="28918" xr:uid="{D5B876CD-EA32-41FB-8658-44913FF4DC82}"/>
    <cellStyle name="Separador de milhares 14 4 2 2 3 2 2 5 2 2 5" xfId="34773" xr:uid="{85210AA7-C5A2-40BF-B2E4-DBE3C67DFB17}"/>
    <cellStyle name="Separador de milhares 14 4 2 2 3 2 2 5 2 3" xfId="18169" xr:uid="{61C9A1A3-5222-43A0-AE3D-D48629092A26}"/>
    <cellStyle name="Separador de milhares 14 4 2 2 3 2 2 5 2 3 2" xfId="21392" xr:uid="{D7D3A370-BC2A-4754-B42E-90F95A29E15E}"/>
    <cellStyle name="Separador de milhares 14 4 2 2 3 2 2 5 2 3 3" xfId="30197" xr:uid="{286E0250-DDA5-43D1-9AEE-E0294FA5FEF2}"/>
    <cellStyle name="Separador de milhares 14 4 2 2 3 2 2 5 2 3 4" xfId="36034" xr:uid="{263653A4-E8C3-48A4-8660-85A406AA0254}"/>
    <cellStyle name="Separador de milhares 14 4 2 2 3 2 2 5 3" xfId="30706" xr:uid="{1F5BCA6A-0B11-4FB1-BD16-82AB927D8B1A}"/>
    <cellStyle name="Separador de milhares 14 4 2 2 3 2 2 5 4" xfId="32549" xr:uid="{EE019EDD-B913-4950-BB14-851985AE3A19}"/>
    <cellStyle name="Separador de milhares 14 4 2 2 3 2 3" xfId="4408" xr:uid="{82D75D05-9ABA-4CF8-A228-19A60AC67A66}"/>
    <cellStyle name="Separador de milhares 14 4 2 2 3 2 4" xfId="7477" xr:uid="{61577066-DD91-47B5-B22F-EAC1CD783645}"/>
    <cellStyle name="Separador de milhares 14 4 2 2 3 2 4 2" xfId="10872" xr:uid="{575FC75D-FD25-4A33-AA28-8207654C5F7B}"/>
    <cellStyle name="Separador de milhares 14 4 2 2 3 2 4 2 2" xfId="14150" xr:uid="{C40A1140-A4DB-4650-9DDA-A396ABF03926}"/>
    <cellStyle name="Separador de milhares 14 4 2 2 3 2 4 2 2 2" xfId="16440" xr:uid="{7D2F37D9-3315-40D5-AC95-B71637C38EDB}"/>
    <cellStyle name="Separador de milhares 14 4 2 2 3 2 4 2 2 3" xfId="24422" xr:uid="{4D47245B-7DC8-4E51-BAC1-5A83991024AB}"/>
    <cellStyle name="Separador de milhares 14 4 2 2 3 2 4 2 2 4" xfId="30369" xr:uid="{0E622F65-91FF-4218-B652-F4B6C7A159A6}"/>
    <cellStyle name="Separador de milhares 14 4 2 2 3 2 4 2 2 5" xfId="34305" xr:uid="{900DE80B-285A-460B-9828-FD42E5F4B20F}"/>
    <cellStyle name="Separador de milhares 14 4 2 2 3 2 4 2 3" xfId="19862" xr:uid="{0414D51B-5ACA-4A6B-B9CB-DAA3317050FB}"/>
    <cellStyle name="Separador de milhares 14 4 2 2 3 2 4 2 3 2" xfId="20924" xr:uid="{85211DA7-F94C-4D02-8637-84F111C35A62}"/>
    <cellStyle name="Separador de milhares 14 4 2 2 3 2 4 2 3 3" xfId="25649" xr:uid="{F22DCD4F-BEA7-45A4-AEA7-2E1956E618E3}"/>
    <cellStyle name="Separador de milhares 14 4 2 2 3 2 4 2 3 4" xfId="37708" xr:uid="{CA0A6FDB-430C-40A6-AF62-C50B8E6B5A0E}"/>
    <cellStyle name="Separador de milhares 14 4 2 2 3 2 4 3" xfId="26656" xr:uid="{C5C3640A-3A49-4BF4-B781-71849EFBDDF0}"/>
    <cellStyle name="Separador de milhares 14 4 2 2 3 2 4 4" xfId="32081" xr:uid="{979A7BB9-F0EC-4109-B838-AB4103DED727}"/>
    <cellStyle name="Separador de milhares 14 4 2 2 3 3" xfId="3880" xr:uid="{2FF98533-F4A8-4A90-8A02-E292A2E1BFFD}"/>
    <cellStyle name="Separador de milhares 14 4 2 2 3 3 2" xfId="5369" xr:uid="{55AE515C-0979-4F68-B905-3057A7E8FE47}"/>
    <cellStyle name="Separador de milhares 14 4 2 2 3 3 2 2" xfId="9701" xr:uid="{5E917D32-D22D-4BC4-8BAF-F6407B1124F2}"/>
    <cellStyle name="Separador de milhares 14 4 2 2 3 3 2 3" xfId="8530" xr:uid="{44C190BF-6B9E-4F6B-945E-24CB55C8EC01}"/>
    <cellStyle name="Separador de milhares 14 4 2 2 3 3 2 3 2" xfId="11925" xr:uid="{78239787-3A39-4A1B-A7B8-5E1769BBDF44}"/>
    <cellStyle name="Separador de milhares 14 4 2 2 3 3 2 3 2 2" xfId="15203" xr:uid="{45A50055-1C60-4E59-A079-CC6005BD57A8}"/>
    <cellStyle name="Separador de milhares 14 4 2 2 3 3 2 3 2 2 2" xfId="17493" xr:uid="{AA296F54-A333-4259-93F1-B69442E91A7C}"/>
    <cellStyle name="Separador de milhares 14 4 2 2 3 3 2 3 2 2 3" xfId="23421" xr:uid="{F8866C07-A0DE-4FF2-B95F-E8595475F7DB}"/>
    <cellStyle name="Separador de milhares 14 4 2 2 3 3 2 3 2 2 4" xfId="29087" xr:uid="{17C04C7E-257D-4F54-9348-CE429CA880AE}"/>
    <cellStyle name="Separador de milhares 14 4 2 2 3 3 2 3 2 2 5" xfId="35358" xr:uid="{167174F3-BAD7-40EC-B0E6-AEA1D07EF87A}"/>
    <cellStyle name="Separador de milhares 14 4 2 2 3 3 2 3 2 3" xfId="18809" xr:uid="{0B591040-0A30-4567-A9CA-085EE40805E3}"/>
    <cellStyle name="Separador de milhares 14 4 2 2 3 3 2 3 2 3 2" xfId="21977" xr:uid="{9B85F58D-7E09-410C-B1AC-4D6D79D61B7E}"/>
    <cellStyle name="Separador de milhares 14 4 2 2 3 3 2 3 2 3 3" xfId="28013" xr:uid="{77901141-6E71-4C84-9BEF-D4BFDED6D175}"/>
    <cellStyle name="Separador de milhares 14 4 2 2 3 3 2 3 2 3 4" xfId="36667" xr:uid="{771B2975-F368-4743-B864-789A5BB62C90}"/>
    <cellStyle name="Separador de milhares 14 4 2 2 3 3 2 3 3" xfId="27716" xr:uid="{AB8C4648-B8C2-4596-965C-5BD36CAC4F49}"/>
    <cellStyle name="Separador de milhares 14 4 2 2 3 3 2 3 4" xfId="33134" xr:uid="{8130DE8E-724B-4684-8453-279430DE1CF8}"/>
    <cellStyle name="Separador de milhares 14 4 2 2 3 3 2 4" xfId="13096" xr:uid="{18663529-8C73-4067-8D29-5599FE67D784}"/>
    <cellStyle name="Separador de milhares 14 4 2 2 3 3 3" xfId="6742" xr:uid="{7C94205F-A48C-4F3E-8E20-30E1F3BCDBEB}"/>
    <cellStyle name="Separador de milhares 14 4 2 3" xfId="1457" xr:uid="{1FE42EAF-3EFC-4082-B73F-F4F89E895522}"/>
    <cellStyle name="Separador de milhares 14 4 2 3 2" xfId="2544" xr:uid="{91CCB0B2-7F72-4321-AEE8-79DC12E01850}"/>
    <cellStyle name="Separador de milhares 14 4 2 3 2 2" xfId="3144" xr:uid="{A0B21936-D000-4535-A6F5-169676C0F4F9}"/>
    <cellStyle name="Separador de milhares 14 4 2 3 2 2 2" xfId="4652" xr:uid="{D82E9ED2-1979-4EA4-BCF1-DC58EC425358}"/>
    <cellStyle name="Separador de milhares 14 4 2 3 2 2 3" xfId="5720" xr:uid="{03AFA5D5-F7D7-4EF7-953F-C81919FAC51F}"/>
    <cellStyle name="Separador de milhares 14 4 2 3 2 2 3 2" xfId="10052" xr:uid="{D7A93ED7-D129-4B2C-A9DC-42CDB6759A92}"/>
    <cellStyle name="Separador de milhares 14 4 2 3 2 2 3 3" xfId="8881" xr:uid="{0AC28B8F-26CD-43B6-A739-CBAB57F57DF9}"/>
    <cellStyle name="Separador de milhares 14 4 2 3 2 2 3 3 2" xfId="12276" xr:uid="{A071E0D9-D689-4E0E-96F0-DAFFB2C81AEA}"/>
    <cellStyle name="Separador de milhares 14 4 2 3 2 2 3 3 2 2" xfId="15554" xr:uid="{C196D3B5-2A98-41E8-8A18-59EE68A2038B}"/>
    <cellStyle name="Separador de milhares 14 4 2 3 2 2 3 3 2 2 2" xfId="17844" xr:uid="{1B76CCDB-9A4F-4735-95DA-8EE600B6E253}"/>
    <cellStyle name="Separador de milhares 14 4 2 3 2 2 3 3 2 2 3" xfId="24428" xr:uid="{EDB87757-1856-4E99-ADF1-D65B57B5AD3A}"/>
    <cellStyle name="Separador de milhares 14 4 2 3 2 2 3 3 2 2 4" xfId="28121" xr:uid="{B4F21B4A-EEC6-421E-9C21-917F1AFB66BC}"/>
    <cellStyle name="Separador de milhares 14 4 2 3 2 2 3 3 2 2 5" xfId="35709" xr:uid="{A1C3C29C-BA99-4AEA-8D5C-B011A9194368}"/>
    <cellStyle name="Separador de milhares 14 4 2 3 2 2 3 3 2 3" xfId="19719" xr:uid="{452F5BB5-9F3E-4E56-AF54-DBDB8671BBB2}"/>
    <cellStyle name="Separador de milhares 14 4 2 3 2 2 3 3 2 3 2" xfId="22328" xr:uid="{742AF931-6DE0-4C23-B283-8F0678DBF424}"/>
    <cellStyle name="Separador de milhares 14 4 2 3 2 2 3 3 2 3 3" xfId="25044" xr:uid="{7E84038D-9077-48A0-9B14-4AF4BBD413DA}"/>
    <cellStyle name="Separador de milhares 14 4 2 3 2 2 3 3 2 3 4" xfId="37568" xr:uid="{915F2600-4ABE-4466-8148-316A3EEEAB91}"/>
    <cellStyle name="Separador de milhares 14 4 2 3 2 2 3 3 3" xfId="29444" xr:uid="{DA25238D-0B8E-48E8-9123-731AAC148D3C}"/>
    <cellStyle name="Separador de milhares 14 4 2 3 2 2 3 3 4" xfId="33485" xr:uid="{E0731C2A-5F7A-4C77-AAEB-F7E7D8B5CA46}"/>
    <cellStyle name="Separador de milhares 14 4 2 3 2 2 3 4" xfId="13447" xr:uid="{22621C8E-BA97-4E05-AC56-D0401117A5E7}"/>
    <cellStyle name="Separador de milhares 14 4 2 3 2 2 4" xfId="6824" xr:uid="{3A5DA7A2-CB34-4B45-9CBD-2E71530BF630}"/>
    <cellStyle name="Separador de milhares 14 4 2 3 2 2 5" xfId="7828" xr:uid="{622A1814-B6CB-40EE-AE19-CE26C672289D}"/>
    <cellStyle name="Separador de milhares 14 4 2 3 2 2 5 2" xfId="11223" xr:uid="{7DB3E4D0-924B-4523-8F14-088E217BAA70}"/>
    <cellStyle name="Separador de milhares 14 4 2 3 2 2 5 2 2" xfId="14501" xr:uid="{F3BCFA44-ACB2-4CAF-863D-4ADD3F1EF29F}"/>
    <cellStyle name="Separador de milhares 14 4 2 3 2 2 5 2 2 2" xfId="16791" xr:uid="{369B9CDB-EA94-478B-A408-218A48BC4ADB}"/>
    <cellStyle name="Separador de milhares 14 4 2 3 2 2 5 2 2 3" xfId="23539" xr:uid="{5E43E68E-B9D4-4FDF-B7C9-263D15F9FE94}"/>
    <cellStyle name="Separador de milhares 14 4 2 3 2 2 5 2 2 4" xfId="28471" xr:uid="{9CA99C59-4C77-4E4E-80AD-43CC7F24A721}"/>
    <cellStyle name="Separador de milhares 14 4 2 3 2 2 5 2 2 5" xfId="34656" xr:uid="{5A110BDD-81BC-48EE-95A7-5DFE52C801FC}"/>
    <cellStyle name="Separador de milhares 14 4 2 3 2 2 5 2 3" xfId="19508" xr:uid="{B91D4F06-5625-4B42-A403-AA54B4BB9C9B}"/>
    <cellStyle name="Separador de milhares 14 4 2 3 2 2 5 2 3 2" xfId="21275" xr:uid="{0BCA0703-650F-4E5F-BCA0-AB28F460B271}"/>
    <cellStyle name="Separador de milhares 14 4 2 3 2 2 5 2 3 3" xfId="29666" xr:uid="{CA20F0F8-5085-4D56-A6E5-6A0086816ABB}"/>
    <cellStyle name="Separador de milhares 14 4 2 3 2 2 5 2 3 4" xfId="37361" xr:uid="{56DD8C56-8DA5-4647-B224-9F912D8445F7}"/>
    <cellStyle name="Separador de milhares 14 4 2 3 2 2 5 3" xfId="28239" xr:uid="{EF792EB4-771F-42B5-BAD2-E04D39118517}"/>
    <cellStyle name="Separador de milhares 14 4 2 3 2 2 5 4" xfId="32432" xr:uid="{7647CEB6-89AC-4556-BFC1-BCACF7CB745C}"/>
    <cellStyle name="Separador de milhares 14 4 2 3 2 3" xfId="4001" xr:uid="{51831DE9-3F92-46C6-A3CE-8DEDAC0CD677}"/>
    <cellStyle name="Separador de milhares 14 4 2 3 2 4" xfId="7243" xr:uid="{77371F32-70DE-42C7-B912-FE2A61367BF2}"/>
    <cellStyle name="Separador de milhares 14 4 2 3 2 4 2" xfId="10638" xr:uid="{B725CC90-41B9-44F2-8D9E-850E6820B7AB}"/>
    <cellStyle name="Separador de milhares 14 4 2 3 2 4 2 2" xfId="13916" xr:uid="{34738030-8D93-476F-B7D7-AB0E4DBF5FB4}"/>
    <cellStyle name="Separador de milhares 14 4 2 3 2 4 2 2 2" xfId="16206" xr:uid="{01F13E7E-59E6-41AD-BEC6-4C81A9427FC4}"/>
    <cellStyle name="Separador de milhares 14 4 2 3 2 4 2 2 3" xfId="23445" xr:uid="{8AEDB658-9C01-495A-A887-C51E07074B75}"/>
    <cellStyle name="Separador de milhares 14 4 2 3 2 4 2 2 4" xfId="26624" xr:uid="{FE0B43CD-64B1-4224-9CCE-6DADD3D25FDB}"/>
    <cellStyle name="Separador de milhares 14 4 2 3 2 4 2 2 5" xfId="34071" xr:uid="{436CB575-BBA0-4437-A8BC-1F67F0FE3012}"/>
    <cellStyle name="Separador de milhares 14 4 2 3 2 4 2 3" xfId="19389" xr:uid="{E23D0069-44A7-4FD4-852A-2A1152EDCDEF}"/>
    <cellStyle name="Separador de milhares 14 4 2 3 2 4 2 3 2" xfId="20690" xr:uid="{8456DA8D-3C15-4E06-9ABB-91CD82FD489F}"/>
    <cellStyle name="Separador de milhares 14 4 2 3 2 4 2 3 3" xfId="25583" xr:uid="{30F3A3DE-C8EE-40FD-A68F-9C8AC29AEA09}"/>
    <cellStyle name="Separador de milhares 14 4 2 3 2 4 2 3 4" xfId="37243" xr:uid="{E22EA059-3DC9-46B9-AB8B-0EC2E697688C}"/>
    <cellStyle name="Separador de milhares 14 4 2 3 2 4 3" xfId="27202" xr:uid="{2E6CC47E-AAEA-4FAF-AB60-2A411A59EC7F}"/>
    <cellStyle name="Separador de milhares 14 4 2 3 2 4 4" xfId="31847" xr:uid="{033A377F-C7BD-4DB7-A225-463755CFF2FB}"/>
    <cellStyle name="Separador de milhares 14 4 2 3 3" xfId="3747" xr:uid="{20EB9AC9-02CD-47DB-9041-A4C9C5D5C1D1}"/>
    <cellStyle name="Separador de milhares 14 4 2 3 3 2" xfId="5135" xr:uid="{49C11B7F-3664-48B2-B0AF-C9B8148044FE}"/>
    <cellStyle name="Separador de milhares 14 4 2 3 3 2 2" xfId="9467" xr:uid="{AF6547AA-13A3-4BBB-A584-AA0E955EEDD6}"/>
    <cellStyle name="Separador de milhares 14 4 2 3 3 2 3" xfId="8296" xr:uid="{5904E26A-A32D-4058-BBDF-CF70D89EF577}"/>
    <cellStyle name="Separador de milhares 14 4 2 3 3 2 3 2" xfId="11691" xr:uid="{AB9064A2-E4DE-43F3-BDDB-FE311F8C15C1}"/>
    <cellStyle name="Separador de milhares 14 4 2 3 3 2 3 2 2" xfId="14969" xr:uid="{58B3BC13-90AF-492A-8C26-F515421A3EFA}"/>
    <cellStyle name="Separador de milhares 14 4 2 3 3 2 3 2 2 2" xfId="17259" xr:uid="{7288D7C5-90A0-4341-B2C3-42EB455965B4}"/>
    <cellStyle name="Separador de milhares 14 4 2 3 3 2 3 2 2 3" xfId="23210" xr:uid="{B01156D3-5B29-483E-BB82-C4457CE5BD17}"/>
    <cellStyle name="Separador de milhares 14 4 2 3 3 2 3 2 2 4" xfId="28982" xr:uid="{9E71F7DE-CA9E-4298-9B04-7F41F6301A1B}"/>
    <cellStyle name="Separador de milhares 14 4 2 3 3 2 3 2 2 5" xfId="35124" xr:uid="{11EE0484-052F-407B-A7C1-D4F055691FC4}"/>
    <cellStyle name="Separador de milhares 14 4 2 3 3 2 3 2 3" xfId="18763" xr:uid="{BD7CCA09-08DD-4A0A-B832-7DCE13628C3F}"/>
    <cellStyle name="Separador de milhares 14 4 2 3 3 2 3 2 3 2" xfId="21743" xr:uid="{F960A7C8-636B-41C8-9D24-9384544D31C7}"/>
    <cellStyle name="Separador de milhares 14 4 2 3 3 2 3 2 3 3" xfId="25131" xr:uid="{DD3FFB0D-4B6F-4A7D-AAE8-A6DF150322D0}"/>
    <cellStyle name="Separador de milhares 14 4 2 3 3 2 3 2 3 4" xfId="36621" xr:uid="{239CDCBE-D2B4-4F25-96B5-C77990BD4A07}"/>
    <cellStyle name="Separador de milhares 14 4 2 3 3 2 3 3" xfId="25523" xr:uid="{DC787665-8427-45D6-9941-F8892ADB6F3A}"/>
    <cellStyle name="Separador de milhares 14 4 2 3 3 2 3 4" xfId="32900" xr:uid="{B32C1E09-2623-45D9-B5F6-DFB3A0B0F23C}"/>
    <cellStyle name="Separador de milhares 14 4 2 3 3 2 4" xfId="12862" xr:uid="{34ADBCD8-8A40-4FFC-B890-FA10DEB74E5F}"/>
    <cellStyle name="Separador de milhares 14 4 2 3 3 3" xfId="6369" xr:uid="{4185F5DD-18AA-4F51-B09D-63724106173D}"/>
    <cellStyle name="Separador de milhares 14 4 2 4" xfId="2051" xr:uid="{8937B237-7A63-4777-B275-1278AD43C6D4}"/>
    <cellStyle name="Separador de milhares 14 4 2 4 2" xfId="2427" xr:uid="{F45B9CFD-BE13-4955-8464-E2DAC0E30810}"/>
    <cellStyle name="Separador de milhares 14 4 2 4 3" xfId="3541" xr:uid="{90EB1741-D295-4B4F-889F-23B1FA17E104}"/>
    <cellStyle name="Separador de milhares 14 4 2 4 3 2" xfId="6105" xr:uid="{2B6D6E84-81BC-4422-8155-7DDCFC119491}"/>
    <cellStyle name="Separador de milhares 14 4 2 4 3 3" xfId="6792" xr:uid="{D16969F8-6ECA-4320-B56D-790E2E8D84EC}"/>
    <cellStyle name="Separador de milhares 14 4 2 4 3 3 2" xfId="10318" xr:uid="{7769B53D-3D33-4F88-8E7F-D043F937039D}"/>
    <cellStyle name="Separador de milhares 14 4 2 4 3 3 3" xfId="9147" xr:uid="{EE50DF11-059E-4CE4-BBC2-51C14BF3C266}"/>
    <cellStyle name="Separador de milhares 14 4 2 4 3 3 3 2" xfId="12542" xr:uid="{8CF84772-5B68-42B2-80A7-42CB17A66A37}"/>
    <cellStyle name="Separador de milhares 14 4 2 4 3 3 3 2 2" xfId="15820" xr:uid="{A7E1DA95-2ED9-4C7A-9480-C0FC4F8E2B1C}"/>
    <cellStyle name="Separador de milhares 14 4 2 4 3 3 3 2 2 2" xfId="18110" xr:uid="{27D39152-420A-4BC5-9A4C-BE1DE7C5AFD9}"/>
    <cellStyle name="Separador de milhares 14 4 2 4 3 3 3 2 2 3" xfId="22799" xr:uid="{82794473-80BA-4AD6-911F-1DCAE6C6B398}"/>
    <cellStyle name="Separador de milhares 14 4 2 4 3 3 3 2 2 4" xfId="29986" xr:uid="{2F13983E-1278-40C3-A89E-B6CD37D9DF5F}"/>
    <cellStyle name="Separador de milhares 14 4 2 4 3 3 3 2 2 5" xfId="35975" xr:uid="{4BEC7211-D82D-476E-900D-D7DEEC0C0E78}"/>
    <cellStyle name="Separador de milhares 14 4 2 4 3 3 3 2 3" xfId="18334" xr:uid="{B1EF3323-ADB5-44C5-879E-3DC1626BA13F}"/>
    <cellStyle name="Separador de milhares 14 4 2 4 3 3 3 2 3 2" xfId="22594" xr:uid="{71765D2E-44D5-4079-BE72-550EA0D3466A}"/>
    <cellStyle name="Separador de milhares 14 4 2 4 3 3 3 2 3 3" xfId="27142" xr:uid="{B6C0582F-FF94-4152-B9DE-317ADF312178}"/>
    <cellStyle name="Separador de milhares 14 4 2 4 3 3 3 2 3 4" xfId="36198" xr:uid="{9BA92329-3683-435A-96ED-C45184D2EC3C}"/>
    <cellStyle name="Separador de milhares 14 4 2 4 3 3 3 3" xfId="25120" xr:uid="{57873E26-A648-443B-87B8-6AE1B0CF1678}"/>
    <cellStyle name="Separador de milhares 14 4 2 4 3 3 3 4" xfId="33751" xr:uid="{FC008CAD-B89A-4A3F-9C1B-A20B5B78F8D2}"/>
    <cellStyle name="Separador de milhares 14 4 2 4 3 4" xfId="7711" xr:uid="{255DA55D-6F63-4AE6-9AFB-8610F46F4394}"/>
    <cellStyle name="Separador de milhares 14 4 2 4 3 4 2" xfId="11106" xr:uid="{3D29BB91-7E8A-443E-9B8D-B41025688DDA}"/>
    <cellStyle name="Separador de milhares 14 4 2 4 3 4 2 2" xfId="14384" xr:uid="{9692CCF4-4743-49A3-B5DE-7D80A44AB0B5}"/>
    <cellStyle name="Separador de milhares 14 4 2 4 3 4 2 2 2" xfId="16674" xr:uid="{910F5281-B617-433D-8458-F01128524AAE}"/>
    <cellStyle name="Separador de milhares 14 4 2 4 3 4 2 2 3" xfId="23679" xr:uid="{29C7C4D5-7734-44F6-AA88-7EF7AB6512EC}"/>
    <cellStyle name="Separador de milhares 14 4 2 4 3 4 2 2 4" xfId="28092" xr:uid="{4857C3B6-3816-4748-A39A-23664618C460}"/>
    <cellStyle name="Separador de milhares 14 4 2 4 3 4 2 2 5" xfId="34539" xr:uid="{56A23D02-2268-45FB-AE6B-3EBA3D515BE8}"/>
    <cellStyle name="Separador de milhares 14 4 2 4 3 4 2 3" xfId="19070" xr:uid="{50FAF86A-A7D0-40E1-A47C-AB812FA9FB88}"/>
    <cellStyle name="Separador de milhares 14 4 2 4 3 4 2 3 2" xfId="21158" xr:uid="{FBFEBA8E-290E-4166-8B7E-8B2ECCEFBCFB}"/>
    <cellStyle name="Separador de milhares 14 4 2 4 3 4 2 3 3" xfId="26676" xr:uid="{F5FF4038-5195-4F26-A690-EEB64BA13530}"/>
    <cellStyle name="Separador de milhares 14 4 2 4 3 4 2 3 4" xfId="36926" xr:uid="{C7915F7B-273D-4A25-BAE1-54034333066B}"/>
    <cellStyle name="Separador de milhares 14 4 2 4 3 4 3" xfId="27790" xr:uid="{62545A8F-541A-4B93-AEA4-1673214B30C6}"/>
    <cellStyle name="Separador de milhares 14 4 2 4 3 4 4" xfId="32315" xr:uid="{BE2C7B24-3B23-41D1-B651-6C65E578CAD4}"/>
    <cellStyle name="Separador de milhares 14 4 2 4 4" xfId="5018" xr:uid="{865637F9-4C73-4414-9FED-25F3B987D4E8}"/>
    <cellStyle name="Separador de milhares 14 4 2 4 4 2" xfId="9350" xr:uid="{E888329E-DCB8-422F-98A0-8F84F6316824}"/>
    <cellStyle name="Separador de milhares 14 4 2 4 4 3" xfId="8179" xr:uid="{5E7BDCF5-F32D-456F-BF2A-0BCD4AB6229B}"/>
    <cellStyle name="Separador de milhares 14 4 2 4 4 3 2" xfId="11574" xr:uid="{708FF471-7A2E-4D66-9142-D2DB00F5DA4F}"/>
    <cellStyle name="Separador de milhares 14 4 2 4 4 3 2 2" xfId="14852" xr:uid="{D7AEEDC4-ED7A-46AE-B380-3FB792D0DF0B}"/>
    <cellStyle name="Separador de milhares 14 4 2 4 4 3 2 2 2" xfId="17142" xr:uid="{4151598A-6482-4523-AA0A-704FD6ED2DB2}"/>
    <cellStyle name="Separador de milhares 14 4 2 4 4 3 2 2 3" xfId="23073" xr:uid="{1A3B25E0-B120-4BA3-9CD7-3F917661D109}"/>
    <cellStyle name="Separador de milhares 14 4 2 4 4 3 2 2 4" xfId="29264" xr:uid="{68992820-7890-4E2C-B30A-24F344C542DE}"/>
    <cellStyle name="Separador de milhares 14 4 2 4 4 3 2 2 5" xfId="35007" xr:uid="{2A0C0C96-309E-4BEF-B1DF-6179B6ABEC9A}"/>
    <cellStyle name="Separador de milhares 14 4 2 4 4 3 2 3" xfId="19079" xr:uid="{2301BBA2-5CEA-4F89-BCEE-D410B1806FA6}"/>
    <cellStyle name="Separador de milhares 14 4 2 4 4 3 2 3 2" xfId="21626" xr:uid="{CCA90FF9-911F-408A-8E9F-1F3028076AE6}"/>
    <cellStyle name="Separador de milhares 14 4 2 4 4 3 2 3 3" xfId="26341" xr:uid="{9F349451-628F-4F7A-9C2D-D748658AE694}"/>
    <cellStyle name="Separador de milhares 14 4 2 4 4 3 2 3 4" xfId="36935" xr:uid="{B5ADF142-441A-4599-92F6-BB02C401CEEA}"/>
    <cellStyle name="Separador de milhares 14 4 2 4 4 3 3" xfId="31488" xr:uid="{40192F14-AF8E-46BD-96E2-CC4AA187D87A}"/>
    <cellStyle name="Separador de milhares 14 4 2 4 4 3 4" xfId="32783" xr:uid="{C015AB24-25BD-4591-A517-A27097C8C2D2}"/>
    <cellStyle name="Separador de milhares 14 4 2 4 4 4" xfId="12745" xr:uid="{2424D52A-92F7-42E4-A6FE-F1D397608C8B}"/>
    <cellStyle name="Separador de milhares 14 4 2 5" xfId="3027" xr:uid="{328AC50E-BC26-4CD9-9D82-41C48C7D6B43}"/>
    <cellStyle name="Separador de milhares 14 4 2 5 2" xfId="4535" xr:uid="{73C04BFD-A56A-4194-9D1F-5DF14D0C6CD7}"/>
    <cellStyle name="Separador de milhares 14 4 2 5 3" xfId="5603" xr:uid="{5B80A538-52F6-4B3C-B496-B3E9D11CE709}"/>
    <cellStyle name="Separador de milhares 14 4 2 5 3 2" xfId="9935" xr:uid="{14153070-3F28-4F89-8218-77B96B0F8EAA}"/>
    <cellStyle name="Separador de milhares 14 4 2 5 3 3" xfId="8764" xr:uid="{041DE31F-5060-412A-859A-AD119BA133BB}"/>
    <cellStyle name="Separador de milhares 14 4 2 5 3 3 2" xfId="12159" xr:uid="{7462911D-ABEF-4B50-8354-D78DA077ADF3}"/>
    <cellStyle name="Separador de milhares 14 4 2 5 3 3 2 2" xfId="15437" xr:uid="{168164A0-6A5F-40F3-B3D5-4E7C2A9547D9}"/>
    <cellStyle name="Separador de milhares 14 4 2 5 3 3 2 2 2" xfId="17727" xr:uid="{0E9C914B-AFE3-436C-B018-C1B62637ACC5}"/>
    <cellStyle name="Separador de milhares 14 4 2 5 3 3 2 2 3" xfId="23466" xr:uid="{E06ED48C-DDB3-494C-BAD8-503DC7296062}"/>
    <cellStyle name="Separador de milhares 14 4 2 5 3 3 2 2 4" xfId="27807" xr:uid="{792939CA-18F3-4C3F-B6EF-81CB88ED1416}"/>
    <cellStyle name="Separador de milhares 14 4 2 5 3 3 2 2 5" xfId="35592" xr:uid="{6B981713-4FCE-476B-A94C-374613CDDB62}"/>
    <cellStyle name="Separador de milhares 14 4 2 5 3 3 2 3" xfId="19588" xr:uid="{FC566076-510F-4003-8E8E-9D6DC18A5B14}"/>
    <cellStyle name="Separador de milhares 14 4 2 5 3 3 2 3 2" xfId="22211" xr:uid="{2AF299DC-95E4-4ACC-BF11-2347BCF3D7BC}"/>
    <cellStyle name="Separador de milhares 14 4 2 5 3 3 2 3 3" xfId="26373" xr:uid="{C1BA1BA8-468C-4446-B5A7-8B8C823CBC4A}"/>
    <cellStyle name="Separador de milhares 14 4 2 5 3 3 2 3 4" xfId="37440" xr:uid="{615AC5B8-B97B-40A5-BF4F-52F1760F7094}"/>
    <cellStyle name="Separador de milhares 14 4 2 5 3 3 3" xfId="30035" xr:uid="{2B2EF134-C3B9-48C7-8D97-528A2363C5DB}"/>
    <cellStyle name="Separador de milhares 14 4 2 5 3 3 4" xfId="33368" xr:uid="{6B71FCB6-628B-45BE-83E6-E5661D0770D7}"/>
    <cellStyle name="Separador de milhares 14 4 2 5 3 4" xfId="13330" xr:uid="{F1968468-9B2E-444C-8545-C268D405FA94}"/>
    <cellStyle name="Separador de milhares 14 4 2 5 4" xfId="6681" xr:uid="{1FF981A7-33DD-4029-A06E-C11C2828CDF6}"/>
    <cellStyle name="Separador de milhares 14 4 2 5 5" xfId="7126" xr:uid="{79B68079-E9E3-4B23-97D1-41C43199FAE4}"/>
    <cellStyle name="Separador de milhares 14 4 2 5 5 2" xfId="10521" xr:uid="{AFF571FD-7DBC-49FB-959B-580BA9F138DA}"/>
    <cellStyle name="Separador de milhares 14 4 2 5 5 2 2" xfId="13799" xr:uid="{9595A4CD-3B6B-46D5-B089-11967C7D17B0}"/>
    <cellStyle name="Separador de milhares 14 4 2 5 5 2 2 2" xfId="16089" xr:uid="{1096BDE8-8864-47C5-96EE-2041E5002801}"/>
    <cellStyle name="Separador de milhares 14 4 2 5 5 2 2 3" xfId="23100" xr:uid="{0354FFE5-3539-4845-89CD-C0853672022B}"/>
    <cellStyle name="Separador de milhares 14 4 2 5 5 2 2 4" xfId="31532" xr:uid="{43848914-6ECB-4437-AC44-B8CEC5BB2EC0}"/>
    <cellStyle name="Separador de milhares 14 4 2 5 5 2 2 5" xfId="33954" xr:uid="{858D5D58-60D2-41B1-8C54-5BAB9EF73D90}"/>
    <cellStyle name="Separador de milhares 14 4 2 5 5 2 3" xfId="20306" xr:uid="{C8388FD1-0062-47AE-9FEF-475301EA1232}"/>
    <cellStyle name="Separador de milhares 14 4 2 5 5 2 3 2" xfId="20573" xr:uid="{DE3C4505-F0CF-4A6E-BC14-56C9DF53FD9D}"/>
    <cellStyle name="Separador de milhares 14 4 2 5 5 2 3 3" xfId="31204" xr:uid="{4AF56B46-9BF6-4AFA-84D7-06553C69BC8F}"/>
    <cellStyle name="Separador de milhares 14 4 2 5 5 2 3 4" xfId="38149" xr:uid="{1924EE41-5FD1-4FAA-A4F3-3DF3C30EFBF8}"/>
    <cellStyle name="Separador de milhares 14 4 2 5 5 3" xfId="31323" xr:uid="{441CB0C3-703B-4A0B-B6DF-82433E96D1D8}"/>
    <cellStyle name="Separador de milhares 14 4 2 5 5 4" xfId="31730" xr:uid="{A5D06A6C-0C9B-4553-BCE2-1430DF1BAA95}"/>
    <cellStyle name="Separador de milhares 14 4 3" xfId="1142" xr:uid="{46A3427D-67D7-4610-BF0D-9F05617F7E9B}"/>
    <cellStyle name="Separador de milhares 14 4 4" xfId="1581" xr:uid="{932C5438-5AE9-4C11-968D-7AD324A30F1A}"/>
    <cellStyle name="Separador de milhares 14 4 4 2" xfId="1815" xr:uid="{9676E547-C2B4-47B8-B771-E8E8C53C9B4E}"/>
    <cellStyle name="Separador de milhares 14 4 4 3" xfId="2181" xr:uid="{D553360D-96E4-428A-A1C1-B7384D72394B}"/>
    <cellStyle name="Separador de milhares 14 4 4 3 2" xfId="2661" xr:uid="{7A65DB28-8161-4D56-B905-12EE44CDFB2C}"/>
    <cellStyle name="Separador de milhares 14 4 4 3 3" xfId="5252" xr:uid="{B66157E4-5405-4298-87AD-9BC534F7D325}"/>
    <cellStyle name="Separador de milhares 14 4 4 3 3 2" xfId="9584" xr:uid="{ED79AC47-F639-418E-B53C-90450FD434A9}"/>
    <cellStyle name="Separador de milhares 14 4 4 3 3 3" xfId="8413" xr:uid="{AD71FC37-C284-4AA3-8C15-02E71603DE48}"/>
    <cellStyle name="Separador de milhares 14 4 4 3 3 3 2" xfId="11808" xr:uid="{40ADD48C-2258-4E95-ABBE-770AF4BAB450}"/>
    <cellStyle name="Separador de milhares 14 4 4 3 3 3 2 2" xfId="15086" xr:uid="{238F1750-7012-49DB-85D9-CE528B2E7961}"/>
    <cellStyle name="Separador de milhares 14 4 4 3 3 3 2 2 2" xfId="17376" xr:uid="{62ACB5E4-C9C9-4F03-9590-17D959CF279B}"/>
    <cellStyle name="Separador de milhares 14 4 4 3 3 3 2 2 3" xfId="23115" xr:uid="{B38F9E9E-292D-400F-8CC6-01A6925AA3B1}"/>
    <cellStyle name="Separador de milhares 14 4 4 3 3 3 2 2 4" xfId="29676" xr:uid="{311CDA5A-25F1-4E77-ACB8-6738CE2B2016}"/>
    <cellStyle name="Separador de milhares 14 4 4 3 3 3 2 2 5" xfId="35241" xr:uid="{F5DE268C-ED1E-4FD4-8A6C-69B2571AF0C4}"/>
    <cellStyle name="Separador de milhares 14 4 4 3 3 3 2 3" xfId="19550" xr:uid="{B52B3E71-944B-4455-9380-F1F86AD1DA64}"/>
    <cellStyle name="Separador de milhares 14 4 4 3 3 3 2 3 2" xfId="21860" xr:uid="{3BFE0680-2A33-44D2-8736-EA02A74F9C45}"/>
    <cellStyle name="Separador de milhares 14 4 4 3 3 3 2 3 3" xfId="27381" xr:uid="{CBE56870-8613-424A-8CC3-1992313E84BB}"/>
    <cellStyle name="Separador de milhares 14 4 4 3 3 3 2 3 4" xfId="37403" xr:uid="{8CE2F7B8-2AC2-47D0-B4A2-DCB3EF731CCB}"/>
    <cellStyle name="Separador de milhares 14 4 4 3 3 3 3" xfId="27232" xr:uid="{C718299F-6F73-48C7-8530-16D237DD013F}"/>
    <cellStyle name="Separador de milhares 14 4 4 3 3 3 4" xfId="33017" xr:uid="{7119DB80-7BA6-4826-9462-EABA811203DA}"/>
    <cellStyle name="Separador de milhares 14 4 4 3 3 4" xfId="12979" xr:uid="{0040E021-7EFB-4882-BBC4-7FF7468F7D29}"/>
    <cellStyle name="Separador de milhares 14 4 4 3 4" xfId="7360" xr:uid="{A979F75D-3DE3-4FC4-AF79-A8360650AA85}"/>
    <cellStyle name="Separador de milhares 14 4 4 3 4 2" xfId="10755" xr:uid="{90FA08B4-BE11-4D52-96BD-5C40F9DFD853}"/>
    <cellStyle name="Separador de milhares 14 4 4 3 4 2 2" xfId="14033" xr:uid="{F7BB2699-344A-48E5-98FE-758FDC46A343}"/>
    <cellStyle name="Separador de milhares 14 4 4 3 4 2 2 2" xfId="16323" xr:uid="{1A53E9DA-9BBA-4620-8891-5F6DBF8E0221}"/>
    <cellStyle name="Separador de milhares 14 4 4 3 4 2 2 3" xfId="22771" xr:uid="{5332830F-439C-4519-BE62-F3A5AADDB21B}"/>
    <cellStyle name="Separador de milhares 14 4 4 3 4 2 2 4" xfId="31013" xr:uid="{1A6CB519-40DF-4FCC-AAD7-68976E02F84A}"/>
    <cellStyle name="Separador de milhares 14 4 4 3 4 2 2 5" xfId="34188" xr:uid="{07182A73-A641-4DD9-912B-96D594B57E76}"/>
    <cellStyle name="Separador de milhares 14 4 4 3 4 2 3" xfId="18555" xr:uid="{5DF050DC-CEED-4F0E-8717-FCD92DB44351}"/>
    <cellStyle name="Separador de milhares 14 4 4 3 4 2 3 2" xfId="20807" xr:uid="{E5FAE874-DB76-48DF-81A6-F9D7FF1E571C}"/>
    <cellStyle name="Separador de milhares 14 4 4 3 4 2 3 3" xfId="31447" xr:uid="{78B3E46C-148B-46FC-A0A1-609AE569781B}"/>
    <cellStyle name="Separador de milhares 14 4 4 3 4 2 3 4" xfId="36418" xr:uid="{98BA532A-A320-4FFC-92B6-48276F6A6E50}"/>
    <cellStyle name="Separador de milhares 14 4 4 3 4 3" xfId="30159" xr:uid="{41B7572A-7AB1-492A-ADC2-C31A53F0111B}"/>
    <cellStyle name="Separador de milhares 14 4 4 3 4 4" xfId="31964" xr:uid="{B73EAF63-4670-4BBA-A67F-8A603FB4E80C}"/>
    <cellStyle name="Separador de milhares 14 4 5" xfId="966" xr:uid="{3C4DF366-A9A8-45C3-9EDF-97124F1937A4}"/>
    <cellStyle name="Separador de milhares 14 4 5 2" xfId="2310" xr:uid="{6499F7B9-E6A2-4A8C-874A-DD3A7AD4CA9B}"/>
    <cellStyle name="Separador de milhares 14 4 5 3" xfId="3616" xr:uid="{C6DAA796-266C-4330-9EE1-05A0F6A0F864}"/>
    <cellStyle name="Separador de milhares 14 4 5 3 2" xfId="4901" xr:uid="{F162DB65-DB87-4102-AC89-B3A95936469B}"/>
    <cellStyle name="Separador de milhares 14 4 5 3 2 2" xfId="9233" xr:uid="{F2BE024B-9AF9-42E0-AF37-92A59F893A11}"/>
    <cellStyle name="Separador de milhares 14 4 5 3 2 3" xfId="8062" xr:uid="{69CF066D-8339-46DB-9896-C67B75CEDD9C}"/>
    <cellStyle name="Separador de milhares 14 4 5 3 2 3 2" xfId="11457" xr:uid="{A94758C4-6890-4769-8A23-A3FC120D71E4}"/>
    <cellStyle name="Separador de milhares 14 4 5 3 2 3 2 2" xfId="14735" xr:uid="{16ED0D57-3B86-4726-ADFF-3286E293A22A}"/>
    <cellStyle name="Separador de milhares 14 4 5 3 2 3 2 2 2" xfId="17025" xr:uid="{151CA9F8-C784-42EF-B74B-6854B87AC6DC}"/>
    <cellStyle name="Separador de milhares 14 4 5 3 2 3 2 2 3" xfId="24740" xr:uid="{15916C66-3AFF-4D57-A14D-394B9796D243}"/>
    <cellStyle name="Separador de milhares 14 4 5 3 2 3 2 2 4" xfId="26247" xr:uid="{CD3FEF37-1314-4E8C-9AC7-6BBF2C06910F}"/>
    <cellStyle name="Separador de milhares 14 4 5 3 2 3 2 2 5" xfId="34890" xr:uid="{F209CAF4-DD12-47C4-8C25-E76ADECAB9FB}"/>
    <cellStyle name="Separador de milhares 14 4 5 3 2 3 2 3" xfId="18268" xr:uid="{00A06D03-3E8B-42D5-8A73-1F83E2678D3F}"/>
    <cellStyle name="Separador de milhares 14 4 5 3 2 3 2 3 2" xfId="21509" xr:uid="{99A08A03-3540-42BE-85FF-C85BEF116A56}"/>
    <cellStyle name="Separador de milhares 14 4 5 3 2 3 2 3 3" xfId="30726" xr:uid="{87360CB0-BE6B-483E-9EFB-DB5A33DA9822}"/>
    <cellStyle name="Separador de milhares 14 4 5 3 2 3 2 3 4" xfId="36132" xr:uid="{499D42CD-A787-4D9B-AE11-3E5536805399}"/>
    <cellStyle name="Separador de milhares 14 4 5 3 2 3 3" xfId="26398" xr:uid="{79EE287A-C293-4173-AACE-6C6F35B63F34}"/>
    <cellStyle name="Separador de milhares 14 4 5 3 2 3 4" xfId="32666" xr:uid="{D4F5CB0E-1AFC-4D96-B5BC-81DBB5047FB2}"/>
    <cellStyle name="Separador de milhares 14 4 5 3 2 4" xfId="12628" xr:uid="{1F1D51BA-94D2-477F-B0C0-6F6781C9FE80}"/>
    <cellStyle name="Separador de milhares 14 4 5 3 3" xfId="6023" xr:uid="{4E1D363B-71F8-412C-B966-C47F72D86B4C}"/>
    <cellStyle name="Separador de milhares 14 4 5 3 4" xfId="7594" xr:uid="{262361EB-2101-4BD4-A2B6-21FF562C3106}"/>
    <cellStyle name="Separador de milhares 14 4 5 3 4 2" xfId="10989" xr:uid="{D03BF35B-F4B9-4BC0-BB96-5E0722DEDDD1}"/>
    <cellStyle name="Separador de milhares 14 4 5 3 4 2 2" xfId="14267" xr:uid="{83B8A034-27FB-41AB-91CD-0E1222BFCC8C}"/>
    <cellStyle name="Separador de milhares 14 4 5 3 4 2 2 2" xfId="16557" xr:uid="{9B2C1687-EC74-4D76-BEF3-A7331FDAC7F1}"/>
    <cellStyle name="Separador de milhares 14 4 5 3 4 2 2 3" xfId="24065" xr:uid="{1FF521E5-F980-489B-ABBF-9F65AC4DB252}"/>
    <cellStyle name="Separador de milhares 14 4 5 3 4 2 2 4" xfId="30254" xr:uid="{D6D476CD-3BF2-474B-BE37-997E199EE837}"/>
    <cellStyle name="Separador de milhares 14 4 5 3 4 2 2 5" xfId="34422" xr:uid="{0CA27EB4-ECC1-46AE-8B1A-20EC1C7A5B9B}"/>
    <cellStyle name="Separador de milhares 14 4 5 3 4 2 3" xfId="19179" xr:uid="{51DF41D0-A11C-4039-9B5A-7CC0C5EA7844}"/>
    <cellStyle name="Separador de milhares 14 4 5 3 4 2 3 2" xfId="21041" xr:uid="{93A97DA6-1020-42A7-A21A-8985511F36F8}"/>
    <cellStyle name="Separador de milhares 14 4 5 3 4 2 3 3" xfId="28694" xr:uid="{3EFC37B1-6232-4E41-B6D7-CBD624FA69BE}"/>
    <cellStyle name="Separador de milhares 14 4 5 3 4 2 3 4" xfId="37034" xr:uid="{90450AE0-71E0-438E-B752-7A91DE86B704}"/>
    <cellStyle name="Separador de milhares 14 4 5 3 4 3" xfId="28067" xr:uid="{2CADAADA-5662-4656-B217-54D9CC1C88FB}"/>
    <cellStyle name="Separador de milhares 14 4 5 3 4 4" xfId="32198" xr:uid="{6DE2D668-9C16-44FE-B78A-BBDBB98E09CB}"/>
    <cellStyle name="Separador de milhares 14 4 6" xfId="2910" xr:uid="{3143FEFA-311D-4D88-A9E1-4EE930707CAE}"/>
    <cellStyle name="Separador de milhares 14 4 6 2" xfId="4027" xr:uid="{53E90CC1-1614-457A-BC11-83873D4E26F7}"/>
    <cellStyle name="Separador de milhares 14 4 6 3" xfId="5486" xr:uid="{678287C6-FB17-4FAF-9420-DBED088029AF}"/>
    <cellStyle name="Separador de milhares 14 4 6 3 2" xfId="9818" xr:uid="{824C5209-F8CE-427A-AC2A-35F19CEE6CC7}"/>
    <cellStyle name="Separador de milhares 14 4 6 3 3" xfId="8647" xr:uid="{CDF149A8-9BB4-4E47-9A6E-8C0633FD66E0}"/>
    <cellStyle name="Separador de milhares 14 4 6 3 3 2" xfId="12042" xr:uid="{B7F5E748-B30F-4AB0-AE60-CE10BEDDC0D5}"/>
    <cellStyle name="Separador de milhares 14 4 6 3 3 2 2" xfId="15320" xr:uid="{E2B43D2C-4290-4D0D-BB9E-8BA3479E6AD9}"/>
    <cellStyle name="Separador de milhares 14 4 6 3 3 2 2 2" xfId="17610" xr:uid="{C9EB6ECF-75D6-4884-B038-63CE503CB11C}"/>
    <cellStyle name="Separador de milhares 14 4 6 3 3 2 2 3" xfId="24547" xr:uid="{47B118B2-EE69-4DDE-A7B0-663A84F7EC78}"/>
    <cellStyle name="Separador de milhares 14 4 6 3 3 2 2 4" xfId="25762" xr:uid="{DB552E06-652E-4C79-91C9-E3E6F751C154}"/>
    <cellStyle name="Separador de milhares 14 4 6 3 3 2 2 5" xfId="35475" xr:uid="{0A70937F-A878-48D6-978E-9FB8636FE817}"/>
    <cellStyle name="Separador de milhares 14 4 6 3 3 2 3" xfId="19604" xr:uid="{DBD6C16A-146A-4262-87F0-94B34373665F}"/>
    <cellStyle name="Separador de milhares 14 4 6 3 3 2 3 2" xfId="22094" xr:uid="{502FB6D9-C77F-46A9-B747-A2924A329A2C}"/>
    <cellStyle name="Separador de milhares 14 4 6 3 3 2 3 3" xfId="31430" xr:uid="{2C9B6F25-D735-4313-BBC8-1C212E833965}"/>
    <cellStyle name="Separador de milhares 14 4 6 3 3 2 3 4" xfId="37455" xr:uid="{791A2340-58D2-46D7-BA18-92F2BB8FD064}"/>
    <cellStyle name="Separador de milhares 14 4 6 3 3 3" xfId="27263" xr:uid="{632A7D66-2386-4A38-BEEA-A5328C18591C}"/>
    <cellStyle name="Separador de milhares 14 4 6 3 3 4" xfId="33251" xr:uid="{C545A7EF-7370-4154-B4FE-EEAD53B315F3}"/>
    <cellStyle name="Separador de milhares 14 4 6 3 4" xfId="13213" xr:uid="{15DEE80B-5EBF-41A5-A703-57623A76B515}"/>
    <cellStyle name="Separador de milhares 14 4 6 4" xfId="6190" xr:uid="{C9A20108-63F2-41FF-8A46-C5A19556EED8}"/>
    <cellStyle name="Separador de milhares 14 4 6 5" xfId="7009" xr:uid="{3E192B02-CCF5-41D6-92A1-E3B557F484C1}"/>
    <cellStyle name="Separador de milhares 14 4 6 5 2" xfId="10404" xr:uid="{A453DDC7-9DBB-4D95-B051-032080870C94}"/>
    <cellStyle name="Separador de milhares 14 4 6 5 2 2" xfId="13682" xr:uid="{5A3D7A14-64D5-4A98-922C-DC02759B6A80}"/>
    <cellStyle name="Separador de milhares 14 4 6 5 2 2 2" xfId="15972" xr:uid="{231C02F8-8BAD-4D6D-A887-0E38513266FE}"/>
    <cellStyle name="Separador de milhares 14 4 6 5 2 2 3" xfId="23341" xr:uid="{4D178C54-B94B-4284-9CB8-ADA0B9E7350D}"/>
    <cellStyle name="Separador de milhares 14 4 6 5 2 2 4" xfId="24977" xr:uid="{FFAB36B2-F7A9-4E00-9185-EA11B6D72A4F}"/>
    <cellStyle name="Separador de milhares 14 4 6 5 2 2 5" xfId="33837" xr:uid="{C6AE35DF-373A-45A1-BC2D-7B17E42F0067}"/>
    <cellStyle name="Separador de milhares 14 4 6 5 2 3" xfId="19085" xr:uid="{00736A6C-2732-41CB-B7F1-015330722AD1}"/>
    <cellStyle name="Separador de milhares 14 4 6 5 2 3 2" xfId="20456" xr:uid="{0B9B7205-E810-4F75-92B2-553E31A478BC}"/>
    <cellStyle name="Separador de milhares 14 4 6 5 2 3 3" xfId="28285" xr:uid="{993A15E4-4935-4AE6-886A-D50440EA7169}"/>
    <cellStyle name="Separador de milhares 14 4 6 5 2 3 4" xfId="36941" xr:uid="{52F20021-8500-45D2-8736-6A38F5741310}"/>
    <cellStyle name="Separador de milhares 14 4 6 5 3" xfId="29626" xr:uid="{B3B2808B-E8E3-4396-BF50-F6F417D620FC}"/>
    <cellStyle name="Separador de milhares 14 4 6 5 4" xfId="31613" xr:uid="{40C23BB1-3D42-42B6-AE0D-E867D9B3CE88}"/>
    <cellStyle name="Separador de milhares 15" xfId="347" xr:uid="{F65A5C6E-2B79-47AF-BEC6-8BDF815C59E8}"/>
    <cellStyle name="Separador de milhares 15 2" xfId="451" xr:uid="{BE69CC1D-F655-4ECD-8393-98C247CE21FC}"/>
    <cellStyle name="Separador de milhares 15 2 2" xfId="601" xr:uid="{9F45B104-93DE-4D97-9B97-23201BA8F5CF}"/>
    <cellStyle name="Separador de milhares 15 2 2 2" xfId="1203" xr:uid="{7741A7CC-6380-4CF1-A2B6-3FECAB5B8069}"/>
    <cellStyle name="Separador de milhares 15 2 2 2 2" xfId="1321" xr:uid="{54C93129-97A0-4051-8D5B-494F77D8F47C}"/>
    <cellStyle name="Separador de milhares 15 2 2 2 2 2" xfId="1935" xr:uid="{33B55480-B00A-4B12-A560-81C826734B4A}"/>
    <cellStyle name="Separador de milhares 15 2 2 2 2 3" xfId="1701" xr:uid="{CB1BDDE6-86ED-41FA-88DD-A858C75B82C1}"/>
    <cellStyle name="Separador de milhares 15 2 2 2 2 3 2" xfId="2781" xr:uid="{8334894B-4EF8-41A5-B293-5AB8A873A1C8}"/>
    <cellStyle name="Separador de milhares 15 2 2 2 2 3 2 2" xfId="3264" xr:uid="{2F4BA85E-63E1-44DC-9FB8-BB5F88D13F9E}"/>
    <cellStyle name="Separador de milhares 15 2 2 2 2 3 2 2 2" xfId="4772" xr:uid="{D28AEB49-7CCC-4773-AAA1-44B01097FA70}"/>
    <cellStyle name="Separador de milhares 15 2 2 2 2 3 2 2 3" xfId="5840" xr:uid="{50D7F661-B6A2-40E2-A5F5-2962959929A0}"/>
    <cellStyle name="Separador de milhares 15 2 2 2 2 3 2 2 3 2" xfId="10172" xr:uid="{56706CA7-860A-4C2B-9E93-A11F8DAF4CBD}"/>
    <cellStyle name="Separador de milhares 15 2 2 2 2 3 2 2 3 3" xfId="9001" xr:uid="{09797D1A-3807-4E55-9AA4-E50DBD216E8E}"/>
    <cellStyle name="Separador de milhares 15 2 2 2 2 3 2 2 3 3 2" xfId="12396" xr:uid="{2DB61B9F-811F-4DE3-9FAB-1DA0E7598D36}"/>
    <cellStyle name="Separador de milhares 15 2 2 2 2 3 2 2 3 3 2 2" xfId="15674" xr:uid="{DCDB2121-806A-4CA2-820C-15768912D1E4}"/>
    <cellStyle name="Separador de milhares 15 2 2 2 2 3 2 2 3 3 2 2 2" xfId="17964" xr:uid="{FBCEF97D-74BD-4A8B-898C-8756D503CDB1}"/>
    <cellStyle name="Separador de milhares 15 2 2 2 2 3 2 2 3 3 2 2 3" xfId="24639" xr:uid="{54B1AB2F-EF90-4A94-BDCE-6AD87D0508FC}"/>
    <cellStyle name="Separador de milhares 15 2 2 2 2 3 2 2 3 3 2 2 4" xfId="24907" xr:uid="{31DE52A8-7F76-4B4A-82E8-8B54A3717D62}"/>
    <cellStyle name="Separador de milhares 15 2 2 2 2 3 2 2 3 3 2 2 5" xfId="35829" xr:uid="{9243AA49-0BA0-4D0C-8D32-7498A6158A5A}"/>
    <cellStyle name="Separador de milhares 15 2 2 2 2 3 2 2 3 3 2 3" xfId="19131" xr:uid="{65389AD6-ACC5-478E-A24F-E108AAFAC7BD}"/>
    <cellStyle name="Separador de milhares 15 2 2 2 2 3 2 2 3 3 2 3 2" xfId="22448" xr:uid="{51E7F3E9-F8C0-488A-B710-B60BAD320CCF}"/>
    <cellStyle name="Separador de milhares 15 2 2 2 2 3 2 2 3 3 2 3 3" xfId="27176" xr:uid="{04D99EFD-1369-42BA-A732-4F0693579170}"/>
    <cellStyle name="Separador de milhares 15 2 2 2 2 3 2 2 3 3 2 3 4" xfId="36987" xr:uid="{06FD4D45-EFBF-44EB-A654-3A64A407712E}"/>
    <cellStyle name="Separador de milhares 15 2 2 2 2 3 2 2 3 3 3" xfId="30288" xr:uid="{553265A4-8C16-4E8C-A75D-7C67B9B82B5D}"/>
    <cellStyle name="Separador de milhares 15 2 2 2 2 3 2 2 3 3 4" xfId="33605" xr:uid="{69B8A0EA-6CCE-4423-8096-E249868EFC31}"/>
    <cellStyle name="Separador de milhares 15 2 2 2 2 3 2 2 3 4" xfId="13567" xr:uid="{4464539F-8BDF-44A1-AE2C-A784897677AD}"/>
    <cellStyle name="Separador de milhares 15 2 2 2 2 3 2 2 4" xfId="6692" xr:uid="{5BB6AD63-3D72-49DC-9AC3-9B13AAE40F94}"/>
    <cellStyle name="Separador de milhares 15 2 2 2 2 3 2 2 5" xfId="7948" xr:uid="{06071AA9-1E86-4B43-811B-09AF55282E5F}"/>
    <cellStyle name="Separador de milhares 15 2 2 2 2 3 2 2 5 2" xfId="11343" xr:uid="{9AB52B43-8740-498A-BA00-DC7B5EEDE026}"/>
    <cellStyle name="Separador de milhares 15 2 2 2 2 3 2 2 5 2 2" xfId="14621" xr:uid="{4D310200-ED7E-4E2F-A2E0-23B93484F281}"/>
    <cellStyle name="Separador de milhares 15 2 2 2 2 3 2 2 5 2 2 2" xfId="16911" xr:uid="{52C16E7B-116A-4A6B-A8B4-94A95A1A33D5}"/>
    <cellStyle name="Separador de milhares 15 2 2 2 2 3 2 2 5 2 2 3" xfId="24024" xr:uid="{C4FB8814-7383-4B9B-B4B5-C5A0DDF8D502}"/>
    <cellStyle name="Separador de milhares 15 2 2 2 2 3 2 2 5 2 2 4" xfId="29575" xr:uid="{D567223E-B7D9-4117-BAB2-558C9AF7459B}"/>
    <cellStyle name="Separador de milhares 15 2 2 2 2 3 2 2 5 2 2 5" xfId="34776" xr:uid="{CE5A3327-ED37-4E23-BF07-F90CF9FDF1D3}"/>
    <cellStyle name="Separador de milhares 15 2 2 2 2 3 2 2 5 2 3" xfId="18346" xr:uid="{FFFF9571-4649-43A6-B7A2-4139C78D511E}"/>
    <cellStyle name="Separador de milhares 15 2 2 2 2 3 2 2 5 2 3 2" xfId="21395" xr:uid="{92A7AA66-B6A5-406F-B124-2CFE315E941A}"/>
    <cellStyle name="Separador de milhares 15 2 2 2 2 3 2 2 5 2 3 3" xfId="25826" xr:uid="{199EC8C9-23F0-486F-95F8-2A664CF8FB35}"/>
    <cellStyle name="Separador de milhares 15 2 2 2 2 3 2 2 5 2 3 4" xfId="36210" xr:uid="{AE61CAFF-0AE9-410D-80D4-BCDC736EA71A}"/>
    <cellStyle name="Separador de milhares 15 2 2 2 2 3 2 2 5 3" xfId="28479" xr:uid="{9B6A7E43-BB7A-4168-9D41-E1C6A9342675}"/>
    <cellStyle name="Separador de milhares 15 2 2 2 2 3 2 2 5 4" xfId="32552" xr:uid="{175CA7F9-4934-4CBD-85F5-5949BA75E5C2}"/>
    <cellStyle name="Separador de milhares 15 2 2 2 2 3 2 3" xfId="4411" xr:uid="{C1DA51D9-85CE-4ED2-845F-9BA67AB17A99}"/>
    <cellStyle name="Separador de milhares 15 2 2 2 2 3 2 4" xfId="7480" xr:uid="{A22E4B34-221E-4750-A851-B5C8D5757ADB}"/>
    <cellStyle name="Separador de milhares 15 2 2 2 2 3 2 4 2" xfId="10875" xr:uid="{6B9199DF-B3EB-4A46-8DF4-39E55ED42337}"/>
    <cellStyle name="Separador de milhares 15 2 2 2 2 3 2 4 2 2" xfId="14153" xr:uid="{8347DF64-955F-4BEF-B2B2-A9C707081B2A}"/>
    <cellStyle name="Separador de milhares 15 2 2 2 2 3 2 4 2 2 2" xfId="16443" xr:uid="{C2F5A92B-144D-46AB-96AD-57CD79C33809}"/>
    <cellStyle name="Separador de milhares 15 2 2 2 2 3 2 4 2 2 3" xfId="23671" xr:uid="{8A703AB0-0F63-4ACF-9FD7-6E859D7429E4}"/>
    <cellStyle name="Separador de milhares 15 2 2 2 2 3 2 4 2 2 4" xfId="27364" xr:uid="{082CFB96-15FB-4FFF-A15F-59FBBAAC9FC2}"/>
    <cellStyle name="Separador de milhares 15 2 2 2 2 3 2 4 2 2 5" xfId="34308" xr:uid="{A5B8B997-7204-4571-86CB-5E864620274F}"/>
    <cellStyle name="Separador de milhares 15 2 2 2 2 3 2 4 2 3" xfId="18315" xr:uid="{1F8FE302-4426-4CBD-B107-7BE654B1FD59}"/>
    <cellStyle name="Separador de milhares 15 2 2 2 2 3 2 4 2 3 2" xfId="20927" xr:uid="{105EAE5E-5528-46C4-9443-42622B55DB9A}"/>
    <cellStyle name="Separador de milhares 15 2 2 2 2 3 2 4 2 3 3" xfId="30760" xr:uid="{6D7BB3DA-338B-4CCE-8952-7DC5258696EA}"/>
    <cellStyle name="Separador de milhares 15 2 2 2 2 3 2 4 2 3 4" xfId="36179" xr:uid="{11284136-D1AF-4457-93D0-9BF9F509A124}"/>
    <cellStyle name="Separador de milhares 15 2 2 2 2 3 2 4 3" xfId="31197" xr:uid="{AA851974-D828-4435-852A-4F2CD2B1A63E}"/>
    <cellStyle name="Separador de milhares 15 2 2 2 2 3 2 4 4" xfId="32084" xr:uid="{81F76797-8CA0-44DC-A346-D17DE1CBC17C}"/>
    <cellStyle name="Separador de milhares 15 2 2 2 2 3 3" xfId="3883" xr:uid="{19E29AC2-D8E9-4F78-8A60-444E815D06B5}"/>
    <cellStyle name="Separador de milhares 15 2 2 2 2 3 3 2" xfId="5372" xr:uid="{DB7E2794-55DD-43FE-9723-6FC7E5D3AF16}"/>
    <cellStyle name="Separador de milhares 15 2 2 2 2 3 3 2 2" xfId="9704" xr:uid="{16DD7B85-75AE-4128-8677-97D1DB245935}"/>
    <cellStyle name="Separador de milhares 15 2 2 2 2 3 3 2 3" xfId="8533" xr:uid="{56A07317-FA12-4618-A76A-403B73126B30}"/>
    <cellStyle name="Separador de milhares 15 2 2 2 2 3 3 2 3 2" xfId="11928" xr:uid="{016774E1-F415-4BC1-89E4-CEEFDDE74929}"/>
    <cellStyle name="Separador de milhares 15 2 2 2 2 3 3 2 3 2 2" xfId="15206" xr:uid="{F88DD8C8-08B0-4F44-AB62-B2E8B76F6C3E}"/>
    <cellStyle name="Separador de milhares 15 2 2 2 2 3 3 2 3 2 2 2" xfId="17496" xr:uid="{22CB103E-4940-4828-B592-12306A03229E}"/>
    <cellStyle name="Separador de milhares 15 2 2 2 2 3 3 2 3 2 2 3" xfId="22634" xr:uid="{BADCFF09-72F3-4BC4-8913-EA61B31766F8}"/>
    <cellStyle name="Separador de milhares 15 2 2 2 2 3 3 2 3 2 2 4" xfId="29747" xr:uid="{7710C8A2-EC7A-4AF1-943B-48F355AD816F}"/>
    <cellStyle name="Separador de milhares 15 2 2 2 2 3 3 2 3 2 2 5" xfId="35361" xr:uid="{94517539-0084-4405-B1B6-920E6EC971A1}"/>
    <cellStyle name="Separador de milhares 15 2 2 2 2 3 3 2 3 2 3" xfId="18260" xr:uid="{E127A7C4-7603-4E34-99C0-D9A554A33451}"/>
    <cellStyle name="Separador de milhares 15 2 2 2 2 3 3 2 3 2 3 2" xfId="21980" xr:uid="{9380A613-82D2-43DF-906A-6C57A979EB0A}"/>
    <cellStyle name="Separador de milhares 15 2 2 2 2 3 3 2 3 2 3 3" xfId="26377" xr:uid="{491BA455-3F4F-4C8A-AFCA-29E7B392F927}"/>
    <cellStyle name="Separador de milhares 15 2 2 2 2 3 3 2 3 2 3 4" xfId="36124" xr:uid="{8483BE87-F15F-4EC6-9702-5BDA68276701}"/>
    <cellStyle name="Separador de milhares 15 2 2 2 2 3 3 2 3 3" xfId="29028" xr:uid="{3FC97F74-4510-4A3B-84D5-B32274E3A170}"/>
    <cellStyle name="Separador de milhares 15 2 2 2 2 3 3 2 3 4" xfId="33137" xr:uid="{F3261120-2CE2-45CD-BB4D-2CA8AA20BA52}"/>
    <cellStyle name="Separador de milhares 15 2 2 2 2 3 3 2 4" xfId="13099" xr:uid="{2FF4239D-8F69-4699-8FFB-3FDAEEA6DBE4}"/>
    <cellStyle name="Separador de milhares 15 2 2 2 2 3 3 3" xfId="6456" xr:uid="{7D5358D1-3C44-4D81-8F52-45D6D4B3A2CD}"/>
    <cellStyle name="Separador de milhares 15 2 2 2 3" xfId="1460" xr:uid="{BD4F8F0F-D5D3-44E0-8E3D-397E97A098D8}"/>
    <cellStyle name="Separador de milhares 15 2 2 2 3 2" xfId="2547" xr:uid="{748D5BB4-797E-41C4-850A-D6566C7F8CC2}"/>
    <cellStyle name="Separador de milhares 15 2 2 2 3 2 2" xfId="3147" xr:uid="{EF8DEAC0-145B-4214-8E43-F6F48C218CA4}"/>
    <cellStyle name="Separador de milhares 15 2 2 2 3 2 2 2" xfId="4655" xr:uid="{A9A19CE1-EBFC-4EB7-8F18-2D3E5BE917A0}"/>
    <cellStyle name="Separador de milhares 15 2 2 2 3 2 2 3" xfId="5723" xr:uid="{BEC5074D-568E-4091-93A7-2D660EA312CF}"/>
    <cellStyle name="Separador de milhares 15 2 2 2 3 2 2 3 2" xfId="10055" xr:uid="{2BFA73CF-8B20-4B02-A0A6-97E703BBAC6A}"/>
    <cellStyle name="Separador de milhares 15 2 2 2 3 2 2 3 3" xfId="8884" xr:uid="{1093A32B-B6DA-4F1D-AE68-97D8B7C567C9}"/>
    <cellStyle name="Separador de milhares 15 2 2 2 3 2 2 3 3 2" xfId="12279" xr:uid="{A7F2F476-F058-4BD1-8C9C-F3F2FB2E1C21}"/>
    <cellStyle name="Separador de milhares 15 2 2 2 3 2 2 3 3 2 2" xfId="15557" xr:uid="{F370E244-A981-4C4B-8AF9-998C63F2889A}"/>
    <cellStyle name="Separador de milhares 15 2 2 2 3 2 2 3 3 2 2 2" xfId="17847" xr:uid="{6763CD07-6EBB-4F28-AC26-DEDD3701B65A}"/>
    <cellStyle name="Separador de milhares 15 2 2 2 3 2 2 3 3 2 2 3" xfId="23500" xr:uid="{E61C0057-88FF-44A3-AC51-023D3C3D4FA4}"/>
    <cellStyle name="Separador de milhares 15 2 2 2 3 2 2 3 3 2 2 4" xfId="31167" xr:uid="{ADF65662-81EC-426D-AEA8-E21F38566189}"/>
    <cellStyle name="Separador de milhares 15 2 2 2 3 2 2 3 3 2 2 5" xfId="35712" xr:uid="{AE3DB173-3050-4407-B896-F7A5076844B2}"/>
    <cellStyle name="Separador de milhares 15 2 2 2 3 2 2 3 3 2 3" xfId="18813" xr:uid="{EDC53BD9-CAA4-47D1-BA02-5700DEFE498C}"/>
    <cellStyle name="Separador de milhares 15 2 2 2 3 2 2 3 3 2 3 2" xfId="22331" xr:uid="{A5180B29-A2A8-4341-B862-2807B5C4DF8D}"/>
    <cellStyle name="Separador de milhares 15 2 2 2 3 2 2 3 3 2 3 3" xfId="29950" xr:uid="{DCE5965C-DED9-438B-9C17-CAB579DB3489}"/>
    <cellStyle name="Separador de milhares 15 2 2 2 3 2 2 3 3 2 3 4" xfId="36671" xr:uid="{DB44C2FB-B6A5-4DD1-9FF8-C44BA7A91466}"/>
    <cellStyle name="Separador de milhares 15 2 2 2 3 2 2 3 3 3" xfId="30104" xr:uid="{BE738686-8355-4780-A8B9-7CF93346622C}"/>
    <cellStyle name="Separador de milhares 15 2 2 2 3 2 2 3 3 4" xfId="33488" xr:uid="{C559B060-690E-4859-A76E-05119890A9B1}"/>
    <cellStyle name="Separador de milhares 15 2 2 2 3 2 2 3 4" xfId="13450" xr:uid="{48ADA8FA-2BAF-4357-997D-B25418C55640}"/>
    <cellStyle name="Separador de milhares 15 2 2 2 3 2 2 4" xfId="6614" xr:uid="{DFE8DE81-7ECF-4352-963E-F8E325814306}"/>
    <cellStyle name="Separador de milhares 15 2 2 2 3 2 2 5" xfId="7831" xr:uid="{FDC6DEB4-A0E1-4597-8732-72C2BAD26F8E}"/>
    <cellStyle name="Separador de milhares 15 2 2 2 3 2 2 5 2" xfId="11226" xr:uid="{9CCA592C-0FC1-4A6F-B280-B7029435CD00}"/>
    <cellStyle name="Separador de milhares 15 2 2 2 3 2 2 5 2 2" xfId="14504" xr:uid="{9101042C-6E3D-43FE-9114-5935E71DA788}"/>
    <cellStyle name="Separador de milhares 15 2 2 2 3 2 2 5 2 2 2" xfId="16794" xr:uid="{B7F1535C-091D-496F-B20C-BC0C4458C085}"/>
    <cellStyle name="Separador de milhares 15 2 2 2 3 2 2 5 2 2 3" xfId="23411" xr:uid="{C4626A79-A372-4873-9A15-1BA9705D6334}"/>
    <cellStyle name="Separador de milhares 15 2 2 2 3 2 2 5 2 2 4" xfId="28162" xr:uid="{0A0812B8-82BE-4C0D-A279-6532C4BDD231}"/>
    <cellStyle name="Separador de milhares 15 2 2 2 3 2 2 5 2 2 5" xfId="34659" xr:uid="{82F84DD5-C742-4DCD-94D7-5FF9C20DB5F5}"/>
    <cellStyle name="Separador de milhares 15 2 2 2 3 2 2 5 2 3" xfId="18175" xr:uid="{64230492-D715-4DA8-9AA5-089C1B14A2FB}"/>
    <cellStyle name="Separador de milhares 15 2 2 2 3 2 2 5 2 3 2" xfId="21278" xr:uid="{8640399E-521E-4E1C-80AF-C60A4D021352}"/>
    <cellStyle name="Separador de milhares 15 2 2 2 3 2 2 5 2 3 3" xfId="26047" xr:uid="{A6998B6A-FB17-464D-AFB9-DE84BBBE9593}"/>
    <cellStyle name="Separador de milhares 15 2 2 2 3 2 2 5 2 3 4" xfId="36040" xr:uid="{51B62F68-F813-4998-8872-662E3E2EBAE7}"/>
    <cellStyle name="Separador de milhares 15 2 2 2 3 2 2 5 3" xfId="28101" xr:uid="{A8523F3D-59DF-41B0-A8CE-8112E4D37215}"/>
    <cellStyle name="Separador de milhares 15 2 2 2 3 2 2 5 4" xfId="32435" xr:uid="{7704F8A1-12CB-4CBC-A84E-7EF1B35BC6FA}"/>
    <cellStyle name="Separador de milhares 15 2 2 2 3 2 3" xfId="3977" xr:uid="{0F37B540-F998-4E60-B8DD-33A17DD30875}"/>
    <cellStyle name="Separador de milhares 15 2 2 2 3 2 4" xfId="7246" xr:uid="{1699EBD8-6ECA-4F45-9FA0-3E406BB0BC38}"/>
    <cellStyle name="Separador de milhares 15 2 2 2 3 2 4 2" xfId="10641" xr:uid="{0DB442D1-6A78-4DFE-A9DB-03734063A454}"/>
    <cellStyle name="Separador de milhares 15 2 2 2 3 2 4 2 2" xfId="13919" xr:uid="{B88EE34D-888A-4887-B167-DF16F01DB888}"/>
    <cellStyle name="Separador de milhares 15 2 2 2 3 2 4 2 2 2" xfId="16209" xr:uid="{ADA3D6CA-5776-4023-BC3A-597CC0119346}"/>
    <cellStyle name="Separador de milhares 15 2 2 2 3 2 4 2 2 3" xfId="24571" xr:uid="{3984594C-CE9D-4807-875E-8313CE4ABE6A}"/>
    <cellStyle name="Separador de milhares 15 2 2 2 3 2 4 2 2 4" xfId="25631" xr:uid="{A9A0821B-7E47-48A8-BAB8-F9D39FCE6F5D}"/>
    <cellStyle name="Separador de milhares 15 2 2 2 3 2 4 2 2 5" xfId="34074" xr:uid="{D844085F-5501-4550-BED6-284730DD7A34}"/>
    <cellStyle name="Separador de milhares 15 2 2 2 3 2 4 2 3" xfId="18216" xr:uid="{21B338CC-C1EC-4BB0-9125-E2AC24657B8C}"/>
    <cellStyle name="Separador de milhares 15 2 2 2 3 2 4 2 3 2" xfId="20693" xr:uid="{C078358D-0354-443B-91AA-5F9A2C7F44A2}"/>
    <cellStyle name="Separador de milhares 15 2 2 2 3 2 4 2 3 3" xfId="28080" xr:uid="{4A23D521-BFA2-4243-A95C-7340DE46CD40}"/>
    <cellStyle name="Separador de milhares 15 2 2 2 3 2 4 2 3 4" xfId="36080" xr:uid="{EC49F7A0-B928-4FE2-A35D-597987944463}"/>
    <cellStyle name="Separador de milhares 15 2 2 2 3 2 4 3" xfId="29485" xr:uid="{CA9950B9-33D7-4761-9B3A-683998B756FB}"/>
    <cellStyle name="Separador de milhares 15 2 2 2 3 2 4 4" xfId="31850" xr:uid="{5BF07BF0-F172-4715-B72F-CDEB47313213}"/>
    <cellStyle name="Separador de milhares 15 2 2 2 3 3" xfId="3750" xr:uid="{FC141888-F02C-4754-83C6-B5CC04AE207E}"/>
    <cellStyle name="Separador de milhares 15 2 2 2 3 3 2" xfId="5138" xr:uid="{0D8DF453-D1C6-4F9D-A7BE-565D80EA5D1E}"/>
    <cellStyle name="Separador de milhares 15 2 2 2 3 3 2 2" xfId="9470" xr:uid="{8C3710A9-DB92-484B-A241-CA3D7DB36735}"/>
    <cellStyle name="Separador de milhares 15 2 2 2 3 3 2 3" xfId="8299" xr:uid="{318AC406-648F-47A1-855C-3C490561C23F}"/>
    <cellStyle name="Separador de milhares 15 2 2 2 3 3 2 3 2" xfId="11694" xr:uid="{854F8F3E-4946-4C44-BF46-0DE27B8B41C8}"/>
    <cellStyle name="Separador de milhares 15 2 2 2 3 3 2 3 2 2" xfId="14972" xr:uid="{60A039C0-04AE-4153-81A5-5CFE933C5070}"/>
    <cellStyle name="Separador de milhares 15 2 2 2 3 3 2 3 2 2 2" xfId="17262" xr:uid="{30B77D02-F8BE-46CA-B09F-D1185212C1B3}"/>
    <cellStyle name="Separador de milhares 15 2 2 2 3 3 2 3 2 2 3" xfId="22628" xr:uid="{49C780DD-B405-4AB7-9C94-A0E3C0B479F1}"/>
    <cellStyle name="Separador de milhares 15 2 2 2 3 3 2 3 2 2 4" xfId="29642" xr:uid="{259874B7-B5E1-4F70-9BFB-4D97671BF9C0}"/>
    <cellStyle name="Separador de milhares 15 2 2 2 3 3 2 3 2 2 5" xfId="35127" xr:uid="{F74B73F8-C93C-431D-93BC-8B1D02A5D81E}"/>
    <cellStyle name="Separador de milhares 15 2 2 2 3 3 2 3 2 3" xfId="19126" xr:uid="{8EC8E2F9-3E86-44B4-8482-D4834C2EFCF2}"/>
    <cellStyle name="Separador de milhares 15 2 2 2 3 3 2 3 2 3 2" xfId="21746" xr:uid="{AAE3431F-88D0-4B22-9CD8-BA6305538FEB}"/>
    <cellStyle name="Separador de milhares 15 2 2 2 3 3 2 3 2 3 3" xfId="29147" xr:uid="{81C25AB6-A939-472D-A106-68CA7D658671}"/>
    <cellStyle name="Separador de milhares 15 2 2 2 3 3 2 3 2 3 4" xfId="36982" xr:uid="{46A18BEE-E17D-44C5-82A8-7902796C6572}"/>
    <cellStyle name="Separador de milhares 15 2 2 2 3 3 2 3 3" xfId="29272" xr:uid="{7E79A9FF-D5DA-46DF-949F-3B4D2F993187}"/>
    <cellStyle name="Separador de milhares 15 2 2 2 3 3 2 3 4" xfId="32903" xr:uid="{FC025278-1317-4E40-BB14-BA4723815A53}"/>
    <cellStyle name="Separador de milhares 15 2 2 2 3 3 2 4" xfId="12865" xr:uid="{A382655F-9100-44DE-B9C4-8121CF8CF025}"/>
    <cellStyle name="Separador de milhares 15 2 2 2 3 3 3" xfId="5992" xr:uid="{E2BA7BA3-3010-47C6-BA9E-4790932EFDE0}"/>
    <cellStyle name="Separador de milhares 15 2 2 2 4" xfId="2054" xr:uid="{0A3F7AF5-1D41-49EA-9914-D93639D04F9D}"/>
    <cellStyle name="Separador de milhares 15 2 2 2 4 2" xfId="2430" xr:uid="{E25D91CF-048A-4E94-BC14-C5E423519AB1}"/>
    <cellStyle name="Separador de milhares 15 2 2 2 4 3" xfId="4022" xr:uid="{9968EFA6-4ECC-463B-97B1-6B8087765575}"/>
    <cellStyle name="Separador de milhares 15 2 2 2 4 3 2" xfId="6214" xr:uid="{508AAA07-4641-4642-AC80-9EE0ED86B887}"/>
    <cellStyle name="Separador de milhares 15 2 2 2 4 3 3" xfId="6740" xr:uid="{C2F8CF91-0A3F-4002-8D70-6E90886883FE}"/>
    <cellStyle name="Separador de milhares 15 2 2 2 4 3 3 2" xfId="10311" xr:uid="{E8B3C5F7-6524-4879-9DD0-CA2A7E1EEB04}"/>
    <cellStyle name="Separador de milhares 15 2 2 2 4 3 3 3" xfId="9140" xr:uid="{863B5226-B72B-40CF-BC85-7D281A2C90FD}"/>
    <cellStyle name="Separador de milhares 15 2 2 2 4 3 3 3 2" xfId="12535" xr:uid="{53F30A1C-0984-43A6-B4D9-D4B3BDF5B5F0}"/>
    <cellStyle name="Separador de milhares 15 2 2 2 4 3 3 3 2 2" xfId="15813" xr:uid="{F235FA93-192E-49EB-876A-363DD621D35C}"/>
    <cellStyle name="Separador de milhares 15 2 2 2 4 3 3 3 2 2 2" xfId="18103" xr:uid="{7C4923A2-092B-425F-988D-272763F1997F}"/>
    <cellStyle name="Separador de milhares 15 2 2 2 4 3 3 3 2 2 3" xfId="23518" xr:uid="{DE688BAE-19E8-494A-89A5-926876EBF0F6}"/>
    <cellStyle name="Separador de milhares 15 2 2 2 4 3 3 3 2 2 4" xfId="25657" xr:uid="{458D1D42-0047-44F2-A53E-3F48C6C0D105}"/>
    <cellStyle name="Separador de milhares 15 2 2 2 4 3 3 3 2 2 5" xfId="35968" xr:uid="{504273CF-D166-4919-B754-0AA8AF79293B}"/>
    <cellStyle name="Separador de milhares 15 2 2 2 4 3 3 3 2 3" xfId="20061" xr:uid="{CB6AF294-279B-46D1-9655-513D03974BAD}"/>
    <cellStyle name="Separador de milhares 15 2 2 2 4 3 3 3 2 3 2" xfId="22587" xr:uid="{E81981C0-B954-4570-9CF6-990BDF092FB2}"/>
    <cellStyle name="Separador de milhares 15 2 2 2 4 3 3 3 2 3 3" xfId="30415" xr:uid="{FEAFAB20-5BCD-4CD8-9477-7263C41EB10F}"/>
    <cellStyle name="Separador de milhares 15 2 2 2 4 3 3 3 2 3 4" xfId="37906" xr:uid="{586B89C5-9582-4EB2-9DE6-1307EFA517F8}"/>
    <cellStyle name="Separador de milhares 15 2 2 2 4 3 3 3 3" xfId="25449" xr:uid="{8D9E2189-1FFF-43A4-AC8A-124BD12D2D1B}"/>
    <cellStyle name="Separador de milhares 15 2 2 2 4 3 3 3 4" xfId="33744" xr:uid="{AA260DC6-B979-4037-AACC-8124B55166D9}"/>
    <cellStyle name="Separador de milhares 15 2 2 2 4 3 4" xfId="7714" xr:uid="{BE6BCD50-047D-486B-9434-4862A08F2761}"/>
    <cellStyle name="Separador de milhares 15 2 2 2 4 3 4 2" xfId="11109" xr:uid="{31888728-EF5A-4B4F-BB87-9CCF16C61337}"/>
    <cellStyle name="Separador de milhares 15 2 2 2 4 3 4 2 2" xfId="14387" xr:uid="{3ABC28F2-22D2-4552-9D99-61C4FD2ECA7A}"/>
    <cellStyle name="Separador de milhares 15 2 2 2 4 3 4 2 2 2" xfId="16677" xr:uid="{8290C879-56C1-46F0-B2E2-9E0B1F37FB51}"/>
    <cellStyle name="Separador de milhares 15 2 2 2 4 3 4 2 2 3" xfId="24299" xr:uid="{2DA2F22F-76F7-4B79-A7A6-EC432121A22D}"/>
    <cellStyle name="Separador de milhares 15 2 2 2 4 3 4 2 2 4" xfId="30781" xr:uid="{814FE670-01F3-459B-8550-FBD0F63AB40B}"/>
    <cellStyle name="Separador de milhares 15 2 2 2 4 3 4 2 2 5" xfId="34542" xr:uid="{D37678B0-FD00-4614-9627-7A587B3A32BA}"/>
    <cellStyle name="Separador de milhares 15 2 2 2 4 3 4 2 3" xfId="18576" xr:uid="{1FA32EA5-7C67-466A-98B2-7F4C7FAFBD77}"/>
    <cellStyle name="Separador de milhares 15 2 2 2 4 3 4 2 3 2" xfId="21161" xr:uid="{FDE394A1-3B53-46F9-8A26-587F94C002C4}"/>
    <cellStyle name="Separador de milhares 15 2 2 2 4 3 4 2 3 3" xfId="25206" xr:uid="{7100397B-CEE7-450A-B322-4128BFDE52E3}"/>
    <cellStyle name="Separador de milhares 15 2 2 2 4 3 4 2 3 4" xfId="36439" xr:uid="{282222B9-012E-41D1-9CDB-10F6A10AAA03}"/>
    <cellStyle name="Separador de milhares 15 2 2 2 4 3 4 3" xfId="25815" xr:uid="{6782BEB2-E9A9-42D9-9B5F-25ADC73DB8F3}"/>
    <cellStyle name="Separador de milhares 15 2 2 2 4 3 4 4" xfId="32318" xr:uid="{C916A34B-2F2D-4870-96CF-9868E387A9A8}"/>
    <cellStyle name="Separador de milhares 15 2 2 2 4 4" xfId="5021" xr:uid="{CE7F07DA-4614-4732-85E8-621F035E810F}"/>
    <cellStyle name="Separador de milhares 15 2 2 2 4 4 2" xfId="9353" xr:uid="{B1AD8C2A-2360-491B-A8F5-5E7ED3EB12B7}"/>
    <cellStyle name="Separador de milhares 15 2 2 2 4 4 3" xfId="8182" xr:uid="{FAC1C05A-F97C-46D8-9452-34C233F4203A}"/>
    <cellStyle name="Separador de milhares 15 2 2 2 4 4 3 2" xfId="11577" xr:uid="{72193599-A9D5-4BE4-93AC-C37425E0FE57}"/>
    <cellStyle name="Separador de milhares 15 2 2 2 4 4 3 2 2" xfId="14855" xr:uid="{D8538386-B398-4B73-8481-FD5DD9A38CA3}"/>
    <cellStyle name="Separador de milhares 15 2 2 2 4 4 3 2 2 2" xfId="17145" xr:uid="{16DA804C-117D-451F-99E8-2AEE7C98F9FC}"/>
    <cellStyle name="Separador de milhares 15 2 2 2 4 4 3 2 2 3" xfId="23051" xr:uid="{99DEB4A7-21AB-4132-A7BA-3F045646A974}"/>
    <cellStyle name="Separador de milhares 15 2 2 2 4 4 3 2 2 4" xfId="29923" xr:uid="{E3A8BA34-8360-4193-87E4-4FC53A9378E7}"/>
    <cellStyle name="Separador de milhares 15 2 2 2 4 4 3 2 2 5" xfId="35010" xr:uid="{D4FB62FB-CA4D-4311-A9EB-9365947D4259}"/>
    <cellStyle name="Separador de milhares 15 2 2 2 4 4 3 2 3" xfId="20058" xr:uid="{7B4B6664-BA12-48EC-9616-089510D04ABC}"/>
    <cellStyle name="Separador de milhares 15 2 2 2 4 4 3 2 3 2" xfId="21629" xr:uid="{257F44B1-0014-4089-8CB3-DB15548CCD93}"/>
    <cellStyle name="Separador de milhares 15 2 2 2 4 4 3 2 3 3" xfId="26037" xr:uid="{FD4CF6B2-5FFC-4C90-949D-54FB0035A7FF}"/>
    <cellStyle name="Separador de milhares 15 2 2 2 4 4 3 2 3 4" xfId="37903" xr:uid="{3C772166-6B7B-439D-9D30-61B70BDD5496}"/>
    <cellStyle name="Separador de milhares 15 2 2 2 4 4 3 3" xfId="27511" xr:uid="{BE6AD6C8-F35D-40DA-90DD-3F06162AFFF2}"/>
    <cellStyle name="Separador de milhares 15 2 2 2 4 4 3 4" xfId="32786" xr:uid="{2B28500C-BEB9-4D63-AFB0-1C6635D217DE}"/>
    <cellStyle name="Separador de milhares 15 2 2 2 4 4 4" xfId="12748" xr:uid="{5E2C79D1-11F6-473D-9F2D-380788991CFC}"/>
    <cellStyle name="Separador de milhares 15 2 2 2 5" xfId="3030" xr:uid="{84F7551A-A3D9-4677-90A4-85FA2276786D}"/>
    <cellStyle name="Separador de milhares 15 2 2 2 5 2" xfId="4538" xr:uid="{6A9729B2-4397-41EA-862F-B052A6D57F5F}"/>
    <cellStyle name="Separador de milhares 15 2 2 2 5 3" xfId="5606" xr:uid="{816F6398-BEDA-4D95-9921-F04F4A793E8B}"/>
    <cellStyle name="Separador de milhares 15 2 2 2 5 3 2" xfId="9938" xr:uid="{D9E73CEE-03E2-4EF5-8C05-75091EE488B9}"/>
    <cellStyle name="Separador de milhares 15 2 2 2 5 3 3" xfId="8767" xr:uid="{0AB65B72-41AE-4737-AA54-89CB4C0F4315}"/>
    <cellStyle name="Separador de milhares 15 2 2 2 5 3 3 2" xfId="12162" xr:uid="{8ABBC99A-19C4-40A8-9FEE-912C9B6ED65F}"/>
    <cellStyle name="Separador de milhares 15 2 2 2 5 3 3 2 2" xfId="15440" xr:uid="{593CCA56-DDC5-48BD-9007-BE007571B7D8}"/>
    <cellStyle name="Separador de milhares 15 2 2 2 5 3 3 2 2 2" xfId="17730" xr:uid="{A80FECEB-6FA4-4272-98B9-E10308D45358}"/>
    <cellStyle name="Separador de milhares 15 2 2 2 5 3 3 2 2 3" xfId="23480" xr:uid="{9A6F9E56-F91A-4ECF-A8B9-ABB5832B4CF2}"/>
    <cellStyle name="Separador de milhares 15 2 2 2 5 3 3 2 2 4" xfId="25832" xr:uid="{04432625-DE30-4FF4-A469-7A2E4CDCD2F6}"/>
    <cellStyle name="Separador de milhares 15 2 2 2 5 3 3 2 2 5" xfId="35595" xr:uid="{ADFC4812-1367-4F40-9D09-DB35E5CF4144}"/>
    <cellStyle name="Separador de milhares 15 2 2 2 5 3 3 2 3" xfId="20039" xr:uid="{5EEC1BF7-E195-4E2C-9D59-30E47A1FC93C}"/>
    <cellStyle name="Separador de milhares 15 2 2 2 5 3 3 2 3 2" xfId="22214" xr:uid="{404EAC4B-8960-4398-B6AA-3AA8BB9A4FF0}"/>
    <cellStyle name="Separador de milhares 15 2 2 2 5 3 3 2 3 3" xfId="30080" xr:uid="{8FF44DA4-F90A-491A-9BFB-5D98ABF38461}"/>
    <cellStyle name="Separador de milhares 15 2 2 2 5 3 3 2 3 4" xfId="37885" xr:uid="{CB9D6EC1-91BC-4BF3-B9B1-3764F07908F2}"/>
    <cellStyle name="Separador de milhares 15 2 2 2 5 3 3 3" xfId="27750" xr:uid="{FA87B6B3-8B0F-4F11-8938-D2AA4F7D56CC}"/>
    <cellStyle name="Separador de milhares 15 2 2 2 5 3 3 4" xfId="33371" xr:uid="{E5910368-E3F7-4AC8-804A-4F62B2D3B266}"/>
    <cellStyle name="Separador de milhares 15 2 2 2 5 3 4" xfId="13333" xr:uid="{466201C1-C437-430E-BB61-E5C688F958D2}"/>
    <cellStyle name="Separador de milhares 15 2 2 2 5 4" xfId="6732" xr:uid="{0806CCAB-11C9-4B35-9D24-FDEDE4E4509C}"/>
    <cellStyle name="Separador de milhares 15 2 2 2 5 5" xfId="7129" xr:uid="{9ABCEDF7-90D3-476D-BA00-96AE277B2360}"/>
    <cellStyle name="Separador de milhares 15 2 2 2 5 5 2" xfId="10524" xr:uid="{49E8BC7E-025C-4132-B5D7-3C1427A336CC}"/>
    <cellStyle name="Separador de milhares 15 2 2 2 5 5 2 2" xfId="13802" xr:uid="{995B8D59-7973-4021-93DE-062A6497A17C}"/>
    <cellStyle name="Separador de milhares 15 2 2 2 5 5 2 2 2" xfId="16092" xr:uid="{58A9E43A-F304-4A97-ADA9-2C37DB413B0E}"/>
    <cellStyle name="Separador de milhares 15 2 2 2 5 5 2 2 3" xfId="24355" xr:uid="{5A02E16B-6E6E-4AAA-BCED-440BF319846D}"/>
    <cellStyle name="Separador de milhares 15 2 2 2 5 5 2 2 4" xfId="31539" xr:uid="{83BB1AAB-12E8-423C-A935-9E0AAF41E960}"/>
    <cellStyle name="Separador de milhares 15 2 2 2 5 5 2 2 5" xfId="33957" xr:uid="{2A42F00F-F494-4CC8-B932-951217CEDDBD}"/>
    <cellStyle name="Separador de milhares 15 2 2 2 5 5 2 3" xfId="19898" xr:uid="{112B1717-299F-497A-B088-BC4FC202778C}"/>
    <cellStyle name="Separador de milhares 15 2 2 2 5 5 2 3 2" xfId="20576" xr:uid="{765974DF-B37F-42A6-9EAD-BAF11E8F5ACD}"/>
    <cellStyle name="Separador de milhares 15 2 2 2 5 5 2 3 3" xfId="26235" xr:uid="{ED4202EB-CB41-4C85-A34A-8B9EC56421F9}"/>
    <cellStyle name="Separador de milhares 15 2 2 2 5 5 2 3 4" xfId="37744" xr:uid="{E8966691-7BEB-448D-9C28-CE899B047A22}"/>
    <cellStyle name="Separador de milhares 15 2 2 2 5 5 3" xfId="27340" xr:uid="{EA10F268-690C-47FD-BB38-864A2C8BD266}"/>
    <cellStyle name="Separador de milhares 15 2 2 2 5 5 4" xfId="31733" xr:uid="{A4379C50-8709-4423-A0B2-5AF5E6814FCC}"/>
    <cellStyle name="Separador de milhares 15 2 2 3" xfId="1123" xr:uid="{43F70839-2F94-4661-A95E-91DB85BDC9F8}"/>
    <cellStyle name="Separador de milhares 15 2 2 4" xfId="1584" xr:uid="{3DF910F3-7F1A-4883-8B7E-95A31E9EE9C3}"/>
    <cellStyle name="Separador de milhares 15 2 2 4 2" xfId="1818" xr:uid="{8E00028C-7B7F-495B-8804-E01903EE5D50}"/>
    <cellStyle name="Separador de milhares 15 2 2 4 3" xfId="2184" xr:uid="{F728FF67-A572-40E1-9ADC-3E628D0C4CDF}"/>
    <cellStyle name="Separador de milhares 15 2 2 4 3 2" xfId="2664" xr:uid="{7C3BBFED-005C-4E44-8A72-E3D58828B18E}"/>
    <cellStyle name="Separador de milhares 15 2 2 4 3 3" xfId="5255" xr:uid="{21D92B9A-B21D-4D1F-BFD6-12A1CB51E4D0}"/>
    <cellStyle name="Separador de milhares 15 2 2 4 3 3 2" xfId="9587" xr:uid="{F3398998-259C-419B-95AE-7A13F6B6C3CB}"/>
    <cellStyle name="Separador de milhares 15 2 2 4 3 3 3" xfId="8416" xr:uid="{7D51B2EC-AFD1-42D5-BF22-D047B1C66008}"/>
    <cellStyle name="Separador de milhares 15 2 2 4 3 3 3 2" xfId="11811" xr:uid="{EE207207-3B1F-4D1F-B661-B054F3278E15}"/>
    <cellStyle name="Separador de milhares 15 2 2 4 3 3 3 2 2" xfId="15089" xr:uid="{77764542-C874-4B0B-99D6-CFBEF320B6FA}"/>
    <cellStyle name="Separador de milhares 15 2 2 4 3 3 3 2 2 2" xfId="17379" xr:uid="{8EF6A0ED-F763-44DA-B983-5ABAED023C44}"/>
    <cellStyle name="Separador de milhares 15 2 2 4 3 3 3 2 2 3" xfId="23423" xr:uid="{D3E48A5C-A5C2-4E5E-88AF-6BBE6033A1F1}"/>
    <cellStyle name="Separador de milhares 15 2 2 4 3 3 3 2 2 4" xfId="26142" xr:uid="{C3D00A51-B0F1-4C21-8F3F-AB6E97114BF0}"/>
    <cellStyle name="Separador de milhares 15 2 2 4 3 3 3 2 2 5" xfId="35244" xr:uid="{3CC53FBD-516F-46F9-9B98-20EC1E00AB8C}"/>
    <cellStyle name="Separador de milhares 15 2 2 4 3 3 3 2 3" xfId="18917" xr:uid="{B954DD5B-D5B8-44BB-A720-5928E8537C1B}"/>
    <cellStyle name="Separador de milhares 15 2 2 4 3 3 3 2 3 2" xfId="21863" xr:uid="{1504002D-6751-4691-BF06-BD097C6A6CC2}"/>
    <cellStyle name="Separador de milhares 15 2 2 4 3 3 3 2 3 3" xfId="29010" xr:uid="{765133F3-3195-457B-8E13-13CAE6156EE6}"/>
    <cellStyle name="Separador de milhares 15 2 2 4 3 3 3 2 3 4" xfId="36775" xr:uid="{DE8BBBDC-B9BB-4D17-956E-FD40FEC7A20F}"/>
    <cellStyle name="Separador de milhares 15 2 2 4 3 3 3 3" xfId="25986" xr:uid="{E163FE2D-FD2A-489F-B746-65B807D9D846}"/>
    <cellStyle name="Separador de milhares 15 2 2 4 3 3 3 4" xfId="33020" xr:uid="{A802A225-84DD-4712-854D-3EEA29172326}"/>
    <cellStyle name="Separador de milhares 15 2 2 4 3 3 4" xfId="12982" xr:uid="{B0DA004A-200D-4A39-82FB-E4B35FA01678}"/>
    <cellStyle name="Separador de milhares 15 2 2 4 3 4" xfId="7363" xr:uid="{AE91B482-F127-45BF-93CC-2A8C3F6D0EA5}"/>
    <cellStyle name="Separador de milhares 15 2 2 4 3 4 2" xfId="10758" xr:uid="{860DB313-B4D6-477A-80B9-A4355F47216C}"/>
    <cellStyle name="Separador de milhares 15 2 2 4 3 4 2 2" xfId="14036" xr:uid="{B6A0E109-39A1-40F7-9E50-78D0CFBE8FB3}"/>
    <cellStyle name="Separador de milhares 15 2 2 4 3 4 2 2 2" xfId="16326" xr:uid="{10193CC3-65E2-453B-9BB8-5B97823FB0C3}"/>
    <cellStyle name="Separador de milhares 15 2 2 4 3 4 2 2 3" xfId="24095" xr:uid="{A29396A6-DCD0-4B48-9F93-DFAADB2F1A8B}"/>
    <cellStyle name="Separador de milhares 15 2 2 4 3 4 2 2 4" xfId="28543" xr:uid="{FC3EDF5B-F9B9-45E1-A0A8-DAD1897190D2}"/>
    <cellStyle name="Separador de milhares 15 2 2 4 3 4 2 2 5" xfId="34191" xr:uid="{9D5362EA-386D-487C-8165-25D0BDEA4E77}"/>
    <cellStyle name="Separador de milhares 15 2 2 4 3 4 2 3" xfId="19416" xr:uid="{0059B363-7828-4148-A6DC-C2EB9C4B7B92}"/>
    <cellStyle name="Separador de milhares 15 2 2 4 3 4 2 3 2" xfId="20810" xr:uid="{6C89ACBE-AE44-4DEC-BF40-01DB831AFDDA}"/>
    <cellStyle name="Separador de milhares 15 2 2 4 3 4 2 3 3" xfId="26933" xr:uid="{D2E3C5EE-6389-4F45-821B-0D4878C645ED}"/>
    <cellStyle name="Separador de milhares 15 2 2 4 3 4 2 3 4" xfId="37269" xr:uid="{31E7336E-E3B6-4A1B-ACD5-BD7B5507FA1A}"/>
    <cellStyle name="Separador de milhares 15 2 2 4 3 4 3" xfId="27874" xr:uid="{F0F50B62-C87E-4347-8391-C042B91D023E}"/>
    <cellStyle name="Separador de milhares 15 2 2 4 3 4 4" xfId="31967" xr:uid="{65E960EE-9ED2-4800-BAA9-47F55CAF28B1}"/>
    <cellStyle name="Separador de milhares 15 2 2 5" xfId="969" xr:uid="{08376A5A-9F55-4A26-90EE-DC6C929C400B}"/>
    <cellStyle name="Separador de milhares 15 2 2 5 2" xfId="2313" xr:uid="{4E666844-F039-4798-BF30-6CA5997B5EE9}"/>
    <cellStyle name="Separador de milhares 15 2 2 5 3" xfId="3619" xr:uid="{6F12552F-A28E-4117-9609-52611520AB53}"/>
    <cellStyle name="Separador de milhares 15 2 2 5 3 2" xfId="4904" xr:uid="{CB953609-B64E-409A-A8ED-07E025FCEA54}"/>
    <cellStyle name="Separador de milhares 15 2 2 5 3 2 2" xfId="9236" xr:uid="{5D98BC16-F19A-4BB9-9B8B-D8317C128CC8}"/>
    <cellStyle name="Separador de milhares 15 2 2 5 3 2 3" xfId="8065" xr:uid="{FB0F3B7D-7DA5-44BD-B015-DEE57615F926}"/>
    <cellStyle name="Separador de milhares 15 2 2 5 3 2 3 2" xfId="11460" xr:uid="{6E9890FD-7BA1-4F69-8679-77BC32D72ADB}"/>
    <cellStyle name="Separador de milhares 15 2 2 5 3 2 3 2 2" xfId="14738" xr:uid="{12317AD9-CBA4-4480-B945-9D0CC5DA2762}"/>
    <cellStyle name="Separador de milhares 15 2 2 5 3 2 3 2 2 2" xfId="17028" xr:uid="{8B3E7742-71FB-45E0-8454-1A2165E8E472}"/>
    <cellStyle name="Separador de milhares 15 2 2 5 3 2 3 2 2 3" xfId="23374" xr:uid="{3089BB95-698C-434A-B108-29B13BEEDABC}"/>
    <cellStyle name="Separador de milhares 15 2 2 5 3 2 3 2 2 4" xfId="25376" xr:uid="{F1D5DB08-CB7B-4D6C-B13B-7ADD82D1A3D4}"/>
    <cellStyle name="Separador de milhares 15 2 2 5 3 2 3 2 2 5" xfId="34893" xr:uid="{6D1BB3F1-F5C3-4127-AAD4-3E8E6FFD06AB}"/>
    <cellStyle name="Separador de milhares 15 2 2 5 3 2 3 2 3" xfId="18816" xr:uid="{531BEBA6-B9CF-4B19-ABF7-AE7ECF3FBCF0}"/>
    <cellStyle name="Separador de milhares 15 2 2 5 3 2 3 2 3 2" xfId="21512" xr:uid="{895B2EEE-B162-45CC-B797-5B42F0953321}"/>
    <cellStyle name="Separador de milhares 15 2 2 5 3 2 3 2 3 3" xfId="27665" xr:uid="{58C696E9-B2DC-46E0-80BB-6963A5008CC1}"/>
    <cellStyle name="Separador de milhares 15 2 2 5 3 2 3 2 3 4" xfId="36674" xr:uid="{92533D03-4BDC-49FE-9435-9B54F2C91517}"/>
    <cellStyle name="Separador de milhares 15 2 2 5 3 2 3 3" xfId="25423" xr:uid="{2FEDB4C8-B7CE-4549-8EF8-9300B0F618FC}"/>
    <cellStyle name="Separador de milhares 15 2 2 5 3 2 3 4" xfId="32669" xr:uid="{2C00C416-4F60-426E-8EDC-3AC5CC22BE66}"/>
    <cellStyle name="Separador de milhares 15 2 2 5 3 2 4" xfId="12631" xr:uid="{DE1DB13D-6292-4909-BB9C-A1D536D39345}"/>
    <cellStyle name="Separador de milhares 15 2 2 5 3 3" xfId="6444" xr:uid="{28EF2231-67FA-4D67-B122-446A49DF1097}"/>
    <cellStyle name="Separador de milhares 15 2 2 5 3 4" xfId="7597" xr:uid="{1A2C3B72-48FF-4464-AF1E-528A4E6AB369}"/>
    <cellStyle name="Separador de milhares 15 2 2 5 3 4 2" xfId="10992" xr:uid="{75C800AE-4205-46D4-8780-0C542F8A8EC1}"/>
    <cellStyle name="Separador de milhares 15 2 2 5 3 4 2 2" xfId="14270" xr:uid="{2630290C-53BC-49D0-918E-3A7CAA160E05}"/>
    <cellStyle name="Separador de milhares 15 2 2 5 3 4 2 2 2" xfId="16560" xr:uid="{2E66055A-31AF-45E4-8AEF-8F13B68910CF}"/>
    <cellStyle name="Separador de milhares 15 2 2 5 3 4 2 2 3" xfId="24792" xr:uid="{A29C543A-59B8-444F-B557-A43B7E8E32EC}"/>
    <cellStyle name="Separador de milhares 15 2 2 5 3 4 2 2 4" xfId="28574" xr:uid="{A357F385-A7B9-4BA6-8340-A2EDF65A0642}"/>
    <cellStyle name="Separador de milhares 15 2 2 5 3 4 2 2 5" xfId="34425" xr:uid="{39336B3D-B446-4AC8-847D-0738CFE2323A}"/>
    <cellStyle name="Separador de milhares 15 2 2 5 3 4 2 3" xfId="18518" xr:uid="{AA1F3884-EB85-40F2-95F5-B746E7844A73}"/>
    <cellStyle name="Separador de milhares 15 2 2 5 3 4 2 3 2" xfId="21044" xr:uid="{A13FE9BC-DCF5-47E3-8B2E-985AA02D482A}"/>
    <cellStyle name="Separador de milhares 15 2 2 5 3 4 2 3 3" xfId="30228" xr:uid="{D568660C-A910-4E99-871D-539D85012A68}"/>
    <cellStyle name="Separador de milhares 15 2 2 5 3 4 2 3 4" xfId="36381" xr:uid="{155753AA-B4E3-4860-9586-62BF5885EDE9}"/>
    <cellStyle name="Separador de milhares 15 2 2 5 3 4 3" xfId="30456" xr:uid="{018DC549-B57F-4FA4-AF4D-B312E90F7C56}"/>
    <cellStyle name="Separador de milhares 15 2 2 5 3 4 4" xfId="32201" xr:uid="{32366C32-0300-4F91-8AE7-F67FC8AD4FAE}"/>
    <cellStyle name="Separador de milhares 15 2 2 6" xfId="2913" xr:uid="{8E333E13-1980-4C3B-98CD-75D06284E8D0}"/>
    <cellStyle name="Separador de milhares 15 2 2 6 2" xfId="3817" xr:uid="{EC03FDD0-61B6-49CC-AED5-FDD88858A28A}"/>
    <cellStyle name="Separador de milhares 15 2 2 6 3" xfId="5489" xr:uid="{99AD3822-A441-4FFD-98EA-65141A7994A5}"/>
    <cellStyle name="Separador de milhares 15 2 2 6 3 2" xfId="9821" xr:uid="{A54D9201-4FA8-4FC5-9DE1-1E0EC375E16C}"/>
    <cellStyle name="Separador de milhares 15 2 2 6 3 3" xfId="8650" xr:uid="{CEA33C4C-92A0-4F0A-9BB9-EB6926003E40}"/>
    <cellStyle name="Separador de milhares 15 2 2 6 3 3 2" xfId="12045" xr:uid="{1DA2A789-97A8-4F9B-AE77-1AF1E23ED6FA}"/>
    <cellStyle name="Separador de milhares 15 2 2 6 3 3 2 2" xfId="15323" xr:uid="{A5C2F9B6-70F3-4015-ABAC-768E850CE389}"/>
    <cellStyle name="Separador de milhares 15 2 2 6 3 3 2 2 2" xfId="17613" xr:uid="{29F75312-7312-4B2E-A668-1D70716BB8B9}"/>
    <cellStyle name="Separador de milhares 15 2 2 6 3 3 2 2 3" xfId="22765" xr:uid="{A8637D4F-9228-4379-BE29-D4858B9492EE}"/>
    <cellStyle name="Separador de milhares 15 2 2 6 3 3 2 2 4" xfId="30622" xr:uid="{A169741B-1D20-4B9C-B9F2-631BAF562531}"/>
    <cellStyle name="Separador de milhares 15 2 2 6 3 3 2 2 5" xfId="35478" xr:uid="{79C43B86-B794-4ACF-8016-A8794C5C9326}"/>
    <cellStyle name="Separador de milhares 15 2 2 6 3 3 2 3" xfId="19798" xr:uid="{7EF54997-DF20-45B2-ACDD-507A2EC40FCB}"/>
    <cellStyle name="Separador de milhares 15 2 2 6 3 3 2 3 2" xfId="22097" xr:uid="{846E4BA0-60BB-42D7-B271-1FD9CAA0500F}"/>
    <cellStyle name="Separador de milhares 15 2 2 6 3 3 2 3 3" xfId="25789" xr:uid="{C143345E-C7FA-41D9-A6A1-888E76F3677B}"/>
    <cellStyle name="Separador de milhares 15 2 2 6 3 3 2 3 4" xfId="37644" xr:uid="{A8F25584-355C-4AA9-8BF5-DAFED3120953}"/>
    <cellStyle name="Separador de milhares 15 2 2 6 3 3 3" xfId="29095" xr:uid="{05F8539A-85FF-417B-9277-BAE292C4B2BB}"/>
    <cellStyle name="Separador de milhares 15 2 2 6 3 3 4" xfId="33254" xr:uid="{522EBCC0-A0F7-4D11-B5C9-009CFF01F2F3}"/>
    <cellStyle name="Separador de milhares 15 2 2 6 3 4" xfId="13216" xr:uid="{A7612FA3-ED8F-449D-964E-2720BBABEB8A}"/>
    <cellStyle name="Separador de milhares 15 2 2 6 4" xfId="6831" xr:uid="{3F3C8F4F-74ED-4647-A1B2-63503402073B}"/>
    <cellStyle name="Separador de milhares 15 2 2 6 5" xfId="7012" xr:uid="{4B8F4FD5-8B4B-4498-B17B-BD3DBF998071}"/>
    <cellStyle name="Separador de milhares 15 2 2 6 5 2" xfId="10407" xr:uid="{70338A9E-F6D3-4684-B63A-BA9BCC9D3E73}"/>
    <cellStyle name="Separador de milhares 15 2 2 6 5 2 2" xfId="13685" xr:uid="{3F468357-2364-486D-809D-A8F28995B227}"/>
    <cellStyle name="Separador de milhares 15 2 2 6 5 2 2 2" xfId="15975" xr:uid="{D121E843-71D9-4CA7-886C-5354C14B8FE8}"/>
    <cellStyle name="Separador de milhares 15 2 2 6 5 2 2 3" xfId="23913" xr:uid="{9FD1B348-7429-4D32-AD64-F9CE78E1B6AA}"/>
    <cellStyle name="Separador de milhares 15 2 2 6 5 2 2 4" xfId="25144" xr:uid="{4B03D104-2974-486C-A378-FC56ADC539BA}"/>
    <cellStyle name="Separador de milhares 15 2 2 6 5 2 2 5" xfId="33840" xr:uid="{A1F84742-197B-4462-BA36-CE87E0D2C8EE}"/>
    <cellStyle name="Separador de milhares 15 2 2 6 5 2 3" xfId="19993" xr:uid="{A2F7EA43-FD00-41CF-BF0A-F000070DED7F}"/>
    <cellStyle name="Separador de milhares 15 2 2 6 5 2 3 2" xfId="20459" xr:uid="{27EC6032-E91E-4959-BB65-1782D44144F6}"/>
    <cellStyle name="Separador de milhares 15 2 2 6 5 2 3 3" xfId="30519" xr:uid="{C268BC4B-4853-4533-AB19-C5287251C318}"/>
    <cellStyle name="Separador de milhares 15 2 2 6 5 2 3 4" xfId="37839" xr:uid="{A5842C6F-D358-435E-945D-235A69FE9AA7}"/>
    <cellStyle name="Separador de milhares 15 2 2 6 5 3" xfId="25896" xr:uid="{587DFD78-E21A-4A0A-A177-DFFEF00A11F8}"/>
    <cellStyle name="Separador de milhares 15 2 2 6 5 4" xfId="31616" xr:uid="{86A81DFB-83FB-4453-8584-471F6A9EBF8B}"/>
    <cellStyle name="Separador de milhares 15 2 3" xfId="679" xr:uid="{FD50CC2D-38D4-4F0D-A586-F83872047383}"/>
    <cellStyle name="Separador de milhares 15 2 3 2" xfId="38364" xr:uid="{34558716-8841-4ABB-B896-6AFFA5FFB12E}"/>
    <cellStyle name="Separador de milhares 15 2 4" xfId="755" xr:uid="{6D78D1D0-F74E-46D6-A82D-29E55908413B}"/>
    <cellStyle name="Separador de milhares 15 2 4 2" xfId="38426" xr:uid="{C8A7C872-C69D-430E-AEE5-589953744BB6}"/>
    <cellStyle name="Separador de milhares 15 2 5" xfId="827" xr:uid="{258CFC2B-0FE5-4BCB-B070-E1F02CF3BCD4}"/>
    <cellStyle name="Separador de milhares 15 2 5 2" xfId="38493" xr:uid="{82ADF541-A526-4D03-A74E-17593B5A6618}"/>
    <cellStyle name="Separador de milhares 15 2 6" xfId="880" xr:uid="{4429DBA8-F5FE-45A6-9C9A-B02175F30774}"/>
    <cellStyle name="Separador de milhares 15 2 6 2" xfId="38538" xr:uid="{8C831DAB-FA5B-4657-8196-46D7D227F163}"/>
    <cellStyle name="Separador de milhares 15 3" xfId="513" xr:uid="{E45DECCB-6256-4D02-B713-B78ACD0C4279}"/>
    <cellStyle name="Separador de milhares 15 3 2" xfId="38319" xr:uid="{8EE8C198-A35D-4779-9E1A-E80B9ECFCB57}"/>
    <cellStyle name="Separador de milhares 15 4" xfId="600" xr:uid="{76CF9207-0A0B-446A-A38F-F512745CE2FD}"/>
    <cellStyle name="Separador de milhares 15 4 2" xfId="1202" xr:uid="{E820C79B-EF85-46CA-B28F-46414732D53D}"/>
    <cellStyle name="Separador de milhares 15 4 2 2" xfId="1320" xr:uid="{0BD3FEF9-8D3E-4388-99A2-C7C9BA4D98CC}"/>
    <cellStyle name="Separador de milhares 15 4 2 2 2" xfId="1934" xr:uid="{677D1E9E-FD1C-481C-8640-A2FC674EF902}"/>
    <cellStyle name="Separador de milhares 15 4 2 2 3" xfId="1700" xr:uid="{0A3C8A71-BF0C-4550-9679-284BB843FD4A}"/>
    <cellStyle name="Separador de milhares 15 4 2 2 3 2" xfId="2780" xr:uid="{F99A73ED-5668-467C-9D4E-74850B317EFA}"/>
    <cellStyle name="Separador de milhares 15 4 2 2 3 2 2" xfId="3263" xr:uid="{B1689710-B40D-4E49-B1E6-2098FDC0A2CC}"/>
    <cellStyle name="Separador de milhares 15 4 2 2 3 2 2 2" xfId="4771" xr:uid="{17E4140E-5821-4AA9-80FE-2912C2DA125A}"/>
    <cellStyle name="Separador de milhares 15 4 2 2 3 2 2 3" xfId="5839" xr:uid="{D2E530B2-7214-49B1-8C59-2036E39D14A1}"/>
    <cellStyle name="Separador de milhares 15 4 2 2 3 2 2 3 2" xfId="10171" xr:uid="{D450068E-5DA9-40BE-8E60-2C8C348D31CB}"/>
    <cellStyle name="Separador de milhares 15 4 2 2 3 2 2 3 3" xfId="9000" xr:uid="{1FC40A40-1A7E-4110-9C75-E269C7BE9EA1}"/>
    <cellStyle name="Separador de milhares 15 4 2 2 3 2 2 3 3 2" xfId="12395" xr:uid="{ECAA2403-B709-4BB1-94DE-DB831A2DC739}"/>
    <cellStyle name="Separador de milhares 15 4 2 2 3 2 2 3 3 2 2" xfId="15673" xr:uid="{79B07CA6-EF5A-4E2F-8B36-72A51EF48BC2}"/>
    <cellStyle name="Separador de milhares 15 4 2 2 3 2 2 3 3 2 2 2" xfId="17963" xr:uid="{7FCB830F-1995-48F4-BAB6-4ECE3F8D72B6}"/>
    <cellStyle name="Separador de milhares 15 4 2 2 3 2 2 3 3 2 2 3" xfId="23419" xr:uid="{902890C4-6D69-45D6-8E47-C59134E86688}"/>
    <cellStyle name="Separador de milhares 15 4 2 2 3 2 2 3 3 2 2 4" xfId="24908" xr:uid="{97EC4B29-519A-41CD-9EE6-07EE4EE3DF5E}"/>
    <cellStyle name="Separador de milhares 15 4 2 2 3 2 2 3 3 2 2 5" xfId="35828" xr:uid="{92ED894C-F01C-48D2-A1C6-5C1E1A375162}"/>
    <cellStyle name="Separador de milhares 15 4 2 2 3 2 2 3 3 2 3" xfId="18700" xr:uid="{B60A9191-4BF1-4984-A14B-AD8B2D3F093B}"/>
    <cellStyle name="Separador de milhares 15 4 2 2 3 2 2 3 3 2 3 2" xfId="22447" xr:uid="{8B5CAB03-10A0-4E32-AD7A-EE4A2C00DA22}"/>
    <cellStyle name="Separador de milhares 15 4 2 2 3 2 2 3 3 2 3 3" xfId="30863" xr:uid="{4CB63DA6-CF82-4D80-A46A-2DD4480CE7C2}"/>
    <cellStyle name="Separador de milhares 15 4 2 2 3 2 2 3 3 2 3 4" xfId="36560" xr:uid="{21453AF9-9C97-4E36-8346-3DAC30E9A84C}"/>
    <cellStyle name="Separador de milhares 15 4 2 2 3 2 2 3 3 3" xfId="31458" xr:uid="{AFD7AEA4-E8A1-455E-8294-AA7C7EF43314}"/>
    <cellStyle name="Separador de milhares 15 4 2 2 3 2 2 3 3 4" xfId="33604" xr:uid="{4A9AA352-EC5B-4BC5-B456-508470CDFEDC}"/>
    <cellStyle name="Separador de milhares 15 4 2 2 3 2 2 3 4" xfId="13566" xr:uid="{A4755E17-F8C2-4601-AA33-DCADF86507D1}"/>
    <cellStyle name="Separador de milhares 15 4 2 2 3 2 2 4" xfId="6511" xr:uid="{BCDDA0E3-C6C1-41A8-9BA6-63B6E232993D}"/>
    <cellStyle name="Separador de milhares 15 4 2 2 3 2 2 5" xfId="7947" xr:uid="{336F8F18-6B1E-47A8-B0A3-3A68BA834157}"/>
    <cellStyle name="Separador de milhares 15 4 2 2 3 2 2 5 2" xfId="11342" xr:uid="{F1E3870E-813F-43AA-BCF0-7B5294E60A25}"/>
    <cellStyle name="Separador de milhares 15 4 2 2 3 2 2 5 2 2" xfId="14620" xr:uid="{368A4469-B248-4D9A-9287-B38E3A52485F}"/>
    <cellStyle name="Separador de milhares 15 4 2 2 3 2 2 5 2 2 2" xfId="16910" xr:uid="{272CCD48-3C55-4753-9510-F0503626D991}"/>
    <cellStyle name="Separador de milhares 15 4 2 2 3 2 2 5 2 2 3" xfId="24688" xr:uid="{8159EDC7-A92A-4B93-8F9D-9497D9BBA0FB}"/>
    <cellStyle name="Separador de milhares 15 4 2 2 3 2 2 5 2 2 4" xfId="31186" xr:uid="{BDAF5648-2967-4304-A0CE-60D6E5ED7913}"/>
    <cellStyle name="Separador de milhares 15 4 2 2 3 2 2 5 2 2 5" xfId="34775" xr:uid="{BEE28BFE-1D7F-4243-BD38-63C75D542869}"/>
    <cellStyle name="Separador de milhares 15 4 2 2 3 2 2 5 2 3" xfId="20384" xr:uid="{8C60B657-A19F-42CB-B497-2632AFE1C195}"/>
    <cellStyle name="Separador de milhares 15 4 2 2 3 2 2 5 2 3 2" xfId="21394" xr:uid="{4EED3CE0-3906-44D0-9529-194F2C86F293}"/>
    <cellStyle name="Separador de milhares 15 4 2 2 3 2 2 5 2 3 3" xfId="31038" xr:uid="{8A10C120-3475-4981-84B2-4858538799EA}"/>
    <cellStyle name="Separador de milhares 15 4 2 2 3 2 2 5 2 3 4" xfId="38226" xr:uid="{889925EF-65B1-42F4-8DD5-472B701E77FF}"/>
    <cellStyle name="Separador de milhares 15 4 2 2 3 2 2 5 3" xfId="29794" xr:uid="{A0C6CB0D-A4EF-41C8-8CFE-FAF723AA61CF}"/>
    <cellStyle name="Separador de milhares 15 4 2 2 3 2 2 5 4" xfId="32551" xr:uid="{4FB21F3A-8AA6-4D88-92D4-FE661AFC76E3}"/>
    <cellStyle name="Separador de milhares 15 4 2 2 3 2 3" xfId="4410" xr:uid="{3D568F3F-98F5-4126-B734-6C134741F22E}"/>
    <cellStyle name="Separador de milhares 15 4 2 2 3 2 4" xfId="7479" xr:uid="{0227F4C0-B7ED-492A-9A95-55D3BEFF4905}"/>
    <cellStyle name="Separador de milhares 15 4 2 2 3 2 4 2" xfId="10874" xr:uid="{CF4D48B3-85D2-4CE0-B694-4D34FC1EF418}"/>
    <cellStyle name="Separador de milhares 15 4 2 2 3 2 4 2 2" xfId="14152" xr:uid="{6113F584-51F7-4A60-A5E4-C04C0461C607}"/>
    <cellStyle name="Separador de milhares 15 4 2 2 3 2 4 2 2 2" xfId="16442" xr:uid="{0AA5FDDA-FF30-4108-BEEF-37FD613D5137}"/>
    <cellStyle name="Separador de milhares 15 4 2 2 3 2 4 2 2 3" xfId="23527" xr:uid="{940CE42D-24BF-43BB-939B-15E5A613848A}"/>
    <cellStyle name="Separador de milhares 15 4 2 2 3 2 4 2 2 4" xfId="28681" xr:uid="{7D764FA5-0E6C-4AC8-A134-493F7F57AD31}"/>
    <cellStyle name="Separador de milhares 15 4 2 2 3 2 4 2 2 5" xfId="34307" xr:uid="{23C1A5A3-B2CB-4DFA-A1C8-EA31CBA90C1B}"/>
    <cellStyle name="Separador de milhares 15 4 2 2 3 2 4 2 3" xfId="19707" xr:uid="{B304A317-F958-486C-A966-6FEA5042AEE7}"/>
    <cellStyle name="Separador de milhares 15 4 2 2 3 2 4 2 3 2" xfId="20926" xr:uid="{131F702A-DF63-4379-963C-4890859B3754}"/>
    <cellStyle name="Separador de milhares 15 4 2 2 3 2 4 2 3 3" xfId="28802" xr:uid="{345C0100-9381-4ABC-87AF-6F725EC9AEED}"/>
    <cellStyle name="Separador de milhares 15 4 2 2 3 2 4 2 3 4" xfId="37557" xr:uid="{8BD4A293-78CE-4641-B1B3-D23CC5EDA625}"/>
    <cellStyle name="Separador de milhares 15 4 2 2 3 2 4 3" xfId="29207" xr:uid="{192FC4EB-87FF-42CE-A091-74771EC79A0E}"/>
    <cellStyle name="Separador de milhares 15 4 2 2 3 2 4 4" xfId="32083" xr:uid="{34E59E10-ECB2-4089-B9B1-104110D20E39}"/>
    <cellStyle name="Separador de milhares 15 4 2 2 3 3" xfId="3882" xr:uid="{500EDDC8-0234-45E7-9697-525108D6D6EC}"/>
    <cellStyle name="Separador de milhares 15 4 2 2 3 3 2" xfId="5371" xr:uid="{B4A519EE-8AC4-4DB9-9FDF-085863B6F77D}"/>
    <cellStyle name="Separador de milhares 15 4 2 2 3 3 2 2" xfId="9703" xr:uid="{ABBDB37E-0D24-40FD-91B6-D98428A26D11}"/>
    <cellStyle name="Separador de milhares 15 4 2 2 3 3 2 3" xfId="8532" xr:uid="{1A69F82C-63B1-411D-95B0-EEB466D5A006}"/>
    <cellStyle name="Separador de milhares 15 4 2 2 3 3 2 3 2" xfId="11927" xr:uid="{AC95D74F-AF27-4DA9-A044-C846181FC5C4}"/>
    <cellStyle name="Separador de milhares 15 4 2 2 3 3 2 3 2 2" xfId="15205" xr:uid="{69CCF2B2-4F5F-452F-B66F-081D10E9FFE4}"/>
    <cellStyle name="Separador de milhares 15 4 2 2 3 3 2 3 2 2 2" xfId="17495" xr:uid="{DC76400D-6BAA-43AF-B26F-260F1D078141}"/>
    <cellStyle name="Separador de milhares 15 4 2 2 3 3 2 3 2 2 3" xfId="23313" xr:uid="{13E6E7E3-1E30-4267-8586-C29F198B143A}"/>
    <cellStyle name="Separador de milhares 15 4 2 2 3 3 2 3 2 2 4" xfId="30466" xr:uid="{01E6A13F-CE81-4BE0-A56B-0F6FC4EA0159}"/>
    <cellStyle name="Separador de milhares 15 4 2 2 3 3 2 3 2 2 5" xfId="35360" xr:uid="{C965A5E2-C010-495E-B3D4-9D5DA22F0FDD}"/>
    <cellStyle name="Separador de milhares 15 4 2 2 3 3 2 3 2 3" xfId="18451" xr:uid="{6D14A29B-0920-4506-B561-084CC1CCF9BC}"/>
    <cellStyle name="Separador de milhares 15 4 2 2 3 3 2 3 2 3 2" xfId="21979" xr:uid="{6128962D-014F-475B-B0B1-81A77CB2B64C}"/>
    <cellStyle name="Separador de milhares 15 4 2 2 3 3 2 3 2 3 3" xfId="25337" xr:uid="{7E18B86B-3013-4378-A2DF-BBB6DCC87095}"/>
    <cellStyle name="Separador de milhares 15 4 2 2 3 3 2 3 2 3 4" xfId="36314" xr:uid="{E14D331D-A283-47F7-844D-94F62F622948}"/>
    <cellStyle name="Separador de milhares 15 4 2 2 3 3 2 3 3" xfId="26063" xr:uid="{ABE167A0-7110-4401-9CB6-218D94B1C5B3}"/>
    <cellStyle name="Separador de milhares 15 4 2 2 3 3 2 3 4" xfId="33136" xr:uid="{F469B216-53FC-482F-A3AD-1B8AC414A0F1}"/>
    <cellStyle name="Separador de milhares 15 4 2 2 3 3 2 4" xfId="13098" xr:uid="{F254DD26-6EDF-4636-8384-0E23B3D2930F}"/>
    <cellStyle name="Separador de milhares 15 4 2 2 3 3 3" xfId="6153" xr:uid="{94B19E86-42CC-4035-8B5E-B3E848CF4201}"/>
    <cellStyle name="Separador de milhares 15 4 2 3" xfId="1459" xr:uid="{FF2E51A7-5972-43AE-B1C4-7860F1163E6E}"/>
    <cellStyle name="Separador de milhares 15 4 2 3 2" xfId="2546" xr:uid="{AAE682F0-D96E-4860-B1F8-27B29BDE5BE2}"/>
    <cellStyle name="Separador de milhares 15 4 2 3 2 2" xfId="3146" xr:uid="{8A86E745-8E69-4E4E-A8B5-0EE612967C05}"/>
    <cellStyle name="Separador de milhares 15 4 2 3 2 2 2" xfId="4654" xr:uid="{118B4CA7-4DFA-4D68-8FB0-48F80388DE2B}"/>
    <cellStyle name="Separador de milhares 15 4 2 3 2 2 3" xfId="5722" xr:uid="{F1A7B539-A2C0-4689-B7F1-FA9E09715F45}"/>
    <cellStyle name="Separador de milhares 15 4 2 3 2 2 3 2" xfId="10054" xr:uid="{84D3E517-FBC3-44AA-A0D3-130697E9F5DF}"/>
    <cellStyle name="Separador de milhares 15 4 2 3 2 2 3 3" xfId="8883" xr:uid="{0ACA2215-E9B7-4E75-B09A-F4BD7898C275}"/>
    <cellStyle name="Separador de milhares 15 4 2 3 2 2 3 3 2" xfId="12278" xr:uid="{33AA6D2D-9FDA-41FD-8AF6-5ADDAC1CD879}"/>
    <cellStyle name="Separador de milhares 15 4 2 3 2 2 3 3 2 2" xfId="15556" xr:uid="{EA9A7A16-3AFD-444E-9A88-624FE92EFB76}"/>
    <cellStyle name="Separador de milhares 15 4 2 3 2 2 3 3 2 2 2" xfId="17846" xr:uid="{61304DC7-8778-4DE8-A372-0E36EB6D4F6D}"/>
    <cellStyle name="Separador de milhares 15 4 2 3 2 2 3 3 2 2 3" xfId="23338" xr:uid="{CEB5119E-FC40-4F97-94FF-4FBAF8CF5128}"/>
    <cellStyle name="Separador de milhares 15 4 2 3 2 2 3 3 2 2 4" xfId="31253" xr:uid="{1F737F57-40DC-4FC4-9B3F-F79D53C3DBEC}"/>
    <cellStyle name="Separador de milhares 15 4 2 3 2 2 3 3 2 2 5" xfId="35711" xr:uid="{FEA6837A-4277-4C86-962C-85F24369ED10}"/>
    <cellStyle name="Separador de milhares 15 4 2 3 2 2 3 3 2 3" xfId="19630" xr:uid="{EF41E3D9-AB31-4D0C-B6A3-93D39231B307}"/>
    <cellStyle name="Separador de milhares 15 4 2 3 2 2 3 3 2 3 2" xfId="22330" xr:uid="{D3DE026A-8D93-402E-9E4B-A0119F84CFD5}"/>
    <cellStyle name="Separador de milhares 15 4 2 3 2 2 3 3 2 3 3" xfId="30170" xr:uid="{6F12B05A-1E8C-4510-87B4-39668D5CC692}"/>
    <cellStyle name="Separador de milhares 15 4 2 3 2 2 3 3 2 3 4" xfId="37481" xr:uid="{110A1013-1734-46F6-A8F5-E77AA683FC63}"/>
    <cellStyle name="Separador de milhares 15 4 2 3 2 2 3 3 3" xfId="31326" xr:uid="{10F51FA0-E708-4D99-B07C-D87C8CA641BC}"/>
    <cellStyle name="Separador de milhares 15 4 2 3 2 2 3 3 4" xfId="33487" xr:uid="{0EDC3D48-2B76-4FAD-8F67-14003385BB83}"/>
    <cellStyle name="Separador de milhares 15 4 2 3 2 2 3 4" xfId="13449" xr:uid="{30180729-DEE3-429D-A436-E9B88A9E9893}"/>
    <cellStyle name="Separador de milhares 15 4 2 3 2 2 4" xfId="5950" xr:uid="{32804351-7FF3-4340-B4E4-AA5E64AC8290}"/>
    <cellStyle name="Separador de milhares 15 4 2 3 2 2 5" xfId="7830" xr:uid="{315C4C65-3260-4AA3-8A46-557794DD2035}"/>
    <cellStyle name="Separador de milhares 15 4 2 3 2 2 5 2" xfId="11225" xr:uid="{22A1BD90-93EE-4526-A8C6-27959011F7AB}"/>
    <cellStyle name="Separador de milhares 15 4 2 3 2 2 5 2 2" xfId="14503" xr:uid="{66EE7D9D-566C-4FF2-B79A-EBD27DED337A}"/>
    <cellStyle name="Separador de milhares 15 4 2 3 2 2 5 2 2 2" xfId="16793" xr:uid="{77999270-1C1A-4CE8-A19E-D6C95A352F1F}"/>
    <cellStyle name="Separador de milhares 15 4 2 3 2 2 5 2 2 3" xfId="23126" xr:uid="{A89C5AE6-0F6C-48B0-9B6D-121385EEBB23}"/>
    <cellStyle name="Separador de milhares 15 4 2 3 2 2 5 2 2 4" xfId="26727" xr:uid="{F9B265D7-4C8D-4907-9309-D55A8EAB5924}"/>
    <cellStyle name="Separador de milhares 15 4 2 3 2 2 5 2 2 5" xfId="34658" xr:uid="{17C76DE6-376C-427A-8532-0686696E1DC3}"/>
    <cellStyle name="Separador de milhares 15 4 2 3 2 2 5 2 3" xfId="18778" xr:uid="{815E9401-3ADA-4662-BCBA-960ECD31CA7C}"/>
    <cellStyle name="Separador de milhares 15 4 2 3 2 2 5 2 3 2" xfId="21277" xr:uid="{E6ED321E-96AD-40AB-8215-05E50B874D7B}"/>
    <cellStyle name="Separador de milhares 15 4 2 3 2 2 5 2 3 3" xfId="28704" xr:uid="{042EE20F-154D-4CCC-9425-3FE5FABB9B65}"/>
    <cellStyle name="Separador de milhares 15 4 2 3 2 2 5 2 3 4" xfId="36636" xr:uid="{51AE3C2D-9E0C-4414-AD02-7B2BBEB3C536}"/>
    <cellStyle name="Separador de milhares 15 4 2 3 2 2 5 3" xfId="26705" xr:uid="{E8410B9D-241B-4D08-879B-4AA77E50F5D4}"/>
    <cellStyle name="Separador de milhares 15 4 2 3 2 2 5 4" xfId="32434" xr:uid="{49F5EB08-3919-464B-80A9-D3B4A21FB32A}"/>
    <cellStyle name="Separador de milhares 15 4 2 3 2 3" xfId="3444" xr:uid="{9D5C049A-65F7-4015-A50C-D1707F5D36D5}"/>
    <cellStyle name="Separador de milhares 15 4 2 3 2 4" xfId="7245" xr:uid="{4C003A8D-2533-44A2-B9C8-CB849D92BDF5}"/>
    <cellStyle name="Separador de milhares 15 4 2 3 2 4 2" xfId="10640" xr:uid="{ECC13A63-5FAA-4A53-81DB-78B958FDB1B3}"/>
    <cellStyle name="Separador de milhares 15 4 2 3 2 4 2 2" xfId="13918" xr:uid="{3ABE219C-813C-437C-81FF-4FD293C709D4}"/>
    <cellStyle name="Separador de milhares 15 4 2 3 2 4 2 2 2" xfId="16208" xr:uid="{F26B300D-33E8-449E-B793-19F41BE8C4D3}"/>
    <cellStyle name="Separador de milhares 15 4 2 3 2 4 2 2 3" xfId="24166" xr:uid="{53D68815-A469-4B98-98AE-7000AC9F84B6}"/>
    <cellStyle name="Separador de milhares 15 4 2 3 2 4 2 2 4" xfId="25955" xr:uid="{11CBE78C-D918-4B99-828A-995D31DFB88E}"/>
    <cellStyle name="Separador de milhares 15 4 2 3 2 4 2 2 5" xfId="34073" xr:uid="{0E51537B-1F6C-493B-8A57-AEF34EAC8C51}"/>
    <cellStyle name="Separador de milhares 15 4 2 3 2 4 2 3" xfId="20373" xr:uid="{F99C325E-629B-4124-B6BB-1BACCE7650C9}"/>
    <cellStyle name="Separador de milhares 15 4 2 3 2 4 2 3 2" xfId="20692" xr:uid="{CA18EB28-00DF-4ECF-9B9D-812BAF3817C2}"/>
    <cellStyle name="Separador de milhares 15 4 2 3 2 4 2 3 3" xfId="27544" xr:uid="{6E6F1872-2613-4648-A426-78DA0431994E}"/>
    <cellStyle name="Separador de milhares 15 4 2 3 2 4 2 3 4" xfId="38215" xr:uid="{C2E97BB9-4AF1-4CA8-933C-61869B8868EE}"/>
    <cellStyle name="Separador de milhares 15 4 2 3 2 4 3" xfId="28209" xr:uid="{C575A6D3-93CF-4552-A3C0-9E10FA42EC5B}"/>
    <cellStyle name="Separador de milhares 15 4 2 3 2 4 4" xfId="31849" xr:uid="{CD99BB2F-BE6F-4699-B51B-E6E4B5277CFE}"/>
    <cellStyle name="Separador de milhares 15 4 2 3 3" xfId="3749" xr:uid="{6CCFBAD9-5D45-419C-8A52-F530D92E70D6}"/>
    <cellStyle name="Separador de milhares 15 4 2 3 3 2" xfId="5137" xr:uid="{F5349C1D-0238-44B0-BC34-5DF0D3B95E31}"/>
    <cellStyle name="Separador de milhares 15 4 2 3 3 2 2" xfId="9469" xr:uid="{BDCDCB3A-8D21-479F-A404-D3AD255C15E1}"/>
    <cellStyle name="Separador de milhares 15 4 2 3 3 2 3" xfId="8298" xr:uid="{77593679-CCE9-43CA-95EE-C690F543DA49}"/>
    <cellStyle name="Separador de milhares 15 4 2 3 3 2 3 2" xfId="11693" xr:uid="{F109D452-C711-4F25-8A33-BF9118926571}"/>
    <cellStyle name="Separador de milhares 15 4 2 3 3 2 3 2 2" xfId="14971" xr:uid="{43634A66-E6B9-4AD0-B79C-566AC606A595}"/>
    <cellStyle name="Separador de milhares 15 4 2 3 3 2 3 2 2 2" xfId="17261" xr:uid="{93173C28-81BF-4187-AAB7-25E59A3E9955}"/>
    <cellStyle name="Separador de milhares 15 4 2 3 3 2 3 2 2 3" xfId="22682" xr:uid="{61D63790-4828-49B3-A157-F8A64E67091E}"/>
    <cellStyle name="Separador de milhares 15 4 2 3 3 2 3 2 2 4" xfId="31313" xr:uid="{D928E093-365F-450F-B145-8DD5CE3F0694}"/>
    <cellStyle name="Separador de milhares 15 4 2 3 3 2 3 2 2 5" xfId="35126" xr:uid="{A0B2CBDC-764C-4BF3-8177-D7C4FAF7058A}"/>
    <cellStyle name="Separador de milhares 15 4 2 3 3 2 3 2 3" xfId="19108" xr:uid="{04164EE1-54B0-4F83-A774-C8EE752F631E}"/>
    <cellStyle name="Separador de milhares 15 4 2 3 3 2 3 2 3 2" xfId="21745" xr:uid="{8C686298-02E2-44A6-BD38-DA799FD7247A}"/>
    <cellStyle name="Separador de milhares 15 4 2 3 3 2 3 2 3 3" xfId="26774" xr:uid="{10D59095-EC9F-4DD8-A8CF-11ED57124563}"/>
    <cellStyle name="Separador de milhares 15 4 2 3 3 2 3 2 3 4" xfId="36964" xr:uid="{1F7C3B9D-C6EB-426E-BB7E-D6E252CE14F8}"/>
    <cellStyle name="Separador de milhares 15 4 2 3 3 2 3 3" xfId="27994" xr:uid="{76BA8DE9-7F11-458F-8D1E-87A2A4473B7A}"/>
    <cellStyle name="Separador de milhares 15 4 2 3 3 2 3 4" xfId="32902" xr:uid="{7B690EC9-29CC-4088-B240-9F4670363C42}"/>
    <cellStyle name="Separador de milhares 15 4 2 3 3 2 4" xfId="12864" xr:uid="{667D3D63-D9D9-4799-82D7-D8F797CEC3FB}"/>
    <cellStyle name="Separador de milhares 15 4 2 3 3 3" xfId="6193" xr:uid="{594E6369-DA7C-4692-A75E-A004BA94B949}"/>
    <cellStyle name="Separador de milhares 15 4 2 4" xfId="2053" xr:uid="{A471A04C-057F-4C67-BFC8-6F05DC709E63}"/>
    <cellStyle name="Separador de milhares 15 4 2 4 2" xfId="2429" xr:uid="{702F41B3-4A05-47DC-A1A3-26A3E95BD50C}"/>
    <cellStyle name="Separador de milhares 15 4 2 4 3" xfId="3459" xr:uid="{FAEEB6DD-11E8-4430-894F-7DC7BA34DBBA}"/>
    <cellStyle name="Separador de milhares 15 4 2 4 3 2" xfId="6719" xr:uid="{18B4CFF1-CAC3-47F4-9E49-217F660EE6B5}"/>
    <cellStyle name="Separador de milhares 15 4 2 4 3 3" xfId="6207" xr:uid="{9A60B579-29CD-40D1-AB5B-0723F2AC0672}"/>
    <cellStyle name="Separador de milhares 15 4 2 4 3 3 2" xfId="10260" xr:uid="{791ECE93-320F-486F-9B4C-D7CEAC46549F}"/>
    <cellStyle name="Separador de milhares 15 4 2 4 3 3 3" xfId="9089" xr:uid="{14D8ACA0-0691-414F-BE02-9063F521A1ED}"/>
    <cellStyle name="Separador de milhares 15 4 2 4 3 3 3 2" xfId="12484" xr:uid="{3CD72A61-D734-485F-BFF3-475139E6BE97}"/>
    <cellStyle name="Separador de milhares 15 4 2 4 3 3 3 2 2" xfId="15762" xr:uid="{73051272-698A-4CFC-A9DC-9F7C4AF6427F}"/>
    <cellStyle name="Separador de milhares 15 4 2 4 3 3 3 2 2 2" xfId="18052" xr:uid="{BCAEB5A1-C492-42C8-A4F3-4790B86742B9}"/>
    <cellStyle name="Separador de milhares 15 4 2 4 3 3 3 2 2 3" xfId="22812" xr:uid="{F37204AA-11CC-4BC2-B14F-4C0CD24BB215}"/>
    <cellStyle name="Separador de milhares 15 4 2 4 3 3 3 2 2 4" xfId="29743" xr:uid="{536FB081-2E42-4E65-ADCE-2EBA74B6A98E}"/>
    <cellStyle name="Separador de milhares 15 4 2 4 3 3 3 2 2 5" xfId="35917" xr:uid="{0EA888EC-960F-46FE-90D4-B9D5733D1F4A}"/>
    <cellStyle name="Separador de milhares 15 4 2 4 3 3 3 2 3" xfId="20023" xr:uid="{B9D8EA84-209A-481D-84B8-1111CA81D551}"/>
    <cellStyle name="Separador de milhares 15 4 2 4 3 3 3 2 3 2" xfId="22536" xr:uid="{0B819740-12F0-4365-A565-CD20F97F48D8}"/>
    <cellStyle name="Separador de milhares 15 4 2 4 3 3 3 2 3 3" xfId="30876" xr:uid="{E6E0A4B6-14D8-4091-ABCC-25CF3DBBD38C}"/>
    <cellStyle name="Separador de milhares 15 4 2 4 3 3 3 2 3 4" xfId="37869" xr:uid="{B574498D-E4A1-4A2E-BAFD-F8B9E01C4175}"/>
    <cellStyle name="Separador de milhares 15 4 2 4 3 3 3 3" xfId="28165" xr:uid="{587A3FBA-24FD-4D8F-AFB3-F203F165C619}"/>
    <cellStyle name="Separador de milhares 15 4 2 4 3 3 3 4" xfId="33693" xr:uid="{F589A68E-F26C-415D-8823-2A5C11848869}"/>
    <cellStyle name="Separador de milhares 15 4 2 4 3 4" xfId="7713" xr:uid="{1237BC49-5D21-4CCC-AB4D-A51DA6820D45}"/>
    <cellStyle name="Separador de milhares 15 4 2 4 3 4 2" xfId="11108" xr:uid="{AB9E85D8-D8D6-4ACE-8568-242C91F2B35B}"/>
    <cellStyle name="Separador de milhares 15 4 2 4 3 4 2 2" xfId="14386" xr:uid="{C83F8561-6598-4398-A405-F100FCEDC01A}"/>
    <cellStyle name="Separador de milhares 15 4 2 4 3 4 2 2 2" xfId="16676" xr:uid="{1C408C1B-7AA6-4C7C-8E8C-381D5EB434FE}"/>
    <cellStyle name="Separador de milhares 15 4 2 4 3 4 2 2 3" xfId="22653" xr:uid="{A0C30BD2-4340-440B-A716-5A310F11A171}"/>
    <cellStyle name="Separador de milhares 15 4 2 4 3 4 2 2 4" xfId="30928" xr:uid="{79231FE4-E541-4D6F-81F1-371C04D499FF}"/>
    <cellStyle name="Separador de milhares 15 4 2 4 3 4 2 2 5" xfId="34541" xr:uid="{0B39EFC0-6A36-4DAD-B8EC-3159D3389AA3}"/>
    <cellStyle name="Separador de milhares 15 4 2 4 3 4 2 3" xfId="19768" xr:uid="{D7092BDB-FF37-465F-ADC0-5EFBF0F8CE49}"/>
    <cellStyle name="Separador de milhares 15 4 2 4 3 4 2 3 2" xfId="21160" xr:uid="{E0F88976-2EA9-4139-9AE1-3404CA3B0E4D}"/>
    <cellStyle name="Separador de milhares 15 4 2 4 3 4 2 3 3" xfId="29286" xr:uid="{E10F9EB9-1D4C-44D8-927E-383207BCE822}"/>
    <cellStyle name="Separador de milhares 15 4 2 4 3 4 2 3 4" xfId="37615" xr:uid="{370E8015-0B81-4067-9006-3F7AD97F973A}"/>
    <cellStyle name="Separador de milhares 15 4 2 4 3 4 3" xfId="26192" xr:uid="{BBC30959-9122-47C2-8729-A2727F7CD63F}"/>
    <cellStyle name="Separador de milhares 15 4 2 4 3 4 4" xfId="32317" xr:uid="{E719558D-7D71-47CF-81BE-02D8DBDF3BB5}"/>
    <cellStyle name="Separador de milhares 15 4 2 4 4" xfId="5020" xr:uid="{5B991656-E127-40A8-8438-BFF877166898}"/>
    <cellStyle name="Separador de milhares 15 4 2 4 4 2" xfId="9352" xr:uid="{FA8452D7-8FD2-4F6F-9E48-61D99B21321F}"/>
    <cellStyle name="Separador de milhares 15 4 2 4 4 3" xfId="8181" xr:uid="{29239505-EC91-4A65-A30C-3FE3D8AAAB1F}"/>
    <cellStyle name="Separador de milhares 15 4 2 4 4 3 2" xfId="11576" xr:uid="{20F4466B-40D5-4668-8AB6-4D1F376B6120}"/>
    <cellStyle name="Separador de milhares 15 4 2 4 4 3 2 2" xfId="14854" xr:uid="{96032709-836F-42DB-9950-F936D2685B66}"/>
    <cellStyle name="Separador de milhares 15 4 2 4 4 3 2 2 2" xfId="17144" xr:uid="{1F1E2AD2-FA2E-4445-B51F-1D4154514132}"/>
    <cellStyle name="Separador de milhares 15 4 2 4 4 3 2 2 3" xfId="23743" xr:uid="{9419C43F-5984-49FD-83BE-174CD93AADC4}"/>
    <cellStyle name="Separador de milhares 15 4 2 4 4 3 2 2 4" xfId="31419" xr:uid="{8D96CBF8-AA64-4679-8302-2E892C32D2F5}"/>
    <cellStyle name="Separador de milhares 15 4 2 4 4 3 2 2 5" xfId="35009" xr:uid="{96ADFA29-EEEC-4CB3-858E-5B1B7EF93D75}"/>
    <cellStyle name="Separador de milhares 15 4 2 4 4 3 2 3" xfId="19831" xr:uid="{90CA5DB6-4D10-479A-91D7-17EAB43D1858}"/>
    <cellStyle name="Separador de milhares 15 4 2 4 4 3 2 3 2" xfId="21628" xr:uid="{6AC79734-BA1E-480C-AD8C-776951D6EAB5}"/>
    <cellStyle name="Separador de milhares 15 4 2 4 4 3 2 3 3" xfId="29910" xr:uid="{337FDA66-EB5F-4206-B13B-2EC482A03E31}"/>
    <cellStyle name="Separador de milhares 15 4 2 4 4 3 2 3 4" xfId="37677" xr:uid="{71925727-FD83-4C09-8B7A-E5346539544D}"/>
    <cellStyle name="Separador de milhares 15 4 2 4 4 3 3" xfId="28827" xr:uid="{191A752E-05A0-48F2-8194-ECA85A5BF6C1}"/>
    <cellStyle name="Separador de milhares 15 4 2 4 4 3 4" xfId="32785" xr:uid="{609C351F-398F-4B1D-B33A-019DBAE768FE}"/>
    <cellStyle name="Separador de milhares 15 4 2 4 4 4" xfId="12747" xr:uid="{5B60A78C-702D-4183-9D1A-EABD2D0534AB}"/>
    <cellStyle name="Separador de milhares 15 4 2 5" xfId="3029" xr:uid="{8F934098-B2ED-45BC-A186-59CE0D13E679}"/>
    <cellStyle name="Separador de milhares 15 4 2 5 2" xfId="4537" xr:uid="{E8D95FFF-C3CD-40ED-86FC-A59BBB5E4613}"/>
    <cellStyle name="Separador de milhares 15 4 2 5 3" xfId="5605" xr:uid="{A13A14D9-FD84-4703-A1E9-A2EAAA9A99A6}"/>
    <cellStyle name="Separador de milhares 15 4 2 5 3 2" xfId="9937" xr:uid="{F7653E29-770C-4744-B95A-3F7FA6EED1BD}"/>
    <cellStyle name="Separador de milhares 15 4 2 5 3 3" xfId="8766" xr:uid="{E3CF3352-C73B-475F-84EB-1AA3F0212BB1}"/>
    <cellStyle name="Separador de milhares 15 4 2 5 3 3 2" xfId="12161" xr:uid="{155160B5-FBB4-4120-AA67-9F8064096A75}"/>
    <cellStyle name="Separador de milhares 15 4 2 5 3 3 2 2" xfId="15439" xr:uid="{2F0B019E-024C-436D-A514-DBEB39879DE8}"/>
    <cellStyle name="Separador de milhares 15 4 2 5 3 3 2 2 2" xfId="17729" xr:uid="{761E2A73-0BDE-4290-AFC8-05FF27FE009C}"/>
    <cellStyle name="Separador de milhares 15 4 2 5 3 3 2 2 3" xfId="23391" xr:uid="{D06A0561-134C-4FF1-A163-53D6C2582E52}"/>
    <cellStyle name="Separador de milhares 15 4 2 5 3 3 2 2 4" xfId="26209" xr:uid="{8DB50F27-B5BC-49CE-9230-545D3F425268}"/>
    <cellStyle name="Separador de milhares 15 4 2 5 3 3 2 2 5" xfId="35594" xr:uid="{B805935C-2FC2-48B6-BD84-376270B6A4A8}"/>
    <cellStyle name="Separador de milhares 15 4 2 5 3 3 2 3" xfId="20080" xr:uid="{5DE5C421-8BCE-4E5F-BA36-8A7DF987F4E2}"/>
    <cellStyle name="Separador de milhares 15 4 2 5 3 3 2 3 2" xfId="22213" xr:uid="{3E19967E-8810-447F-B9EE-29976C4A6CB5}"/>
    <cellStyle name="Separador de milhares 15 4 2 5 3 3 2 3 3" xfId="27830" xr:uid="{0C79C20C-9DB0-40A6-AFA7-DF5C8495232D}"/>
    <cellStyle name="Separador de milhares 15 4 2 5 3 3 2 3 4" xfId="37925" xr:uid="{3D616E04-99E2-40F7-8B10-57466AF90D02}"/>
    <cellStyle name="Separador de milhares 15 4 2 5 3 3 3" xfId="27403" xr:uid="{3E6F27D3-FC63-49A1-9BC3-C9C42F377FC3}"/>
    <cellStyle name="Separador de milhares 15 4 2 5 3 3 4" xfId="33370" xr:uid="{96646EDD-F507-4A51-A060-B3F2108D3AAF}"/>
    <cellStyle name="Separador de milhares 15 4 2 5 3 4" xfId="13332" xr:uid="{74433335-EE4C-4123-8E4C-3658EA9DBDFA}"/>
    <cellStyle name="Separador de milhares 15 4 2 5 4" xfId="6136" xr:uid="{0952BA30-5FEA-446B-9D2D-6EA01D6D8BE1}"/>
    <cellStyle name="Separador de milhares 15 4 2 5 5" xfId="7128" xr:uid="{9B75BC5B-6928-4440-9F68-A2E72FD96459}"/>
    <cellStyle name="Separador de milhares 15 4 2 5 5 2" xfId="10523" xr:uid="{E15E88A6-AC02-4717-8CF9-5233973D80D4}"/>
    <cellStyle name="Separador de milhares 15 4 2 5 5 2 2" xfId="13801" xr:uid="{A915D7D1-3720-4FC3-ABA6-173D28F4900A}"/>
    <cellStyle name="Separador de milhares 15 4 2 5 5 2 2 2" xfId="16091" xr:uid="{1AA897AE-C626-4675-8578-0B00DE145FDB}"/>
    <cellStyle name="Separador de milhares 15 4 2 5 5 2 2 3" xfId="23467" xr:uid="{F6A82D4B-2739-48D3-939E-A3E891A748E9}"/>
    <cellStyle name="Separador de milhares 15 4 2 5 5 2 2 4" xfId="31535" xr:uid="{79AB2BBA-2AD6-4C61-8629-3F4D7A492FB5}"/>
    <cellStyle name="Separador de milhares 15 4 2 5 5 2 2 5" xfId="33956" xr:uid="{68C7630C-7D3E-4722-804E-FC43F801BC4C}"/>
    <cellStyle name="Separador de milhares 15 4 2 5 5 2 3" xfId="19235" xr:uid="{E546F7AC-CE2A-4E0E-85E7-5C6659BFEC6A}"/>
    <cellStyle name="Separador de milhares 15 4 2 5 5 2 3 2" xfId="20575" xr:uid="{E78DDDAF-F1E1-482C-8BB1-D5792721081C}"/>
    <cellStyle name="Separador de milhares 15 4 2 5 5 2 3 3" xfId="30044" xr:uid="{4D8034A3-0F8F-44B9-9EB0-50F9C4A06B4B}"/>
    <cellStyle name="Separador de milhares 15 4 2 5 5 2 3 4" xfId="37090" xr:uid="{5AB0125D-5CC9-45DC-A15C-13AD7BFA1912}"/>
    <cellStyle name="Separador de milhares 15 4 2 5 5 3" xfId="28657" xr:uid="{C6B5C11A-CF66-4EA1-A485-B70D9CD6CF63}"/>
    <cellStyle name="Separador de milhares 15 4 2 5 5 4" xfId="31732" xr:uid="{9C692232-645B-4364-A886-55BF988EB6FE}"/>
    <cellStyle name="Separador de milhares 15 4 3" xfId="1127" xr:uid="{C5E447A0-FCEF-456B-A7E3-FD3C593104B6}"/>
    <cellStyle name="Separador de milhares 15 4 4" xfId="1583" xr:uid="{A9ACB14C-D186-440E-B2F5-19FBDA82042D}"/>
    <cellStyle name="Separador de milhares 15 4 4 2" xfId="1817" xr:uid="{0C040EFB-DAC0-43CF-904D-BC011110B767}"/>
    <cellStyle name="Separador de milhares 15 4 4 3" xfId="2183" xr:uid="{7875CD6D-7B26-4C9A-AC08-9ED297BFF9F8}"/>
    <cellStyle name="Separador de milhares 15 4 4 3 2" xfId="2663" xr:uid="{368F576E-1E20-400E-A0AD-172697E52948}"/>
    <cellStyle name="Separador de milhares 15 4 4 3 3" xfId="5254" xr:uid="{D8428F06-CFBB-4B4E-94B0-6EB0C5634474}"/>
    <cellStyle name="Separador de milhares 15 4 4 3 3 2" xfId="9586" xr:uid="{CF46C3CC-5B4C-48E8-B789-759DA62B55BC}"/>
    <cellStyle name="Separador de milhares 15 4 4 3 3 3" xfId="8415" xr:uid="{44902B6E-F4CE-482E-A385-92E7E4CF4685}"/>
    <cellStyle name="Separador de milhares 15 4 4 3 3 3 2" xfId="11810" xr:uid="{8CB16D87-5849-42C0-8C69-8F1A2C1277E4}"/>
    <cellStyle name="Separador de milhares 15 4 4 3 3 3 2 2" xfId="15088" xr:uid="{134AF0F8-B11B-40A2-BC05-CC855DBC15FB}"/>
    <cellStyle name="Separador de milhares 15 4 4 3 3 3 2 2 2" xfId="17378" xr:uid="{BB3C0C44-F1D2-4C6B-A802-B18E739EA784}"/>
    <cellStyle name="Separador de milhares 15 4 4 3 3 3 2 2 3" xfId="24073" xr:uid="{94E0D51A-8532-46E0-A468-E09C6622FA84}"/>
    <cellStyle name="Separador de milhares 15 4 4 3 3 3 2 2 4" xfId="27045" xr:uid="{BF922FA1-E0D8-449F-9463-70B3600B44AE}"/>
    <cellStyle name="Separador de milhares 15 4 4 3 3 3 2 2 5" xfId="35243" xr:uid="{B3251641-1081-4E12-A5E9-97AE65FC1B05}"/>
    <cellStyle name="Separador de milhares 15 4 4 3 3 3 2 3" xfId="18728" xr:uid="{5856590E-DEF4-4729-8AAA-6F2C794D1533}"/>
    <cellStyle name="Separador de milhares 15 4 4 3 3 3 2 3 2" xfId="21862" xr:uid="{2322FCB7-AFE5-4132-877D-A94E5B59AC6A}"/>
    <cellStyle name="Separador de milhares 15 4 4 3 3 3 2 3 3" xfId="26411" xr:uid="{450F79C6-9733-4891-B477-D1FF81C76408}"/>
    <cellStyle name="Separador de milhares 15 4 4 3 3 3 2 3 4" xfId="36588" xr:uid="{59266C51-A62F-46A9-A91F-59F345D1B123}"/>
    <cellStyle name="Separador de milhares 15 4 4 3 3 3 3" xfId="26294" xr:uid="{0ACFC5AE-C34A-4B59-BBCE-964800FF304F}"/>
    <cellStyle name="Separador de milhares 15 4 4 3 3 3 4" xfId="33019" xr:uid="{9B893271-4ECC-4AF5-986B-7589678C5E24}"/>
    <cellStyle name="Separador de milhares 15 4 4 3 3 4" xfId="12981" xr:uid="{CEE75BDF-A935-4003-965E-B7FFB9096D84}"/>
    <cellStyle name="Separador de milhares 15 4 4 3 4" xfId="7362" xr:uid="{92CBE990-6F69-4426-971A-1B5F813728B3}"/>
    <cellStyle name="Separador de milhares 15 4 4 3 4 2" xfId="10757" xr:uid="{BA63C92C-24B3-424E-A452-E751E7AC71AE}"/>
    <cellStyle name="Separador de milhares 15 4 4 3 4 2 2" xfId="14035" xr:uid="{EB41B5AA-6AF1-4835-B9A8-760D6583F16C}"/>
    <cellStyle name="Separador de milhares 15 4 4 3 4 2 2 2" xfId="16325" xr:uid="{342A6F34-F1B9-480A-933F-E91CCB26CAD2}"/>
    <cellStyle name="Separador de milhares 15 4 4 3 4 2 2 3" xfId="23942" xr:uid="{70FC930C-B4FF-457C-AD9A-CD9BD747D2EE}"/>
    <cellStyle name="Separador de milhares 15 4 4 3 4 2 2 4" xfId="29858" xr:uid="{8EB42259-80C4-4F04-9E0A-FAC064819093}"/>
    <cellStyle name="Separador de milhares 15 4 4 3 4 2 2 5" xfId="34190" xr:uid="{1703DE8D-E1E3-49F9-BD6C-D5C7F2AF0EFC}"/>
    <cellStyle name="Separador de milhares 15 4 4 3 4 2 3" xfId="18927" xr:uid="{C4FD1EBF-BAC2-44FB-84EE-7D35BEED1D53}"/>
    <cellStyle name="Separador de milhares 15 4 4 3 4 2 3 2" xfId="20809" xr:uid="{C323F94B-F9FD-408A-855E-BBF24C4DD3BA}"/>
    <cellStyle name="Separador de milhares 15 4 4 3 4 2 3 3" xfId="29810" xr:uid="{55FCA05A-67F9-4559-8B9D-B8BB6C8A3174}"/>
    <cellStyle name="Separador de milhares 15 4 4 3 4 2 3 4" xfId="36785" xr:uid="{A4037983-0C94-47FD-920F-EC1A79FF7123}"/>
    <cellStyle name="Separador de milhares 15 4 4 3 4 3" xfId="27527" xr:uid="{605812B2-F233-4234-8642-110E774E2723}"/>
    <cellStyle name="Separador de milhares 15 4 4 3 4 4" xfId="31966" xr:uid="{D6DA4F7E-6F5D-4D56-898B-19D1E52EB8C3}"/>
    <cellStyle name="Separador de milhares 15 4 5" xfId="968" xr:uid="{393EF92F-1895-4E37-9546-EAE407E74F6B}"/>
    <cellStyle name="Separador de milhares 15 4 5 2" xfId="2312" xr:uid="{A97BD605-C787-4FBF-B4A4-E572BF4D7B64}"/>
    <cellStyle name="Separador de milhares 15 4 5 3" xfId="3618" xr:uid="{8B032B6B-FF97-41B1-A264-A7E64410C3B1}"/>
    <cellStyle name="Separador de milhares 15 4 5 3 2" xfId="4903" xr:uid="{B90F5874-7D77-4C9A-B50E-5B2D1ADFE865}"/>
    <cellStyle name="Separador de milhares 15 4 5 3 2 2" xfId="9235" xr:uid="{F4A0030C-1116-4DEF-9215-DB79190644CA}"/>
    <cellStyle name="Separador de milhares 15 4 5 3 2 3" xfId="8064" xr:uid="{A0F665A7-2F0C-48F0-8009-F2D70D47BA22}"/>
    <cellStyle name="Separador de milhares 15 4 5 3 2 3 2" xfId="11459" xr:uid="{727A9A22-F4B7-4CDC-A9A3-7F64BD036E46}"/>
    <cellStyle name="Separador de milhares 15 4 5 3 2 3 2 2" xfId="14737" xr:uid="{9E22BF02-D8F0-42A7-8CB0-0485848E9229}"/>
    <cellStyle name="Separador de milhares 15 4 5 3 2 3 2 2 2" xfId="17027" xr:uid="{1F4571F4-EBE3-43E7-A50B-EBFE450340E2}"/>
    <cellStyle name="Separador de milhares 15 4 5 3 2 3 2 2 3" xfId="23686" xr:uid="{D2A2B087-8095-4E3E-B26A-45F44214CEDC}"/>
    <cellStyle name="Separador de milhares 15 4 5 3 2 3 2 2 4" xfId="25731" xr:uid="{1A38661B-41C9-4CEF-B5CD-C1ECB63B9F7C}"/>
    <cellStyle name="Separador de milhares 15 4 5 3 2 3 2 2 5" xfId="34892" xr:uid="{572CCA04-407A-4BCC-B355-DA940B56BA73}"/>
    <cellStyle name="Separador de milhares 15 4 5 3 2 3 2 3" xfId="18554" xr:uid="{96309BB6-6528-48E8-A6CF-015F8A57A78E}"/>
    <cellStyle name="Separador de milhares 15 4 5 3 2 3 2 3 2" xfId="21511" xr:uid="{B5303A58-1DB3-4F59-9DFA-37CAFAD47A13}"/>
    <cellStyle name="Separador de milhares 15 4 5 3 2 3 2 3 3" xfId="29151" xr:uid="{CF0609F9-EF1B-4697-9DED-452E2BF0F4B2}"/>
    <cellStyle name="Separador de milhares 15 4 5 3 2 3 2 3 4" xfId="36417" xr:uid="{6A6EC344-BB04-474E-87CE-6E3DE301A924}"/>
    <cellStyle name="Separador de milhares 15 4 5 3 2 3 3" xfId="25572" xr:uid="{D398A80C-BF70-4C9D-91E4-05DD41D05E84}"/>
    <cellStyle name="Separador de milhares 15 4 5 3 2 3 4" xfId="32668" xr:uid="{880FFD69-EA9A-4A18-B5AC-7F68CE029FF9}"/>
    <cellStyle name="Separador de milhares 15 4 5 3 2 4" xfId="12630" xr:uid="{314879B4-CAB3-46CB-A618-2B679BAB7B09}"/>
    <cellStyle name="Separador de milhares 15 4 5 3 3" xfId="6182" xr:uid="{7383DD06-965B-4C0E-BEB2-36602948AA83}"/>
    <cellStyle name="Separador de milhares 15 4 5 3 4" xfId="7596" xr:uid="{5F23B784-AC14-4976-9D17-CA41695A65D3}"/>
    <cellStyle name="Separador de milhares 15 4 5 3 4 2" xfId="10991" xr:uid="{2BBFF507-70CB-44D9-AB6B-42DC88230B58}"/>
    <cellStyle name="Separador de milhares 15 4 5 3 4 2 2" xfId="14269" xr:uid="{E7B3F706-1B9E-43D8-BEB7-61A0D04F35DE}"/>
    <cellStyle name="Separador de milhares 15 4 5 3 4 2 2 2" xfId="16559" xr:uid="{02CABAA1-6D72-4A2D-8AFD-536BBA579285}"/>
    <cellStyle name="Separador de milhares 15 4 5 3 4 2 2 3" xfId="24435" xr:uid="{F5EF84A8-E767-4B06-8624-EC19E9B7C99B}"/>
    <cellStyle name="Separador de milhares 15 4 5 3 4 2 2 4" xfId="29889" xr:uid="{FC08CE3B-B7FB-47AB-AA46-2460C89063E7}"/>
    <cellStyle name="Separador de milhares 15 4 5 3 4 2 2 5" xfId="34424" xr:uid="{85665C21-1351-4778-8824-1DBE63AEEB95}"/>
    <cellStyle name="Separador de milhares 15 4 5 3 4 2 3" xfId="19504" xr:uid="{E83AFF10-FBC2-4D88-8F85-0EFD152CC6CC}"/>
    <cellStyle name="Separador de milhares 15 4 5 3 4 2 3 2" xfId="21043" xr:uid="{8B3E1E33-8AAD-4FF8-BF84-46C8DB9DDDDB}"/>
    <cellStyle name="Separador de milhares 15 4 5 3 4 2 3 3" xfId="26041" xr:uid="{6BA848ED-5E8B-4901-A823-35C9266C1DB0}"/>
    <cellStyle name="Separador de milhares 15 4 5 3 4 2 3 4" xfId="37357" xr:uid="{257E4142-1D74-41FF-9FF8-CAC1DCE49289}"/>
    <cellStyle name="Separador de milhares 15 4 5 3 4 3" xfId="31308" xr:uid="{116FCA02-148C-49CC-82A2-68F5702B553C}"/>
    <cellStyle name="Separador de milhares 15 4 5 3 4 4" xfId="32200" xr:uid="{6B5BE66A-F241-4CF1-9BB3-9D22C3D08B39}"/>
    <cellStyle name="Separador de milhares 15 4 6" xfId="2912" xr:uid="{35839536-A71E-4AA9-95AD-5DF45ECA4598}"/>
    <cellStyle name="Separador de milhares 15 4 6 2" xfId="3543" xr:uid="{0A43D0D6-923D-47BC-8CCD-822D70143AA0}"/>
    <cellStyle name="Separador de milhares 15 4 6 3" xfId="5488" xr:uid="{141CF966-C33A-4EF8-9878-E4ED6687F2AC}"/>
    <cellStyle name="Separador de milhares 15 4 6 3 2" xfId="9820" xr:uid="{AC6F86C9-571A-457F-9604-2871EF7BB581}"/>
    <cellStyle name="Separador de milhares 15 4 6 3 3" xfId="8649" xr:uid="{0C47BE4B-9782-49D9-81E3-7A288017F467}"/>
    <cellStyle name="Separador de milhares 15 4 6 3 3 2" xfId="12044" xr:uid="{08F0F934-90E5-473C-88F2-1238BE94EC1C}"/>
    <cellStyle name="Separador de milhares 15 4 6 3 3 2 2" xfId="15322" xr:uid="{E25BC326-1A86-4DD4-92F2-AC665196AEE6}"/>
    <cellStyle name="Separador de milhares 15 4 6 3 3 2 2 2" xfId="17612" xr:uid="{2B4A4CD2-09FE-42FC-9304-08707FB26EF5}"/>
    <cellStyle name="Separador de milhares 15 4 6 3 3 2 2 3" xfId="24184" xr:uid="{E579DB35-F474-4DE0-BA37-69EAF2819B0E}"/>
    <cellStyle name="Separador de milhares 15 4 6 3 3 2 2 4" xfId="30957" xr:uid="{70C9E8F3-3E08-4D81-B466-1DE423C86ACB}"/>
    <cellStyle name="Separador de milhares 15 4 6 3 3 2 2 5" xfId="35477" xr:uid="{1E124371-1506-4E0E-859E-43B821D2C05E}"/>
    <cellStyle name="Separador de milhares 15 4 6 3 3 2 3" xfId="19349" xr:uid="{1B3B74F8-0C80-4362-9263-BFA65196A435}"/>
    <cellStyle name="Separador de milhares 15 4 6 3 3 2 3 2" xfId="22096" xr:uid="{B0797EC0-D60C-4624-B8FE-2542C1690DB2}"/>
    <cellStyle name="Separador de milhares 15 4 6 3 3 2 3 3" xfId="25040" xr:uid="{321A6F60-9D56-4A9A-AE85-81CA436B94FF}"/>
    <cellStyle name="Separador de milhares 15 4 6 3 3 2 3 4" xfId="37203" xr:uid="{FEC1F7A3-607F-40DD-A339-EA8708AC5548}"/>
    <cellStyle name="Separador de milhares 15 4 6 3 3 3" xfId="26325" xr:uid="{48A44B83-B7CA-43AF-B551-8FB24AC32F02}"/>
    <cellStyle name="Separador de milhares 15 4 6 3 3 4" xfId="33253" xr:uid="{A14CDFCD-A6EF-40BD-B5DA-42E349D97097}"/>
    <cellStyle name="Separador de milhares 15 4 6 3 4" xfId="13215" xr:uid="{2A6EB072-D27E-486D-8A2A-43207B9AEA51}"/>
    <cellStyle name="Separador de milhares 15 4 6 4" xfId="6759" xr:uid="{D500FC80-7D8A-4804-B0A2-9C1F93A8F6F6}"/>
    <cellStyle name="Separador de milhares 15 4 6 5" xfId="7011" xr:uid="{CF7DD6CA-70ED-488D-92DD-5E1FCFD49363}"/>
    <cellStyle name="Separador de milhares 15 4 6 5 2" xfId="10406" xr:uid="{021A1B47-746A-43FF-8E10-206368998042}"/>
    <cellStyle name="Separador de milhares 15 4 6 5 2 2" xfId="13684" xr:uid="{737E41C6-E998-4581-BB78-DCBB9E254C5D}"/>
    <cellStyle name="Separador de milhares 15 4 6 5 2 2 2" xfId="15974" xr:uid="{39228BDA-4338-4110-8370-60530AF1F172}"/>
    <cellStyle name="Separador de milhares 15 4 6 5 2 2 3" xfId="24305" xr:uid="{BA47EEC9-E7C9-4CFA-B106-88E5572452C3}"/>
    <cellStyle name="Separador de milhares 15 4 6 5 2 2 4" xfId="24870" xr:uid="{61E19B1E-4DAD-4908-B12B-AAF7A1195FA4}"/>
    <cellStyle name="Separador de milhares 15 4 6 5 2 2 5" xfId="33839" xr:uid="{2DFCDED6-C947-4355-BD6A-1916B1C868B9}"/>
    <cellStyle name="Separador de milhares 15 4 6 5 2 3" xfId="18747" xr:uid="{29B1DEEE-A130-4356-9C43-7E71F7A89AF8}"/>
    <cellStyle name="Separador de milhares 15 4 6 5 2 3 2" xfId="20458" xr:uid="{D0C0BC07-C014-4E35-87CB-9A5AD998E9DE}"/>
    <cellStyle name="Separador de milhares 15 4 6 5 2 3 3" xfId="30550" xr:uid="{81965E69-E401-4AFD-AD7A-F12F35AE45A9}"/>
    <cellStyle name="Separador de milhares 15 4 6 5 2 3 4" xfId="36606" xr:uid="{AB3119D5-8A79-4B3E-B28B-82DE5D6BD7A9}"/>
    <cellStyle name="Separador de milhares 15 4 6 5 3" xfId="26996" xr:uid="{00A00124-FA9E-4B2A-BEC8-BDACEC9314A6}"/>
    <cellStyle name="Separador de milhares 15 4 6 5 4" xfId="31615" xr:uid="{93976F5D-1775-4E64-93A4-C8246F8DE58F}"/>
    <cellStyle name="Separador de milhares 16" xfId="348" xr:uid="{9CCED13A-0186-44D9-9D31-FDE24C2793FC}"/>
    <cellStyle name="Separador de milhares 16 2" xfId="452" xr:uid="{EE0DDAF1-5358-4728-B995-1FF5637A2B1F}"/>
    <cellStyle name="Separador de milhares 16 2 2" xfId="603" xr:uid="{C4105E3B-7E84-4A5C-8375-C554BFFD35D3}"/>
    <cellStyle name="Separador de milhares 16 2 2 2" xfId="1205" xr:uid="{8E369A15-410B-4C1D-AE02-06045E81BABB}"/>
    <cellStyle name="Separador de milhares 16 2 2 2 2" xfId="1323" xr:uid="{250F161A-AF47-4F6C-B3C8-26163A5E9601}"/>
    <cellStyle name="Separador de milhares 16 2 2 2 2 2" xfId="1937" xr:uid="{80151A7E-55F0-41EF-973C-F7A77BB94A41}"/>
    <cellStyle name="Separador de milhares 16 2 2 2 2 3" xfId="1703" xr:uid="{ADDB05D1-2EB6-400F-BB9E-965D058B2ED5}"/>
    <cellStyle name="Separador de milhares 16 2 2 2 2 3 2" xfId="2783" xr:uid="{7EFF09AC-AEEC-43C3-89E7-26259DFFB48B}"/>
    <cellStyle name="Separador de milhares 16 2 2 2 2 3 2 2" xfId="3266" xr:uid="{7F7CD948-E527-4F26-A606-F24819756F37}"/>
    <cellStyle name="Separador de milhares 16 2 2 2 2 3 2 2 2" xfId="4774" xr:uid="{5B4C7885-D4B6-4AB6-A3F4-8E456EE86B00}"/>
    <cellStyle name="Separador de milhares 16 2 2 2 2 3 2 2 3" xfId="5842" xr:uid="{DEAAF28F-8B4F-4E25-A867-693DDC6496CA}"/>
    <cellStyle name="Separador de milhares 16 2 2 2 2 3 2 2 3 2" xfId="10174" xr:uid="{D86EDF74-0CDC-4D39-8C9E-46A8637050E2}"/>
    <cellStyle name="Separador de milhares 16 2 2 2 2 3 2 2 3 3" xfId="9003" xr:uid="{F6097D70-52F4-454A-8400-AC028BFA6BC7}"/>
    <cellStyle name="Separador de milhares 16 2 2 2 2 3 2 2 3 3 2" xfId="12398" xr:uid="{BD6F7251-73D6-4367-8D84-E70820DAD882}"/>
    <cellStyle name="Separador de milhares 16 2 2 2 2 3 2 2 3 3 2 2" xfId="15676" xr:uid="{60DBB3FA-59D9-481C-917C-6A8F390E839F}"/>
    <cellStyle name="Separador de milhares 16 2 2 2 2 3 2 2 3 3 2 2 2" xfId="17966" xr:uid="{E69A8DFC-DAB9-4B62-A196-5483D3DED0F5}"/>
    <cellStyle name="Separador de milhares 16 2 2 2 2 3 2 2 3 3 2 2 3" xfId="23841" xr:uid="{E35FBBB9-6D7C-4325-8ABE-ECA535A3C2EC}"/>
    <cellStyle name="Separador de milhares 16 2 2 2 2 3 2 2 3 3 2 2 4" xfId="30532" xr:uid="{B4E31622-9591-49DF-951C-6C5ED734908F}"/>
    <cellStyle name="Separador de milhares 16 2 2 2 2 3 2 2 3 3 2 2 5" xfId="35831" xr:uid="{DE1575C7-BE4D-458F-BB20-B98DA19600C9}"/>
    <cellStyle name="Separador de milhares 16 2 2 2 2 3 2 2 3 3 2 3" xfId="18363" xr:uid="{CC7F8006-C692-49CF-B749-EDE310804EC8}"/>
    <cellStyle name="Separador de milhares 16 2 2 2 2 3 2 2 3 3 2 3 2" xfId="22450" xr:uid="{A844DC4C-21F2-4240-9A7B-4D5D8F861E1D}"/>
    <cellStyle name="Separador de milhares 16 2 2 2 2 3 2 2 3 3 2 3 3" xfId="29668" xr:uid="{3BB8B07B-B551-4E77-809E-0BA29B7DFFD2}"/>
    <cellStyle name="Separador de milhares 16 2 2 2 2 3 2 2 3 3 2 3 4" xfId="36227" xr:uid="{A86D8359-6866-434F-A2D2-59A755DB61C7}"/>
    <cellStyle name="Separador de milhares 16 2 2 2 2 3 2 2 3 3 3" xfId="28337" xr:uid="{7C39A5BB-1E31-4580-9397-C727816BE442}"/>
    <cellStyle name="Separador de milhares 16 2 2 2 2 3 2 2 3 3 4" xfId="33607" xr:uid="{66B8ABD1-2C8C-47E1-9A27-2CD700EAE98B}"/>
    <cellStyle name="Separador de milhares 16 2 2 2 2 3 2 2 3 4" xfId="13569" xr:uid="{AE2FC9BB-5E87-4E4F-B3C2-D9EC227045BF}"/>
    <cellStyle name="Separador de milhares 16 2 2 2 2 3 2 2 4" xfId="6794" xr:uid="{D1BD9722-A024-4DC8-AFF6-577DB0F139AE}"/>
    <cellStyle name="Separador de milhares 16 2 2 2 2 3 2 2 5" xfId="7950" xr:uid="{653BD096-E964-461A-BB12-727E20C10615}"/>
    <cellStyle name="Separador de milhares 16 2 2 2 2 3 2 2 5 2" xfId="11345" xr:uid="{2DB483BE-8412-4C32-848A-E3C1AC25F4C2}"/>
    <cellStyle name="Separador de milhares 16 2 2 2 2 3 2 2 5 2 2" xfId="14623" xr:uid="{1BAA7300-7DF2-4375-9012-689C5FC03158}"/>
    <cellStyle name="Separador de milhares 16 2 2 2 2 3 2 2 5 2 2 2" xfId="16913" xr:uid="{900910DC-F014-4ADD-AFDE-7B1DDCDFD5B1}"/>
    <cellStyle name="Separador de milhares 16 2 2 2 2 3 2 2 5 2 2 3" xfId="24762" xr:uid="{23DBC6A6-17FC-448E-BCFD-49782DD319CF}"/>
    <cellStyle name="Separador de milhares 16 2 2 2 2 3 2 2 5 2 2 4" xfId="26944" xr:uid="{F4B8862B-3D89-4C28-87D1-2C0F62CCAD73}"/>
    <cellStyle name="Separador de milhares 16 2 2 2 2 3 2 2 5 2 2 5" xfId="34778" xr:uid="{3D7AFC23-F3D6-4C57-BD6F-25A1B6268B23}"/>
    <cellStyle name="Separador de milhares 16 2 2 2 2 3 2 2 5 2 3" xfId="19492" xr:uid="{4B89188E-25BC-48D4-B40D-CBA9885FDE51}"/>
    <cellStyle name="Separador de milhares 16 2 2 2 2 3 2 2 5 2 3 2" xfId="21397" xr:uid="{D7C02E06-DBAE-49C1-9A87-ECA5CA41CA54}"/>
    <cellStyle name="Separador de milhares 16 2 2 2 2 3 2 2 5 2 3 3" xfId="25650" xr:uid="{CEAEA4A8-462D-442C-BB31-B07BC6ED8652}"/>
    <cellStyle name="Separador de milhares 16 2 2 2 2 3 2 2 5 2 3 4" xfId="37345" xr:uid="{3AD4B602-5FF8-46D9-979C-525E53DD12A7}"/>
    <cellStyle name="Separador de milhares 16 2 2 2 2 3 2 2 5 3" xfId="26811" xr:uid="{5DD3F15A-FA33-45AC-A33D-72BB3DEEDE8F}"/>
    <cellStyle name="Separador de milhares 16 2 2 2 2 3 2 2 5 4" xfId="32554" xr:uid="{66A6CEF1-86DD-44EC-B427-71594696F4AD}"/>
    <cellStyle name="Separador de milhares 16 2 2 2 2 3 2 3" xfId="4413" xr:uid="{BA3AB9FF-68ED-4C75-8023-15AD9A33EE0B}"/>
    <cellStyle name="Separador de milhares 16 2 2 2 2 3 2 4" xfId="7482" xr:uid="{C81A413C-A21D-449F-8443-3F9E6C6EA8A8}"/>
    <cellStyle name="Separador de milhares 16 2 2 2 2 3 2 4 2" xfId="10877" xr:uid="{0417369B-3AD7-4FAA-9394-90D236349005}"/>
    <cellStyle name="Separador de milhares 16 2 2 2 2 3 2 4 2 2" xfId="14155" xr:uid="{0CCD2BDF-B2EC-4F4B-AAD3-98F148902AA4}"/>
    <cellStyle name="Separador de milhares 16 2 2 2 2 3 2 4 2 2 2" xfId="16445" xr:uid="{A8DA61A4-E8E7-4014-B6A5-626AEDFF9D6F}"/>
    <cellStyle name="Separador de milhares 16 2 2 2 2 3 2 4 2 2 3" xfId="24655" xr:uid="{63AE45EF-3030-4F76-A488-6BC8F54456A6}"/>
    <cellStyle name="Separador de milhares 16 2 2 2 2 3 2 4 2 2 4" xfId="26425" xr:uid="{DF9C71DE-D5A5-438A-BE39-212197AC9925}"/>
    <cellStyle name="Separador de milhares 16 2 2 2 2 3 2 4 2 2 5" xfId="34310" xr:uid="{4DCAA2CE-686C-41A0-8492-C1273F152E03}"/>
    <cellStyle name="Separador de milhares 16 2 2 2 2 3 2 4 2 3" xfId="19171" xr:uid="{07244E9B-9AE5-43BF-83DC-D703825C9C7F}"/>
    <cellStyle name="Separador de milhares 16 2 2 2 2 3 2 4 2 3 2" xfId="20929" xr:uid="{D62EAF34-9A23-4176-830D-ADB5EB64268A}"/>
    <cellStyle name="Separador de milhares 16 2 2 2 2 3 2 4 2 3 3" xfId="28212" xr:uid="{C6165CA0-A75D-4BFD-B807-4326373F7703}"/>
    <cellStyle name="Separador de milhares 16 2 2 2 2 3 2 4 2 3 4" xfId="37026" xr:uid="{E3B00A10-37DA-45A3-9801-FC1EAA638B66}"/>
    <cellStyle name="Separador de milhares 16 2 2 2 2 3 2 4 3" xfId="29866" xr:uid="{23848901-808C-4BAC-902B-438696D9E06A}"/>
    <cellStyle name="Separador de milhares 16 2 2 2 2 3 2 4 4" xfId="32086" xr:uid="{E97D3A90-FE27-46FC-8868-CCDC1415F159}"/>
    <cellStyle name="Separador de milhares 16 2 2 2 2 3 3" xfId="3885" xr:uid="{1D0E73C2-3AD2-4B25-AF5F-90469363546E}"/>
    <cellStyle name="Separador de milhares 16 2 2 2 2 3 3 2" xfId="5374" xr:uid="{673470D3-7448-4B0E-9570-641D9DFD0357}"/>
    <cellStyle name="Separador de milhares 16 2 2 2 2 3 3 2 2" xfId="9706" xr:uid="{48A62DF9-08F8-465E-8163-7840DB1F6300}"/>
    <cellStyle name="Separador de milhares 16 2 2 2 2 3 3 2 3" xfId="8535" xr:uid="{025D8D99-1C9E-4040-98CD-4564D98C1654}"/>
    <cellStyle name="Separador de milhares 16 2 2 2 2 3 3 2 3 2" xfId="11930" xr:uid="{273DBDBA-D2E7-4731-AC4B-77EDF071B1D9}"/>
    <cellStyle name="Separador de milhares 16 2 2 2 2 3 3 2 3 2 2" xfId="15208" xr:uid="{F558FF07-1DDE-478B-BD27-DBDC30FD61A4}"/>
    <cellStyle name="Separador de milhares 16 2 2 2 2 3 3 2 3 2 2 2" xfId="17498" xr:uid="{4A66C3D0-4B58-4E5C-829A-76CE98040388}"/>
    <cellStyle name="Separador de milhares 16 2 2 2 2 3 3 2 3 2 2 3" xfId="24245" xr:uid="{E4C00CB0-B855-4534-9244-D05FC5C7F5AD}"/>
    <cellStyle name="Separador de milhares 16 2 2 2 2 3 3 2 3 2 2 4" xfId="27116" xr:uid="{8093B233-16A5-4438-AAAE-2891C1B344F8}"/>
    <cellStyle name="Separador de milhares 16 2 2 2 2 3 3 2 3 2 2 5" xfId="35363" xr:uid="{66D5737A-A63F-40A2-8D6B-73DEF5B6FFD7}"/>
    <cellStyle name="Separador de milhares 16 2 2 2 2 3 3 2 3 2 3" xfId="18682" xr:uid="{B6E84042-695F-4251-8196-6F9760BD2256}"/>
    <cellStyle name="Separador de milhares 16 2 2 2 2 3 3 2 3 2 3 2" xfId="21982" xr:uid="{01B6D56D-F697-46AE-977F-80BC9AB6EBF3}"/>
    <cellStyle name="Separador de milhares 16 2 2 2 2 3 3 2 3 2 3 3" xfId="27977" xr:uid="{C948C12B-954F-4CA4-A572-E40CDD841E36}"/>
    <cellStyle name="Separador de milhares 16 2 2 2 2 3 3 2 3 2 3 4" xfId="36542" xr:uid="{C708DCB7-1CB6-49F3-8D8F-5691280F971A}"/>
    <cellStyle name="Separador de milhares 16 2 2 2 2 3 3 2 3 3" xfId="30565" xr:uid="{E4D4BAC9-BF18-46A9-85EC-744C6801888D}"/>
    <cellStyle name="Separador de milhares 16 2 2 2 2 3 3 2 3 4" xfId="33139" xr:uid="{DAD975EC-AF87-46EF-A770-DE39A1571E03}"/>
    <cellStyle name="Separador de milhares 16 2 2 2 2 3 3 2 4" xfId="13101" xr:uid="{FCED1343-D89F-43BF-BF8F-C8E5AC3E21C6}"/>
    <cellStyle name="Separador de milhares 16 2 2 2 2 3 3 3" xfId="6712" xr:uid="{35C4C80C-AE15-4336-992B-318E56EE87D6}"/>
    <cellStyle name="Separador de milhares 16 2 2 2 3" xfId="1462" xr:uid="{E5288E73-7BCA-4997-98D7-E28775EA35AF}"/>
    <cellStyle name="Separador de milhares 16 2 2 2 3 2" xfId="2549" xr:uid="{36C4C836-4A71-4055-9DF3-52EC490CDA45}"/>
    <cellStyle name="Separador de milhares 16 2 2 2 3 2 2" xfId="3149" xr:uid="{AEFFE59A-318F-4D87-860A-FE815C3EA513}"/>
    <cellStyle name="Separador de milhares 16 2 2 2 3 2 2 2" xfId="4657" xr:uid="{F8E9EFAE-9D3C-43CF-83BA-4463AEF4E0EA}"/>
    <cellStyle name="Separador de milhares 16 2 2 2 3 2 2 3" xfId="5725" xr:uid="{69C43BFF-33DF-4630-97DF-4C8DD79FB401}"/>
    <cellStyle name="Separador de milhares 16 2 2 2 3 2 2 3 2" xfId="10057" xr:uid="{1253EE31-E4A6-468A-A6D4-AA6D870C995C}"/>
    <cellStyle name="Separador de milhares 16 2 2 2 3 2 2 3 3" xfId="8886" xr:uid="{D2935A6D-E425-45A8-98E8-67CACD69F1CB}"/>
    <cellStyle name="Separador de milhares 16 2 2 2 3 2 2 3 3 2" xfId="12281" xr:uid="{DFE1FFC3-B305-4CA4-8D82-9B1029F29730}"/>
    <cellStyle name="Separador de milhares 16 2 2 2 3 2 2 3 3 2 2" xfId="15559" xr:uid="{81BF925F-24E7-474E-8247-E397B360C7D1}"/>
    <cellStyle name="Separador de milhares 16 2 2 2 3 2 2 3 3 2 2 2" xfId="17849" xr:uid="{7D80A1C7-6015-4DEF-8FF1-74D91A3B0764}"/>
    <cellStyle name="Separador de milhares 16 2 2 2 3 2 2 3 3 2 2 3" xfId="24618" xr:uid="{A008E5AA-7704-470C-A0F2-BB3B0CE379B0}"/>
    <cellStyle name="Separador de milhares 16 2 2 2 3 2 2 3 3 2 2 4" xfId="28743" xr:uid="{B1D61DE6-58C1-4819-91E9-ECA6FC6A0CB9}"/>
    <cellStyle name="Separador de milhares 16 2 2 2 3 2 2 3 3 2 2 5" xfId="35714" xr:uid="{A60B4DB7-9375-4415-B648-85F98E143B51}"/>
    <cellStyle name="Separador de milhares 16 2 2 2 3 2 2 3 3 2 3" xfId="19531" xr:uid="{68B35D7F-13DA-43B2-B65E-E59CC9692A7F}"/>
    <cellStyle name="Separador de milhares 16 2 2 2 3 2 2 3 3 2 3 2" xfId="22333" xr:uid="{D5F15780-61B5-4123-8A60-5732D4E8A752}"/>
    <cellStyle name="Separador de milhares 16 2 2 2 3 2 2 3 3 2 3 3" xfId="25365" xr:uid="{79AABDD5-6F88-4121-918E-3ACE0936F322}"/>
    <cellStyle name="Separador de milhares 16 2 2 2 3 2 2 3 3 2 3 4" xfId="37384" xr:uid="{DFD7678C-2575-4B38-B959-9377B9D9547C}"/>
    <cellStyle name="Separador de milhares 16 2 2 2 3 2 2 3 3 3" xfId="27472" xr:uid="{D9C67503-B794-4567-9A6C-DC5A18021034}"/>
    <cellStyle name="Separador de milhares 16 2 2 2 3 2 2 3 3 4" xfId="33490" xr:uid="{1761E2FF-1934-49EE-AF93-259BB1A9D5DA}"/>
    <cellStyle name="Separador de milhares 16 2 2 2 3 2 2 3 4" xfId="13452" xr:uid="{4B42114C-66F9-487C-8379-DECAE587F3D2}"/>
    <cellStyle name="Separador de milhares 16 2 2 2 3 2 2 4" xfId="6118" xr:uid="{DA011EF2-E5BD-4AB4-8F40-8C8467C47D36}"/>
    <cellStyle name="Separador de milhares 16 2 2 2 3 2 2 5" xfId="7833" xr:uid="{EAB7FD4D-135D-4537-B785-72A0BA769636}"/>
    <cellStyle name="Separador de milhares 16 2 2 2 3 2 2 5 2" xfId="11228" xr:uid="{FC402108-59D4-43A8-A554-B81FD7680585}"/>
    <cellStyle name="Separador de milhares 16 2 2 2 3 2 2 5 2 2" xfId="14506" xr:uid="{C4EABB7F-156B-4F71-9FD4-EA9A14842BBA}"/>
    <cellStyle name="Separador de milhares 16 2 2 2 3 2 2 5 2 2 2" xfId="16796" xr:uid="{D09762F5-49D3-4EFD-8ABE-CBFACD5A1940}"/>
    <cellStyle name="Separador de milhares 16 2 2 2 3 2 2 5 2 2 3" xfId="24589" xr:uid="{C723E237-45B7-423D-8DA4-B88815387D92}"/>
    <cellStyle name="Separador de milhares 16 2 2 2 3 2 2 5 2 2 4" xfId="30869" xr:uid="{22C8A2FA-5F9C-41EF-9A44-3EF459932BC7}"/>
    <cellStyle name="Separador de milhares 16 2 2 2 3 2 2 5 2 2 5" xfId="34661" xr:uid="{80F34E9D-7FCB-46B1-8BC8-E2EF60DE3181}"/>
    <cellStyle name="Separador de milhares 16 2 2 2 3 2 2 5 2 3" xfId="18205" xr:uid="{102D4050-2CB4-4138-9979-60372428783F}"/>
    <cellStyle name="Separador de milhares 16 2 2 2 3 2 2 5 2 3 2" xfId="21280" xr:uid="{D830722D-56A0-48B9-9548-4A7B084D12B7}"/>
    <cellStyle name="Separador de milhares 16 2 2 2 3 2 2 5 2 3 3" xfId="25207" xr:uid="{27AB1C1F-6A7E-42A3-88A7-CCB9FD456F59}"/>
    <cellStyle name="Separador de milhares 16 2 2 2 3 2 2 5 2 3 4" xfId="36070" xr:uid="{9FEB9DB0-D7A9-47F1-96F4-C49720B6C8AD}"/>
    <cellStyle name="Separador de milhares 16 2 2 2 3 2 2 5 3" xfId="30634" xr:uid="{B599A586-0CDA-465F-9C60-ABFB4DF1973E}"/>
    <cellStyle name="Separador de milhares 16 2 2 2 3 2 2 5 4" xfId="32437" xr:uid="{6FA7E524-C94F-425A-BA31-21636EF47FF4}"/>
    <cellStyle name="Separador de milhares 16 2 2 2 3 2 3" xfId="3534" xr:uid="{CD0D5047-6EFD-48B7-B871-6B38F25D218B}"/>
    <cellStyle name="Separador de milhares 16 2 2 2 3 2 4" xfId="7248" xr:uid="{8B6481B0-4DDB-4F19-91EE-C3FC705F4DEE}"/>
    <cellStyle name="Separador de milhares 16 2 2 2 3 2 4 2" xfId="10643" xr:uid="{FBCF7115-4B86-4927-898F-F89D44EF9C7F}"/>
    <cellStyle name="Separador de milhares 16 2 2 2 3 2 4 2 2" xfId="13921" xr:uid="{74C2FDA6-8C9E-4B58-8B33-F31D756F01D3}"/>
    <cellStyle name="Separador de milhares 16 2 2 2 3 2 4 2 2 2" xfId="16211" xr:uid="{553164A7-FA48-4A99-B053-8A48EC28E204}"/>
    <cellStyle name="Separador de milhares 16 2 2 2 3 2 4 2 2 3" xfId="24719" xr:uid="{421B648C-BD45-4DEE-9900-12377FBFBC07}"/>
    <cellStyle name="Separador de milhares 16 2 2 2 3 2 4 2 2 4" xfId="26850" xr:uid="{6C28449B-0766-4EE7-90B3-81599F0F089D}"/>
    <cellStyle name="Separador de milhares 16 2 2 2 3 2 4 2 2 5" xfId="34076" xr:uid="{4E6AEAF5-FF01-4AC7-88C7-DA4A511B05B7}"/>
    <cellStyle name="Separador de milhares 16 2 2 2 3 2 4 2 3" xfId="20075" xr:uid="{47C0B724-8A6E-460C-93C8-289711B1D9AA}"/>
    <cellStyle name="Separador de milhares 16 2 2 2 3 2 4 2 3 2" xfId="20695" xr:uid="{0EE30358-D8BA-4A64-AED8-2A3113D67D89}"/>
    <cellStyle name="Separador de milhares 16 2 2 2 3 2 4 2 3 3" xfId="30904" xr:uid="{D2CDC2C9-37BA-4FBA-9D1C-3A773CE20DA2}"/>
    <cellStyle name="Separador de milhares 16 2 2 2 3 2 4 2 3 4" xfId="37920" xr:uid="{070BB575-3A8F-4FC5-A03C-838F8A0A8752}"/>
    <cellStyle name="Separador de milhares 16 2 2 2 3 2 4 3" xfId="31491" xr:uid="{2A1E5612-A296-4418-8359-606D326A9BC5}"/>
    <cellStyle name="Separador de milhares 16 2 2 2 3 2 4 4" xfId="31852" xr:uid="{1F7C66A8-9230-4DAF-B2A5-9A1AB335C40A}"/>
    <cellStyle name="Separador de milhares 16 2 2 2 3 3" xfId="3752" xr:uid="{9124E465-1056-41A6-8D75-A0A795BEB3E2}"/>
    <cellStyle name="Separador de milhares 16 2 2 2 3 3 2" xfId="5140" xr:uid="{ABE15DDD-E19F-4923-8B8E-2C52628C0A66}"/>
    <cellStyle name="Separador de milhares 16 2 2 2 3 3 2 2" xfId="9472" xr:uid="{0B14C130-BDA9-4D14-974A-C9F6DCFBD85B}"/>
    <cellStyle name="Separador de milhares 16 2 2 2 3 3 2 3" xfId="8301" xr:uid="{48AC9329-7C3D-4980-9C48-1945AF260E6F}"/>
    <cellStyle name="Separador de milhares 16 2 2 2 3 3 2 3 2" xfId="11696" xr:uid="{854502BD-D7EB-4A6C-89E9-7CAE9CCD84E2}"/>
    <cellStyle name="Separador de milhares 16 2 2 2 3 3 2 3 2 2" xfId="14974" xr:uid="{612FBDE8-778D-4FC9-84E0-4DDB32304AE4}"/>
    <cellStyle name="Separador de milhares 16 2 2 2 3 3 2 3 2 2 2" xfId="17264" xr:uid="{716367E2-7C93-486D-B147-BD7AAC12DE9D}"/>
    <cellStyle name="Separador de milhares 16 2 2 2 3 3 2 3 2 2 3" xfId="24791" xr:uid="{7CA0C594-1A91-4D6C-B73C-C7962F994217}"/>
    <cellStyle name="Separador de milhares 16 2 2 2 3 3 2 3 2 2 4" xfId="27012" xr:uid="{9D6CADF0-59AF-462C-9CCE-5816008E4E68}"/>
    <cellStyle name="Separador de milhares 16 2 2 2 3 3 2 3 2 2 5" xfId="35129" xr:uid="{99CFD419-DCC0-4DD4-9676-09F4FEFAA297}"/>
    <cellStyle name="Separador de milhares 16 2 2 2 3 3 2 3 2 3" xfId="19326" xr:uid="{B3521B9C-B647-45AF-BBCD-B8A97ED2DC30}"/>
    <cellStyle name="Separador de milhares 16 2 2 2 3 3 2 3 2 3 2" xfId="21748" xr:uid="{B0DF68D5-3FD5-4076-88F4-F40133583468}"/>
    <cellStyle name="Separador de milhares 16 2 2 2 3 3 2 3 2 3 3" xfId="31053" xr:uid="{75733E99-5B42-4F79-8B98-9631CCA4F4A1}"/>
    <cellStyle name="Separador de milhares 16 2 2 2 3 3 2 3 2 3 4" xfId="37180" xr:uid="{43E922BE-3452-402F-B109-E7FD94DF113D}"/>
    <cellStyle name="Separador de milhares 16 2 2 2 3 3 2 3 3" xfId="30708" xr:uid="{5A6609A8-BD07-4BA0-B0AA-402C242908D7}"/>
    <cellStyle name="Separador de milhares 16 2 2 2 3 3 2 3 4" xfId="32905" xr:uid="{431FA06F-48C8-4777-A459-E812CABC187E}"/>
    <cellStyle name="Separador de milhares 16 2 2 2 3 3 2 4" xfId="12867" xr:uid="{99D333AF-2279-4413-A95A-A785854A90C2}"/>
    <cellStyle name="Separador de milhares 16 2 2 2 3 3 3" xfId="6812" xr:uid="{E9DF8C3C-52DE-4ACB-99E5-5D61D9824CAB}"/>
    <cellStyle name="Separador de milhares 16 2 2 2 4" xfId="2056" xr:uid="{18F14575-C134-41D6-B4AD-CEB9649DA4A2}"/>
    <cellStyle name="Separador de milhares 16 2 2 2 4 2" xfId="2432" xr:uid="{3F4D714A-816B-40C3-A792-FE6C6B3315AB}"/>
    <cellStyle name="Separador de milhares 16 2 2 2 4 3" xfId="3684" xr:uid="{7E9491CB-00BD-4B26-8B3D-FCFF26F5CBA0}"/>
    <cellStyle name="Separador de milhares 16 2 2 2 4 3 2" xfId="6270" xr:uid="{1FAC8150-20F3-4B03-AEAE-C0FE11086B36}"/>
    <cellStyle name="Separador de milhares 16 2 2 2 4 3 3" xfId="6383" xr:uid="{A2385A60-ADF4-4413-B8AD-E38F18D94569}"/>
    <cellStyle name="Separador de milhares 16 2 2 2 4 3 3 2" xfId="10276" xr:uid="{6F13F217-A9C4-41D8-A824-E715F9C7D37D}"/>
    <cellStyle name="Separador de milhares 16 2 2 2 4 3 3 3" xfId="9105" xr:uid="{C055FC3C-5626-4583-9316-57ADAFEB71F0}"/>
    <cellStyle name="Separador de milhares 16 2 2 2 4 3 3 3 2" xfId="12500" xr:uid="{F0034E65-29B5-4913-8D43-48A151E54D07}"/>
    <cellStyle name="Separador de milhares 16 2 2 2 4 3 3 3 2 2" xfId="15778" xr:uid="{076CCFEC-9441-44E8-844F-193C6E58B894}"/>
    <cellStyle name="Separador de milhares 16 2 2 2 4 3 3 3 2 2 2" xfId="18068" xr:uid="{B1428CC3-25C0-4BD8-AE4F-DAAEB8A378C2}"/>
    <cellStyle name="Separador de milhares 16 2 2 2 4 3 3 3 2 2 3" xfId="23296" xr:uid="{F164E2B2-A332-47B0-B870-831A29FA0ED6}"/>
    <cellStyle name="Separador de milhares 16 2 2 2 4 3 3 3 2 2 4" xfId="27980" xr:uid="{7419CAD6-6779-4E05-A841-20BF39064C74}"/>
    <cellStyle name="Separador de milhares 16 2 2 2 4 3 3 3 2 2 5" xfId="35933" xr:uid="{831C2699-A78D-4577-A614-3A2053D97F73}"/>
    <cellStyle name="Separador de milhares 16 2 2 2 4 3 3 3 2 3" xfId="19433" xr:uid="{D47BCD0D-7610-44E3-8DF2-747B82E6B4AB}"/>
    <cellStyle name="Separador de milhares 16 2 2 2 4 3 3 3 2 3 2" xfId="22552" xr:uid="{0ECE6A02-3B7E-4CCA-85FF-BA91F440DC84}"/>
    <cellStyle name="Separador de milhares 16 2 2 2 4 3 3 3 2 3 3" xfId="29876" xr:uid="{59B857BC-925D-48C4-90AE-25FB4C9D2D0E}"/>
    <cellStyle name="Separador de milhares 16 2 2 2 4 3 3 3 2 3 4" xfId="37286" xr:uid="{166C2F5C-D8FF-4FD8-9CEB-96A8FC62A222}"/>
    <cellStyle name="Separador de milhares 16 2 2 2 4 3 3 3 3" xfId="31433" xr:uid="{D8C750F0-8BE4-468A-8DB2-6AC8FE62505F}"/>
    <cellStyle name="Separador de milhares 16 2 2 2 4 3 3 3 4" xfId="33709" xr:uid="{02BB640F-1DA8-4E8A-B624-6D7EC88B5CE1}"/>
    <cellStyle name="Separador de milhares 16 2 2 2 4 3 4" xfId="7716" xr:uid="{7DD8F61E-9363-4038-99E8-64C5B577CD5D}"/>
    <cellStyle name="Separador de milhares 16 2 2 2 4 3 4 2" xfId="11111" xr:uid="{FB2671F6-031F-4F03-AEC8-32AC81CDDC50}"/>
    <cellStyle name="Separador de milhares 16 2 2 2 4 3 4 2 2" xfId="14389" xr:uid="{2426CE24-F353-48FA-BE76-B9939356E880}"/>
    <cellStyle name="Separador de milhares 16 2 2 2 4 3 4 2 2 2" xfId="16679" xr:uid="{FFCCB404-D68A-417C-811A-027D6CB38963}"/>
    <cellStyle name="Separador de milhares 16 2 2 2 4 3 4 2 2 3" xfId="24637" xr:uid="{73D9A4CD-A007-40F8-985E-A0792B2BA39D}"/>
    <cellStyle name="Separador de milhares 16 2 2 2 4 3 4 2 2 4" xfId="28714" xr:uid="{32730742-2B28-4AB6-B9DB-B93A2ECDF240}"/>
    <cellStyle name="Separador de milhares 16 2 2 2 4 3 4 2 2 5" xfId="34544" xr:uid="{379CA07A-E4A3-4E0D-AB47-2F0B6229595A}"/>
    <cellStyle name="Separador de milhares 16 2 2 2 4 3 4 2 3" xfId="19240" xr:uid="{4B28AEA6-A7D3-4539-BBE6-EB445C9E5E65}"/>
    <cellStyle name="Separador de milhares 16 2 2 2 4 3 4 2 3 2" xfId="21163" xr:uid="{2F03476D-D272-47EA-8747-A71B8C9ED66F}"/>
    <cellStyle name="Separador de milhares 16 2 2 2 4 3 4 2 3 3" xfId="26162" xr:uid="{BDDE2965-7243-4E70-BB82-A2E4EB6D4ABF}"/>
    <cellStyle name="Separador de milhares 16 2 2 2 4 3 4 2 3 4" xfId="37095" xr:uid="{E03E8AED-F87C-4E69-9CE8-762760B857B9}"/>
    <cellStyle name="Separador de milhares 16 2 2 2 4 3 4 3" xfId="29242" xr:uid="{12F42B5A-0476-41A6-9716-9E274F0F3406}"/>
    <cellStyle name="Separador de milhares 16 2 2 2 4 3 4 4" xfId="32320" xr:uid="{8B92A8E4-3CE3-4502-8C8C-1E5D53FD5D35}"/>
    <cellStyle name="Separador de milhares 16 2 2 2 4 4" xfId="5023" xr:uid="{B0ED6293-4953-4801-A9B1-2B40CA4C2135}"/>
    <cellStyle name="Separador de milhares 16 2 2 2 4 4 2" xfId="9355" xr:uid="{0642BB02-EC0E-4499-B33E-EE9DEC84AB5C}"/>
    <cellStyle name="Separador de milhares 16 2 2 2 4 4 3" xfId="8184" xr:uid="{C64E56E7-30C3-4175-A59B-513B2C4C92E7}"/>
    <cellStyle name="Separador de milhares 16 2 2 2 4 4 3 2" xfId="11579" xr:uid="{7B5280CC-0BC6-407C-AF5F-1EA4311D156D}"/>
    <cellStyle name="Separador de milhares 16 2 2 2 4 4 3 2 2" xfId="14857" xr:uid="{C6E407A1-B418-4BBD-8286-41F83B2CE3B1}"/>
    <cellStyle name="Separador de milhares 16 2 2 2 4 4 3 2 2 2" xfId="17147" xr:uid="{E3C9E001-A9B1-4A04-A86A-881C1802F07C}"/>
    <cellStyle name="Separador de milhares 16 2 2 2 4 4 3 2 2 3" xfId="23664" xr:uid="{641DBFCD-00B2-4506-A38D-E4A099AC43C8}"/>
    <cellStyle name="Separador de milhares 16 2 2 2 4 4 3 2 2 4" xfId="27291" xr:uid="{B9EE2AA0-B4C6-48C5-B6D6-CAD872A295B7}"/>
    <cellStyle name="Separador de milhares 16 2 2 2 4 4 3 2 2 5" xfId="35012" xr:uid="{3C9A2C00-A99C-496C-88D4-0CB970EAF50F}"/>
    <cellStyle name="Separador de milhares 16 2 2 2 4 4 3 2 3" xfId="19873" xr:uid="{FD99727C-D5FE-49F6-855F-0BDE518FC4F4}"/>
    <cellStyle name="Separador de milhares 16 2 2 2 4 4 3 2 3 2" xfId="21631" xr:uid="{EA5C9F59-731A-48CF-B53F-202265203835}"/>
    <cellStyle name="Separador de milhares 16 2 2 2 4 4 3 2 3 3" xfId="26407" xr:uid="{8537397B-A67C-49D4-93E0-886E5649A164}"/>
    <cellStyle name="Separador de milhares 16 2 2 2 4 4 3 2 3 4" xfId="37719" xr:uid="{92460687-7023-425E-876B-74C472A2BCF5}"/>
    <cellStyle name="Separador de milhares 16 2 2 2 4 4 3 3" xfId="26572" xr:uid="{ED4927F8-92E4-447B-A0CD-5BE6DCAF9AB0}"/>
    <cellStyle name="Separador de milhares 16 2 2 2 4 4 3 4" xfId="32788" xr:uid="{C418E2DB-ECF6-42B7-9B47-E642C5C41245}"/>
    <cellStyle name="Separador de milhares 16 2 2 2 4 4 4" xfId="12750" xr:uid="{A158E2F7-AEBB-4AF0-BDA5-55D0FE5BB9CF}"/>
    <cellStyle name="Separador de milhares 16 2 2 2 5" xfId="3032" xr:uid="{24A9929F-B4FE-4FF1-8805-61654D6EB7D0}"/>
    <cellStyle name="Separador de milhares 16 2 2 2 5 2" xfId="4540" xr:uid="{3F3A1D1C-0B48-49B3-89F3-8133747E0A4C}"/>
    <cellStyle name="Separador de milhares 16 2 2 2 5 3" xfId="5608" xr:uid="{1E494FCB-BB62-4C42-B3E0-66107CAC036D}"/>
    <cellStyle name="Separador de milhares 16 2 2 2 5 3 2" xfId="9940" xr:uid="{F51B101B-4437-4A8F-9232-23357D727302}"/>
    <cellStyle name="Separador de milhares 16 2 2 2 5 3 3" xfId="8769" xr:uid="{A7F9FFF9-7AC6-4B65-B85F-D21473484A72}"/>
    <cellStyle name="Separador de milhares 16 2 2 2 5 3 3 2" xfId="12164" xr:uid="{4137D699-13EB-4C79-A66D-251B4F08265F}"/>
    <cellStyle name="Separador de milhares 16 2 2 2 5 3 3 2 2" xfId="15442" xr:uid="{D2C18B70-B04C-4460-BD34-0EDAB362FBA8}"/>
    <cellStyle name="Separador de milhares 16 2 2 2 5 3 3 2 2 2" xfId="17732" xr:uid="{478E75F0-D5A0-4C3D-BF6C-4866B80F20FA}"/>
    <cellStyle name="Separador de milhares 16 2 2 2 5 3 3 2 2 3" xfId="23548" xr:uid="{26B757FD-0593-48B7-BCE0-57AFC5FAD72C}"/>
    <cellStyle name="Separador de milhares 16 2 2 2 5 3 3 2 2 4" xfId="25297" xr:uid="{FB61BE07-C32F-4246-AC3B-4D8B25788DFA}"/>
    <cellStyle name="Separador de milhares 16 2 2 2 5 3 3 2 2 5" xfId="35597" xr:uid="{AD4D7E16-5558-4EC7-995D-5B1075AB9592}"/>
    <cellStyle name="Separador de milhares 16 2 2 2 5 3 3 2 3" xfId="18204" xr:uid="{3BDE028F-D60D-429A-ACBE-0DE6F85E0FC5}"/>
    <cellStyle name="Separador de milhares 16 2 2 2 5 3 3 2 3 2" xfId="22216" xr:uid="{DE2B9B57-8AB7-4319-ADEE-DDF3A07652D9}"/>
    <cellStyle name="Separador de milhares 16 2 2 2 5 3 3 2 3 3" xfId="25242" xr:uid="{9F61EC97-936E-4B68-B432-8AD7E5A2E059}"/>
    <cellStyle name="Separador de milhares 16 2 2 2 5 3 3 2 3 4" xfId="36069" xr:uid="{4616CA73-0EA6-4B58-B1D2-4A297EF15902}"/>
    <cellStyle name="Separador de milhares 16 2 2 2 5 3 3 3" xfId="25926" xr:uid="{509337F3-88AB-4ABF-9459-F17F22DA928A}"/>
    <cellStyle name="Separador de milhares 16 2 2 2 5 3 3 4" xfId="33373" xr:uid="{80E3BF4F-947C-4F51-9C32-6B3B295FF1FB}"/>
    <cellStyle name="Separador de milhares 16 2 2 2 5 3 4" xfId="13335" xr:uid="{359C7B9A-0C4C-4CEF-9E8B-C877DD999922}"/>
    <cellStyle name="Separador de milhares 16 2 2 2 5 4" xfId="5932" xr:uid="{99DF90AD-2229-4AA9-A012-929D6ECA779F}"/>
    <cellStyle name="Separador de milhares 16 2 2 2 5 5" xfId="7131" xr:uid="{B3587EEB-B3D4-4AAD-8C76-F99E428AB746}"/>
    <cellStyle name="Separador de milhares 16 2 2 2 5 5 2" xfId="10526" xr:uid="{29DE8CD9-9AD0-40EF-BD41-74EB1076038C}"/>
    <cellStyle name="Separador de milhares 16 2 2 2 5 5 2 2" xfId="13804" xr:uid="{87CE96B3-1EB5-45ED-8697-0AF400295BBC}"/>
    <cellStyle name="Separador de milhares 16 2 2 2 5 5 2 2 2" xfId="16094" xr:uid="{9D3741F8-BC20-43E9-A062-73507CF2C042}"/>
    <cellStyle name="Separador de milhares 16 2 2 2 5 5 2 2 3" xfId="24502" xr:uid="{7172B62B-3C07-4305-9D9D-45B1D28AED6F}"/>
    <cellStyle name="Separador de milhares 16 2 2 2 5 5 2 2 4" xfId="30432" xr:uid="{DEE8E73D-DB8B-4B41-BD3A-ED0806252554}"/>
    <cellStyle name="Separador de milhares 16 2 2 2 5 5 2 2 5" xfId="33959" xr:uid="{B4CA6012-7FD3-454A-A074-18E7FDFB1F88}"/>
    <cellStyle name="Separador de milhares 16 2 2 2 5 5 2 3" xfId="19465" xr:uid="{ECE9F4FB-7497-48CD-B889-462166C40712}"/>
    <cellStyle name="Separador de milhares 16 2 2 2 5 5 2 3 2" xfId="20578" xr:uid="{4CBFF22D-8084-4A14-9CAC-C7C7E0B33A14}"/>
    <cellStyle name="Separador de milhares 16 2 2 2 5 5 2 3 3" xfId="26340" xr:uid="{C71B61ED-F95C-4081-A9FB-8858545FE4BD}"/>
    <cellStyle name="Separador de milhares 16 2 2 2 5 5 2 3 4" xfId="37318" xr:uid="{D0520033-6776-4EDD-AA58-7E8AA5691761}"/>
    <cellStyle name="Separador de milhares 16 2 2 2 5 5 3" xfId="26401" xr:uid="{819044E1-2881-445C-ADC6-776C7C611272}"/>
    <cellStyle name="Separador de milhares 16 2 2 2 5 5 4" xfId="31735" xr:uid="{BE51D96B-8F11-46BF-A267-E3486329F072}"/>
    <cellStyle name="Separador de milhares 16 2 2 3" xfId="1097" xr:uid="{2572D8BE-45FF-4360-B89C-44C43E613D0D}"/>
    <cellStyle name="Separador de milhares 16 2 2 4" xfId="1586" xr:uid="{4A0C4210-7C54-4000-AB1C-B7F8E96441F9}"/>
    <cellStyle name="Separador de milhares 16 2 2 4 2" xfId="1820" xr:uid="{DA10C706-0019-4F6B-B0A0-647A98BC970A}"/>
    <cellStyle name="Separador de milhares 16 2 2 4 3" xfId="2186" xr:uid="{84FABE5E-E341-46DE-82F3-5205BA0ADC91}"/>
    <cellStyle name="Separador de milhares 16 2 2 4 3 2" xfId="2666" xr:uid="{67430519-6A5F-44B4-8FC3-8ACFDE97F906}"/>
    <cellStyle name="Separador de milhares 16 2 2 4 3 3" xfId="5257" xr:uid="{E84951ED-5CD7-4D50-9611-644BAF802C40}"/>
    <cellStyle name="Separador de milhares 16 2 2 4 3 3 2" xfId="9589" xr:uid="{6ED5A3BF-8B95-4C7A-879C-79C087125B4F}"/>
    <cellStyle name="Separador de milhares 16 2 2 4 3 3 3" xfId="8418" xr:uid="{DD953415-5C25-4155-A9B5-0225E31A4B1B}"/>
    <cellStyle name="Separador de milhares 16 2 2 4 3 3 3 2" xfId="11813" xr:uid="{A3415E34-7C1F-43EA-BDFF-AADE0FCD0503}"/>
    <cellStyle name="Separador de milhares 16 2 2 4 3 3 3 2 2" xfId="15091" xr:uid="{000AFF44-0460-4CC1-BA53-45D37C237BD7}"/>
    <cellStyle name="Separador de milhares 16 2 2 4 3 3 3 2 2 2" xfId="17381" xr:uid="{31826E37-0C60-4879-83FE-D80A641C37FE}"/>
    <cellStyle name="Separador de milhares 16 2 2 4 3 3 3 2 2 3" xfId="23285" xr:uid="{7FD91E4D-7304-429E-8610-DE05A155E19B}"/>
    <cellStyle name="Separador de milhares 16 2 2 4 3 3 3 2 2 4" xfId="30469" xr:uid="{8A0A7CEA-11EC-4615-B47C-0D7AED0ADA10}"/>
    <cellStyle name="Separador de milhares 16 2 2 4 3 3 3 2 2 5" xfId="35246" xr:uid="{136FA068-CC19-4DE7-810C-EB010865225C}"/>
    <cellStyle name="Separador de milhares 16 2 2 4 3 3 3 2 3" xfId="18167" xr:uid="{C40AD95E-8A5B-4ECA-B03A-126C0D46587E}"/>
    <cellStyle name="Separador de milhares 16 2 2 4 3 3 3 2 3 2" xfId="21865" xr:uid="{287A8C18-BDCD-4CE1-BE2C-00F36DB36D30}"/>
    <cellStyle name="Separador de milhares 16 2 2 4 3 3 3 2 3 3" xfId="29325" xr:uid="{7922904A-1EF8-48D3-AA07-865CC604E71B}"/>
    <cellStyle name="Separador de milhares 16 2 2 4 3 3 3 2 3 4" xfId="36032" xr:uid="{DF2C9495-1465-4DB8-B89E-9FB101670FAD}"/>
    <cellStyle name="Separador de milhares 16 2 2 4 3 3 3 3" xfId="25490" xr:uid="{21C07FBF-03B6-4B7F-8F00-FE8EEC0251CF}"/>
    <cellStyle name="Separador de milhares 16 2 2 4 3 3 3 4" xfId="33022" xr:uid="{1FC9F053-254F-4B54-93B2-51467B49E615}"/>
    <cellStyle name="Separador de milhares 16 2 2 4 3 3 4" xfId="12984" xr:uid="{C84095F5-0BEF-4B46-B0FB-7023C4B2D36B}"/>
    <cellStyle name="Separador de milhares 16 2 2 4 3 4" xfId="7365" xr:uid="{B2D85BBF-DBE2-4CD3-B332-590293320B49}"/>
    <cellStyle name="Separador de milhares 16 2 2 4 3 4 2" xfId="10760" xr:uid="{C58BC39E-A2FA-4478-8B6D-D980255A672D}"/>
    <cellStyle name="Separador de milhares 16 2 2 4 3 4 2 2" xfId="14038" xr:uid="{15607E5C-299A-4B5C-A434-4DF9AC95E2FE}"/>
    <cellStyle name="Separador de milhares 16 2 2 4 3 4 2 2 2" xfId="16328" xr:uid="{1BA978D8-0B62-4812-97C4-A4159A2ED05F}"/>
    <cellStyle name="Separador de milhares 16 2 2 4 3 4 2 2 3" xfId="23034" xr:uid="{AEE576A5-9378-4A69-ADA3-61F6CACAD80D}"/>
    <cellStyle name="Separador de milhares 16 2 2 4 3 4 2 2 4" xfId="27574" xr:uid="{9ADB40F1-A2A3-46D1-9B11-3CCEED316828}"/>
    <cellStyle name="Separador de milhares 16 2 2 4 3 4 2 2 5" xfId="34193" xr:uid="{62383CE6-DEFC-4453-8738-E379836A0FFC}"/>
    <cellStyle name="Separador de milhares 16 2 2 4 3 4 2 3" xfId="19000" xr:uid="{0C606CDB-47BC-493C-83A1-B41EDA7D9BFC}"/>
    <cellStyle name="Separador de milhares 16 2 2 4 3 4 2 3 2" xfId="20812" xr:uid="{568222CE-CD73-48A1-B9F8-A0EDE15BC681}"/>
    <cellStyle name="Separador de milhares 16 2 2 4 3 4 2 3 3" xfId="27559" xr:uid="{2E72A991-69D3-42AA-87AA-7CE773647C4C}"/>
    <cellStyle name="Separador de milhares 16 2 2 4 3 4 2 3 4" xfId="36857" xr:uid="{A9A2F5E4-0E9C-4F0D-B964-3BAC2456FBD3}"/>
    <cellStyle name="Separador de milhares 16 2 2 4 3 4 3" xfId="26806" xr:uid="{65B5CAF9-2EFD-41A5-9ABE-DED14C2D6EE0}"/>
    <cellStyle name="Separador de milhares 16 2 2 4 3 4 4" xfId="31969" xr:uid="{B2F07AEC-E303-4B59-95FF-D1B79E196165}"/>
    <cellStyle name="Separador de milhares 16 2 2 5" xfId="971" xr:uid="{CE9E33A1-A0C9-4BC3-96B0-575DBBBA36B5}"/>
    <cellStyle name="Separador de milhares 16 2 2 5 2" xfId="2315" xr:uid="{D5F2AC07-9401-4ECA-B89C-9ADECC150AAC}"/>
    <cellStyle name="Separador de milhares 16 2 2 5 3" xfId="3621" xr:uid="{6B9E193D-E4E7-4A89-AEA2-840EA39671BD}"/>
    <cellStyle name="Separador de milhares 16 2 2 5 3 2" xfId="4906" xr:uid="{33993196-47EB-489E-95EB-213DF69ACC44}"/>
    <cellStyle name="Separador de milhares 16 2 2 5 3 2 2" xfId="9238" xr:uid="{19A35146-DB40-4D3D-A70E-A47C18CB9E1A}"/>
    <cellStyle name="Separador de milhares 16 2 2 5 3 2 3" xfId="8067" xr:uid="{419D53C7-7996-4AF9-905D-01AC307E2822}"/>
    <cellStyle name="Separador de milhares 16 2 2 5 3 2 3 2" xfId="11462" xr:uid="{279E81DA-8601-402C-8F62-EBFCFA6D3051}"/>
    <cellStyle name="Separador de milhares 16 2 2 5 3 2 3 2 2" xfId="14740" xr:uid="{20155307-6471-45E7-B183-401A95F61893}"/>
    <cellStyle name="Separador de milhares 16 2 2 5 3 2 3 2 2 2" xfId="17030" xr:uid="{3FD29449-1E53-4885-83C1-A1450B2FC2BE}"/>
    <cellStyle name="Separador de milhares 16 2 2 5 3 2 3 2 2 3" xfId="24311" xr:uid="{D579877B-22B1-4D19-92C0-CA2D1FC498D4}"/>
    <cellStyle name="Separador de milhares 16 2 2 5 3 2 3 2 2 4" xfId="25247" xr:uid="{DFCB7468-A3BC-4068-A519-9D24D67D31E5}"/>
    <cellStyle name="Separador de milhares 16 2 2 5 3 2 3 2 2 5" xfId="34895" xr:uid="{92EAA99F-E78B-4499-92E7-2F7FB9EF7838}"/>
    <cellStyle name="Separador de milhares 16 2 2 5 3 2 3 2 3" xfId="19174" xr:uid="{715AA65F-8200-4296-A466-ACD111269FE7}"/>
    <cellStyle name="Separador de milhares 16 2 2 5 3 2 3 2 3 2" xfId="21514" xr:uid="{E5BB6AF0-3044-45F5-907F-72CC7020E2F1}"/>
    <cellStyle name="Separador de milhares 16 2 2 5 3 2 3 2 3 3" xfId="28072" xr:uid="{74462ECA-D321-4D95-BA41-B35E7D3DEA1A}"/>
    <cellStyle name="Separador de milhares 16 2 2 5 3 2 3 2 3 4" xfId="37029" xr:uid="{79839184-2E17-4926-9370-E2D83D750032}"/>
    <cellStyle name="Separador de milhares 16 2 2 5 3 2 3 3" xfId="25182" xr:uid="{2701F0EC-6521-4C3D-B8F9-959C01B528AB}"/>
    <cellStyle name="Separador de milhares 16 2 2 5 3 2 3 4" xfId="32671" xr:uid="{7B286CAA-BC33-4C5B-A511-5F9129BA7760}"/>
    <cellStyle name="Separador de milhares 16 2 2 5 3 2 4" xfId="12633" xr:uid="{CA53C9EF-875A-4BFC-B058-72E22B9C64B8}"/>
    <cellStyle name="Separador de milhares 16 2 2 5 3 3" xfId="6157" xr:uid="{D6C5FCC0-C0A8-4B87-91F9-FDEF60C61A6A}"/>
    <cellStyle name="Separador de milhares 16 2 2 5 3 4" xfId="7599" xr:uid="{6B6B6527-AAEF-42B0-B055-23291C58846F}"/>
    <cellStyle name="Separador de milhares 16 2 2 5 3 4 2" xfId="10994" xr:uid="{E1942767-502A-4872-A70F-DA13B92F18F6}"/>
    <cellStyle name="Separador de milhares 16 2 2 5 3 4 2 2" xfId="14272" xr:uid="{DEB552E3-D52C-405E-9677-A7229D08ABB8}"/>
    <cellStyle name="Separador de milhares 16 2 2 5 3 4 2 2 2" xfId="16562" xr:uid="{A282E0EA-71B9-460A-90C7-67923B82ACFE}"/>
    <cellStyle name="Separador de milhares 16 2 2 5 3 4 2 2 3" xfId="24275" xr:uid="{FA8DF97C-EF19-419B-B92A-2D1C5CA69741}"/>
    <cellStyle name="Separador de milhares 16 2 2 5 3 4 2 2 4" xfId="27605" xr:uid="{FF70ED63-5BFD-4362-BAE8-C5C7AFE79B39}"/>
    <cellStyle name="Separador de milhares 16 2 2 5 3 4 2 2 5" xfId="34427" xr:uid="{A2668700-7865-42FB-BF6F-847F49ECC6A0}"/>
    <cellStyle name="Separador de milhares 16 2 2 5 3 4 2 3" xfId="18419" xr:uid="{37405E33-F60E-4D11-8E43-1A6ED7E7B3CC}"/>
    <cellStyle name="Separador de milhares 16 2 2 5 3 4 2 3 2" xfId="21046" xr:uid="{1557FF01-3D7C-46FB-9E04-A5499BC8F6E5}"/>
    <cellStyle name="Separador de milhares 16 2 2 5 3 4 2 3 3" xfId="27076" xr:uid="{09A65DB1-6E79-4FCA-8E4D-7F28188139EA}"/>
    <cellStyle name="Separador de milhares 16 2 2 5 3 4 2 3 4" xfId="36282" xr:uid="{96F4A070-1CB2-418D-8DA8-AFA6382A4F90}"/>
    <cellStyle name="Separador de milhares 16 2 2 5 3 4 3" xfId="28689" xr:uid="{6B240258-75B4-4320-ACA2-C404D9DB7666}"/>
    <cellStyle name="Separador de milhares 16 2 2 5 3 4 4" xfId="32203" xr:uid="{3866934E-2DA8-48C6-A711-A20C73DD1695}"/>
    <cellStyle name="Separador de milhares 16 2 2 6" xfId="2915" xr:uid="{96DA8326-4432-4FEA-9B6F-AE0E022C763F}"/>
    <cellStyle name="Separador de milhares 16 2 2 6 2" xfId="3433" xr:uid="{E243C9B6-181B-4E00-BA81-F13BFB0F84C8}"/>
    <cellStyle name="Separador de milhares 16 2 2 6 3" xfId="5491" xr:uid="{650C3005-248C-4F40-8C14-22291C89B8EE}"/>
    <cellStyle name="Separador de milhares 16 2 2 6 3 2" xfId="9823" xr:uid="{CF6EA19C-D7EB-40B7-A979-6462C81AE11E}"/>
    <cellStyle name="Separador de milhares 16 2 2 6 3 3" xfId="8652" xr:uid="{73C51BD9-3401-4D87-B4C9-016F977B87EA}"/>
    <cellStyle name="Separador de milhares 16 2 2 6 3 3 2" xfId="12047" xr:uid="{4FDC63C3-1312-4E95-B906-6A412CD93DF9}"/>
    <cellStyle name="Separador de milhares 16 2 2 6 3 3 2 2" xfId="15325" xr:uid="{111FB0F7-C340-4CFB-96C9-DBC5442B4FD7}"/>
    <cellStyle name="Separador de milhares 16 2 2 6 3 3 2 2 2" xfId="17615" xr:uid="{D0706A3C-3F24-4F77-8D8B-DE78B74E53F7}"/>
    <cellStyle name="Separador de milhares 16 2 2 6 3 3 2 2 3" xfId="23117" xr:uid="{2A59D53E-B269-4A31-A3B8-8EB2704BBE18}"/>
    <cellStyle name="Separador de milhares 16 2 2 6 3 3 2 2 4" xfId="28394" xr:uid="{45E47387-CADD-4BA5-BAF1-0A1822E4439F}"/>
    <cellStyle name="Separador de milhares 16 2 2 6 3 3 2 2 5" xfId="35480" xr:uid="{91FE9E53-7300-4E55-91E8-42B2D514909D}"/>
    <cellStyle name="Separador de milhares 16 2 2 6 3 3 2 3" xfId="19610" xr:uid="{D7CBDC2B-365F-452E-B9E8-F8361255D9AC}"/>
    <cellStyle name="Separador de milhares 16 2 2 6 3 3 2 3 2" xfId="22099" xr:uid="{8F834FB6-3315-4259-8E09-16C6313D9CA2}"/>
    <cellStyle name="Separador de milhares 16 2 2 6 3 3 2 3 3" xfId="26165" xr:uid="{BCB2D63B-5289-4976-9FB2-99A48CAF029C}"/>
    <cellStyle name="Separador de milhares 16 2 2 6 3 3 2 3 4" xfId="37461" xr:uid="{D9939E8A-E409-4F70-8354-65015D88A23E}"/>
    <cellStyle name="Separador de milhares 16 2 2 6 3 3 3" xfId="30346" xr:uid="{E7707846-9BB4-43C2-A71C-30BFAEAFF83A}"/>
    <cellStyle name="Separador de milhares 16 2 2 6 3 3 4" xfId="33256" xr:uid="{6014F9AA-93EA-4014-9336-4DDD358BC343}"/>
    <cellStyle name="Separador de milhares 16 2 2 6 3 4" xfId="13218" xr:uid="{A53C58F2-5775-452A-9518-34D3607B4B3B}"/>
    <cellStyle name="Separador de milhares 16 2 2 6 4" xfId="6676" xr:uid="{B6E9417C-E065-475C-8854-02FCABB52D5F}"/>
    <cellStyle name="Separador de milhares 16 2 2 6 5" xfId="7014" xr:uid="{FE720849-61AB-4977-B36B-1BF32C32F244}"/>
    <cellStyle name="Separador de milhares 16 2 2 6 5 2" xfId="10409" xr:uid="{7BB2B39C-65D6-4636-89A3-C2813711A521}"/>
    <cellStyle name="Separador de milhares 16 2 2 6 5 2 2" xfId="13687" xr:uid="{7FCC65AE-23B9-4696-9F67-D261CF6AF488}"/>
    <cellStyle name="Separador de milhares 16 2 2 6 5 2 2 2" xfId="15977" xr:uid="{3256B220-6F1F-4957-B847-1F835027CA0A}"/>
    <cellStyle name="Separador de milhares 16 2 2 6 5 2 2 3" xfId="23876" xr:uid="{EBE0DD2D-12D6-4762-9585-84DBBC0965C0}"/>
    <cellStyle name="Separador de milhares 16 2 2 6 5 2 2 4" xfId="25090" xr:uid="{F7DFA65C-A3E5-4C98-9CC7-1030AF6AA204}"/>
    <cellStyle name="Separador de milhares 16 2 2 6 5 2 2 5" xfId="33842" xr:uid="{3A4BF8F0-82AB-4BDF-861A-1B562C7AECDE}"/>
    <cellStyle name="Separador de milhares 16 2 2 6 5 2 3" xfId="18339" xr:uid="{53B2A74D-360D-4E8C-A2F9-777A0464E910}"/>
    <cellStyle name="Separador de milhares 16 2 2 6 5 2 3 2" xfId="20461" xr:uid="{2464C61D-66AB-4E5E-880E-A67CDE836ADB}"/>
    <cellStyle name="Separador de milhares 16 2 2 6 5 2 3 3" xfId="30447" xr:uid="{BD83FD0C-01C1-4399-8AE0-4C9B047B2353}"/>
    <cellStyle name="Separador de milhares 16 2 2 6 5 2 3 4" xfId="36203" xr:uid="{F2262FF2-08FD-4975-BF0D-3337D3E6B747}"/>
    <cellStyle name="Separador de milhares 16 2 2 6 5 3" xfId="31452" xr:uid="{D9B87C37-214D-4562-AD0D-CD378F678F8D}"/>
    <cellStyle name="Separador de milhares 16 2 2 6 5 4" xfId="31618" xr:uid="{FCCAE816-2D3B-47A0-93E0-696130276539}"/>
    <cellStyle name="Separador de milhares 16 2 3" xfId="661" xr:uid="{30283AF2-78C7-4B7B-896F-1B042EC4643D}"/>
    <cellStyle name="Separador de milhares 16 2 3 2" xfId="38348" xr:uid="{33D0ECDF-66AE-4699-98CB-3DA847EF3F6C}"/>
    <cellStyle name="Separador de milhares 16 2 4" xfId="756" xr:uid="{A9B155C3-A2A3-4F8D-911B-15A7B4CB0CF1}"/>
    <cellStyle name="Separador de milhares 16 2 4 2" xfId="38427" xr:uid="{4E5CE902-A5CF-44DC-97B8-3870374C6564}"/>
    <cellStyle name="Separador de milhares 16 2 5" xfId="793" xr:uid="{6B4F0CD6-47CF-4E50-A49B-BB0536C8439B}"/>
    <cellStyle name="Separador de milhares 16 2 5 2" xfId="38463" xr:uid="{83C5223A-639F-469A-908A-E7258D372DDA}"/>
    <cellStyle name="Separador de milhares 16 2 6" xfId="876" xr:uid="{3F305EAD-E17F-487B-95B6-75542176BA8F}"/>
    <cellStyle name="Separador de milhares 16 2 6 2" xfId="38534" xr:uid="{418C7A6F-B4BF-4380-9A50-2AFC011C8AF6}"/>
    <cellStyle name="Separador de milhares 16 3" xfId="514" xr:uid="{40504989-7921-48EC-9882-C45A99937A36}"/>
    <cellStyle name="Separador de milhares 16 3 2" xfId="38320" xr:uid="{EFE8BF24-6922-4893-99B7-46E724CCCE17}"/>
    <cellStyle name="Separador de milhares 16 4" xfId="602" xr:uid="{A42E82F2-93A8-418E-B291-BF91F8146010}"/>
    <cellStyle name="Separador de milhares 16 4 2" xfId="1204" xr:uid="{BCAF23FA-C398-481A-92C4-E6FD7CF6806E}"/>
    <cellStyle name="Separador de milhares 16 4 2 2" xfId="1322" xr:uid="{5A9C9A94-579B-40A9-9AC9-5B46236AB8C8}"/>
    <cellStyle name="Separador de milhares 16 4 2 2 2" xfId="1936" xr:uid="{A98F8EA5-2A43-463C-8ECB-4277F3AF7EA2}"/>
    <cellStyle name="Separador de milhares 16 4 2 2 3" xfId="1702" xr:uid="{A6B146B9-5660-49F3-A5B8-510FEF322D50}"/>
    <cellStyle name="Separador de milhares 16 4 2 2 3 2" xfId="2782" xr:uid="{AFFCE059-3A91-4BBB-8F03-501038C9A8BF}"/>
    <cellStyle name="Separador de milhares 16 4 2 2 3 2 2" xfId="3265" xr:uid="{29C62115-53FA-4E1F-B734-A05A40094CFE}"/>
    <cellStyle name="Separador de milhares 16 4 2 2 3 2 2 2" xfId="4773" xr:uid="{B6679ADD-3019-4161-9B54-FD8DFBF0EB4D}"/>
    <cellStyle name="Separador de milhares 16 4 2 2 3 2 2 3" xfId="5841" xr:uid="{0FF50231-1875-4074-A3CA-BE09D0B7A60C}"/>
    <cellStyle name="Separador de milhares 16 4 2 2 3 2 2 3 2" xfId="10173" xr:uid="{949376F7-B9BF-4F04-AFB6-4500106029B1}"/>
    <cellStyle name="Separador de milhares 16 4 2 2 3 2 2 3 3" xfId="9002" xr:uid="{EFF21E95-369A-40CD-887F-A1FF3F25E76A}"/>
    <cellStyle name="Separador de milhares 16 4 2 2 3 2 2 3 3 2" xfId="12397" xr:uid="{FF7F49D4-2190-4F25-A312-A5ACB0A07FBF}"/>
    <cellStyle name="Separador de milhares 16 4 2 2 3 2 2 3 3 2 2" xfId="15675" xr:uid="{823EA033-9145-4975-8AC5-C56BFA5DD397}"/>
    <cellStyle name="Separador de milhares 16 4 2 2 3 2 2 3 3 2 2 2" xfId="17965" xr:uid="{04A9A194-E38C-46D8-A6CE-EAD81F2D2289}"/>
    <cellStyle name="Separador de milhares 16 4 2 2 3 2 2 3 3 2 2 3" xfId="24029" xr:uid="{0D1C0D4C-9AE4-42E0-BBF2-27961F16251D}"/>
    <cellStyle name="Separador de milhares 16 4 2 2 3 2 2 3 3 2 2 4" xfId="28880" xr:uid="{70EEC762-2957-49D8-B271-248C4B8AC39D}"/>
    <cellStyle name="Separador de milhares 16 4 2 2 3 2 2 3 3 2 2 5" xfId="35830" xr:uid="{B999874A-886E-4796-8E41-E6AEAAA7D35E}"/>
    <cellStyle name="Separador de milhares 16 4 2 2 3 2 2 3 3 2 3" xfId="19418" xr:uid="{5C341507-429F-45A3-90B4-CB3967230153}"/>
    <cellStyle name="Separador de milhares 16 4 2 2 3 2 2 3 3 2 3 2" xfId="22449" xr:uid="{7E8E46AD-22A6-4695-973A-0E25C5F25473}"/>
    <cellStyle name="Separador de milhares 16 4 2 2 3 2 2 3 3 2 3 3" xfId="28113" xr:uid="{6EB463A9-70B5-4208-9DD6-07B6BEA5CA93}"/>
    <cellStyle name="Separador de milhares 16 4 2 2 3 2 2 3 3 2 3 4" xfId="37271" xr:uid="{179C753E-1DFA-4348-9B43-FD245B5491F7}"/>
    <cellStyle name="Separador de milhares 16 4 2 2 3 2 2 3 3 3" xfId="29650" xr:uid="{CA618247-06A7-41A5-8D1C-3CC9AFF60FEA}"/>
    <cellStyle name="Separador de milhares 16 4 2 2 3 2 2 3 3 4" xfId="33606" xr:uid="{E6E2EE32-CDC2-4125-8A79-B069CD6F10B7}"/>
    <cellStyle name="Separador de milhares 16 4 2 2 3 2 2 3 4" xfId="13568" xr:uid="{AB3E555D-A1AE-4162-8F2A-5CBC9E58C68A}"/>
    <cellStyle name="Separador de milhares 16 4 2 2 3 2 2 4" xfId="6632" xr:uid="{1D2080B4-FF83-4FA0-86B7-E1707740F695}"/>
    <cellStyle name="Separador de milhares 16 4 2 2 3 2 2 5" xfId="7949" xr:uid="{8506DA18-3C5D-43A6-839C-9C18F14EBEB3}"/>
    <cellStyle name="Separador de milhares 16 4 2 2 3 2 2 5 2" xfId="11344" xr:uid="{A851E676-C2E6-411C-8FDC-B957248099B9}"/>
    <cellStyle name="Separador de milhares 16 4 2 2 3 2 2 5 2 2" xfId="14622" xr:uid="{2708DB1D-1457-4FC2-A860-1C41F00D6329}"/>
    <cellStyle name="Separador de milhares 16 4 2 2 3 2 2 5 2 2 2" xfId="16912" xr:uid="{365F626D-7A9C-4793-A65B-AFE32FDBFFE4}"/>
    <cellStyle name="Separador de milhares 16 4 2 2 3 2 2 5 2 2 3" xfId="23783" xr:uid="{D87DF227-E908-44ED-94B1-30C52941CF63}"/>
    <cellStyle name="Separador de milhares 16 4 2 2 3 2 2 5 2 2 4" xfId="28261" xr:uid="{73DF1D9A-B7A9-4B5F-A577-8FB9EC4D0052}"/>
    <cellStyle name="Separador de milhares 16 4 2 2 3 2 2 5 2 2 5" xfId="34777" xr:uid="{93209D2E-C3A3-4FCA-BDE1-A499D8A39E82}"/>
    <cellStyle name="Separador de milhares 16 4 2 2 3 2 2 5 2 3" xfId="19043" xr:uid="{69A73870-3217-49A8-BE65-2BB368624A96}"/>
    <cellStyle name="Separador de milhares 16 4 2 2 3 2 2 5 2 3 2" xfId="21396" xr:uid="{0F9B4580-23B6-45AF-82DD-3BE1BC1460B9}"/>
    <cellStyle name="Separador de milhares 16 4 2 2 3 2 2 5 2 3 3" xfId="27940" xr:uid="{9E907FEA-0A93-4DD4-8C6F-4727FA05FE4B}"/>
    <cellStyle name="Separador de milhares 16 4 2 2 3 2 2 5 2 3 4" xfId="36900" xr:uid="{0F741404-C338-4C15-802E-C9050B73F5DB}"/>
    <cellStyle name="Separador de milhares 16 4 2 2 3 2 2 5 3" xfId="27163" xr:uid="{95EC813C-7F3D-423E-AF86-BA168CB84B92}"/>
    <cellStyle name="Separador de milhares 16 4 2 2 3 2 2 5 4" xfId="32553" xr:uid="{D3120587-BD43-4660-BDAB-E1B5B0C5B51E}"/>
    <cellStyle name="Separador de milhares 16 4 2 2 3 2 3" xfId="4412" xr:uid="{4437188B-2958-40B8-8C79-C69870E8E49A}"/>
    <cellStyle name="Separador de milhares 16 4 2 2 3 2 4" xfId="7481" xr:uid="{BC79D41D-432F-48D4-B116-17E732B6D0A9}"/>
    <cellStyle name="Separador de milhares 16 4 2 2 3 2 4 2" xfId="10876" xr:uid="{87D28DD9-57AC-4EE0-A1E7-B16595D33C7B}"/>
    <cellStyle name="Separador de milhares 16 4 2 2 3 2 4 2 2" xfId="14154" xr:uid="{297C6959-4070-4264-8EBA-36C2B12C6FE5}"/>
    <cellStyle name="Separador de milhares 16 4 2 2 3 2 4 2 2 2" xfId="16444" xr:uid="{0B04D802-3E84-432D-B13B-FAE442F5CBA1}"/>
    <cellStyle name="Separador de milhares 16 4 2 2 3 2 4 2 2 3" xfId="24370" xr:uid="{0397F521-626C-4DC0-A9DF-3D392BAD2240}"/>
    <cellStyle name="Separador de milhares 16 4 2 2 3 2 4 2 2 4" xfId="27711" xr:uid="{53F4FC1D-8F62-43F4-B0EF-31D7A2EEC6CF}"/>
    <cellStyle name="Separador de milhares 16 4 2 2 3 2 4 2 2 5" xfId="34309" xr:uid="{FF617E05-0EAD-444B-A2EC-B9F56627CCC0}"/>
    <cellStyle name="Separador de milhares 16 4 2 2 3 2 4 2 3" xfId="19673" xr:uid="{DA38D179-3DE1-4292-AD79-9416336DB1E6}"/>
    <cellStyle name="Separador de milhares 16 4 2 2 3 2 4 2 3 2" xfId="20928" xr:uid="{7D64830C-A8F0-4697-B073-3572982C827C}"/>
    <cellStyle name="Separador de milhares 16 4 2 2 3 2 4 2 3 3" xfId="26199" xr:uid="{19E361D3-5B26-4331-A62C-58598C7C1546}"/>
    <cellStyle name="Separador de milhares 16 4 2 2 3 2 4 2 3 4" xfId="37523" xr:uid="{A6E4B626-5C41-4D58-B2A7-FE98933E00E7}"/>
    <cellStyle name="Separador de milhares 16 4 2 2 3 2 4 3" xfId="31125" xr:uid="{366B58D7-24A8-4E15-944A-26A59F3AFA8A}"/>
    <cellStyle name="Separador de milhares 16 4 2 2 3 2 4 4" xfId="32085" xr:uid="{46E5DAC3-74BD-478A-97ED-F2C34FBF6529}"/>
    <cellStyle name="Separador de milhares 16 4 2 2 3 3" xfId="3884" xr:uid="{68357CAA-E605-4DC7-BA49-ACB0DA784B30}"/>
    <cellStyle name="Separador de milhares 16 4 2 2 3 3 2" xfId="5373" xr:uid="{F1F91F2E-4E57-4954-A501-6A23C911497F}"/>
    <cellStyle name="Separador de milhares 16 4 2 2 3 3 2 2" xfId="9705" xr:uid="{27F27FA3-9599-4028-B430-E4D66F02ED60}"/>
    <cellStyle name="Separador de milhares 16 4 2 2 3 3 2 3" xfId="8534" xr:uid="{2E21445A-E44A-47B4-8D20-E27E98C2BBD3}"/>
    <cellStyle name="Separador de milhares 16 4 2 2 3 3 2 3 2" xfId="11929" xr:uid="{027176C4-DAF7-4037-973E-F36F9F9D415F}"/>
    <cellStyle name="Separador de milhares 16 4 2 2 3 3 2 3 2 2" xfId="15207" xr:uid="{49B026B3-88D7-47B3-9588-8B908B422131}"/>
    <cellStyle name="Separador de milhares 16 4 2 2 3 3 2 3 2 2 2" xfId="17497" xr:uid="{E29B48C3-9A52-46ED-B1C8-735AAB6ED022}"/>
    <cellStyle name="Separador de milhares 16 4 2 2 3 3 2 3 2 2 3" xfId="22786" xr:uid="{50FB1A46-0BF2-4AB9-9C7F-A7E4181BBB25}"/>
    <cellStyle name="Separador de milhares 16 4 2 2 3 3 2 3 2 2 4" xfId="28432" xr:uid="{B194BB16-26EC-4A4D-8221-D4FB7EB87AEB}"/>
    <cellStyle name="Separador de milhares 16 4 2 2 3 3 2 3 2 2 5" xfId="35362" xr:uid="{EB22E9E5-FD85-4C1E-AE4D-3D040CED12F0}"/>
    <cellStyle name="Separador de milhares 16 4 2 2 3 3 2 3 2 3" xfId="19582" xr:uid="{92C12FDC-1474-44C8-B685-25FFAB8794BE}"/>
    <cellStyle name="Separador de milhares 16 4 2 2 3 3 2 3 2 3 2" xfId="21981" xr:uid="{8EFC12B9-24E7-4D2C-A3D6-D3C3F44CD4A7}"/>
    <cellStyle name="Separador de milhares 16 4 2 2 3 3 2 3 2 3 3" xfId="30581" xr:uid="{E8F30BB4-2541-4805-9675-45690EDD64CD}"/>
    <cellStyle name="Separador de milhares 16 4 2 2 3 3 2 3 2 3 4" xfId="37434" xr:uid="{0696454D-3D24-4D37-9181-930C09F0C73D}"/>
    <cellStyle name="Separador de milhares 16 4 2 2 3 3 2 3 3" xfId="30711" xr:uid="{91D47829-A733-4494-BE16-605EDC748669}"/>
    <cellStyle name="Separador de milhares 16 4 2 2 3 3 2 3 4" xfId="33138" xr:uid="{FEA29CEB-210B-4813-9543-446930B6B712}"/>
    <cellStyle name="Separador de milhares 16 4 2 2 3 3 2 4" xfId="13100" xr:uid="{DE012ECA-9A84-49A2-87AA-5CC0DE245E51}"/>
    <cellStyle name="Separador de milhares 16 4 2 2 3 3 3" xfId="6910" xr:uid="{9A462440-B63B-4220-993F-F75FAD26D390}"/>
    <cellStyle name="Separador de milhares 16 4 2 3" xfId="1461" xr:uid="{79AE5465-D1E9-4A51-AF66-49A7F68E16C5}"/>
    <cellStyle name="Separador de milhares 16 4 2 3 2" xfId="2548" xr:uid="{3382EC90-B8DA-46F7-A39C-BD0493ADA1B9}"/>
    <cellStyle name="Separador de milhares 16 4 2 3 2 2" xfId="3148" xr:uid="{3C9E6805-2E73-419C-91FF-6E7A1B1FE9B8}"/>
    <cellStyle name="Separador de milhares 16 4 2 3 2 2 2" xfId="4656" xr:uid="{96814B72-72C0-4A90-A198-47C9053297B4}"/>
    <cellStyle name="Separador de milhares 16 4 2 3 2 2 3" xfId="5724" xr:uid="{C22B90C5-496F-489A-9A25-AC1D3B3ABF62}"/>
    <cellStyle name="Separador de milhares 16 4 2 3 2 2 3 2" xfId="10056" xr:uid="{4AE151F9-98F9-4031-835D-0503F7943147}"/>
    <cellStyle name="Separador de milhares 16 4 2 3 2 2 3 3" xfId="8885" xr:uid="{16D957E8-F26B-4DF8-B409-78444DFEF474}"/>
    <cellStyle name="Separador de milhares 16 4 2 3 2 2 3 3 2" xfId="12280" xr:uid="{7771D647-186B-4CC6-8968-3663EB58F5C9}"/>
    <cellStyle name="Separador de milhares 16 4 2 3 2 2 3 3 2 2" xfId="15558" xr:uid="{C23724EC-C562-4DDC-A87A-EBED06A65D1D}"/>
    <cellStyle name="Separador de milhares 16 4 2 3 2 2 3 3 2 2 2" xfId="17848" xr:uid="{1A879977-D070-48A8-8D33-BFD8E7D928DC}"/>
    <cellStyle name="Separador de milhares 16 4 2 3 2 2 3 3 2 2 3" xfId="24788" xr:uid="{7FA7EA2C-F878-488F-811F-CCA2482FEE0E}"/>
    <cellStyle name="Separador de milhares 16 4 2 3 2 2 3 3 2 2 4" xfId="30058" xr:uid="{F49960BB-B5FF-4E37-9AA6-4E6F0723A185}"/>
    <cellStyle name="Separador de milhares 16 4 2 3 2 2 3 3 2 2 5" xfId="35713" xr:uid="{EFDAB8EB-AD1A-4192-BA27-828B979BB5ED}"/>
    <cellStyle name="Separador de milhares 16 4 2 3 2 2 3 3 2 3" xfId="19220" xr:uid="{A5DE3C07-6EA9-4BA4-B599-D8C3D9F710E5}"/>
    <cellStyle name="Separador de milhares 16 4 2 3 2 2 3 3 2 3 2" xfId="22332" xr:uid="{EF513F32-65AA-482D-85C2-A1D78FF460CD}"/>
    <cellStyle name="Separador de milhares 16 4 2 3 2 2 3 3 2 3 3" xfId="25543" xr:uid="{D328313C-3DF4-4E72-9C84-67362E5E19B5}"/>
    <cellStyle name="Separador de milhares 16 4 2 3 2 2 3 3 2 3 4" xfId="37075" xr:uid="{9EC5069D-6885-477E-A7DE-71DE5899C30D}"/>
    <cellStyle name="Separador de milhares 16 4 2 3 2 2 3 3 3" xfId="28789" xr:uid="{EC4E1429-BED3-4040-B46B-516D66F7CFCF}"/>
    <cellStyle name="Separador de milhares 16 4 2 3 2 2 3 3 4" xfId="33489" xr:uid="{AE7B920A-F9D1-43F4-90F2-C16C9970EF57}"/>
    <cellStyle name="Separador de milhares 16 4 2 3 2 2 3 4" xfId="13451" xr:uid="{AB1FD7DA-02B3-4BED-9907-F2A22822AC6A}"/>
    <cellStyle name="Separador de milhares 16 4 2 3 2 2 4" xfId="6142" xr:uid="{6667CA81-5DA3-4841-BE77-DF3F03B03B78}"/>
    <cellStyle name="Separador de milhares 16 4 2 3 2 2 5" xfId="7832" xr:uid="{6B979288-E07F-4F9E-877E-14EECEA7F62C}"/>
    <cellStyle name="Separador de milhares 16 4 2 3 2 2 5 2" xfId="11227" xr:uid="{DE568AB4-2E91-48D4-8518-0F5300B6898A}"/>
    <cellStyle name="Separador de milhares 16 4 2 3 2 2 5 2 2" xfId="14505" xr:uid="{971A374D-4DFF-4EA2-B0A9-F494ACF566CB}"/>
    <cellStyle name="Separador de milhares 16 4 2 3 2 2 5 2 2 2" xfId="16795" xr:uid="{C849E96D-8012-46F8-8490-234D2C041BF1}"/>
    <cellStyle name="Separador de milhares 16 4 2 3 2 2 5 2 2 3" xfId="23495" xr:uid="{F299547B-F530-485E-B476-5F118E5BA226}"/>
    <cellStyle name="Separador de milhares 16 4 2 3 2 2 5 2 2 4" xfId="29439" xr:uid="{48A9BC34-253F-4B20-9387-D5B8D3605A81}"/>
    <cellStyle name="Separador de milhares 16 4 2 3 2 2 5 2 2 5" xfId="34660" xr:uid="{842721C7-8650-4278-8753-0ED7330B0381}"/>
    <cellStyle name="Separador de milhares 16 4 2 3 2 2 5 2 3" xfId="18694" xr:uid="{D54BB2E9-603F-4FD6-BA8D-6981F0EF34E8}"/>
    <cellStyle name="Separador de milhares 16 4 2 3 2 2 5 2 3 2" xfId="21279" xr:uid="{0387941E-C4F4-4732-9563-37AD0FCAF421}"/>
    <cellStyle name="Separador de milhares 16 4 2 3 2 2 5 2 3 3" xfId="30670" xr:uid="{2D3AECCD-9BAF-43C5-8135-7B90311CB97C}"/>
    <cellStyle name="Separador de milhares 16 4 2 3 2 2 5 2 3 4" xfId="36554" xr:uid="{440977E6-FAAD-427D-96A6-0D9A733EBE3F}"/>
    <cellStyle name="Separador de milhares 16 4 2 3 2 2 5 3" xfId="29378" xr:uid="{1F1545F0-DBC6-438C-B09E-0256DB00EDC1}"/>
    <cellStyle name="Separador de milhares 16 4 2 3 2 2 5 4" xfId="32436" xr:uid="{AD4C180E-DE1F-485D-A326-7734C59C8505}"/>
    <cellStyle name="Separador de milhares 16 4 2 3 2 3" xfId="3807" xr:uid="{B8BB9598-C3CD-4CB5-A000-61FFFE685863}"/>
    <cellStyle name="Separador de milhares 16 4 2 3 2 4" xfId="7247" xr:uid="{80F96FF0-D212-443F-9E00-DA513A88EA78}"/>
    <cellStyle name="Separador de milhares 16 4 2 3 2 4 2" xfId="10642" xr:uid="{C1616679-88B9-43E0-BED1-0C6A49414990}"/>
    <cellStyle name="Separador de milhares 16 4 2 3 2 4 2 2" xfId="13920" xr:uid="{1DA87B9C-03A5-48D5-957C-AE945F51DA57}"/>
    <cellStyle name="Separador de milhares 16 4 2 3 2 4 2 2 2" xfId="16210" xr:uid="{536CF814-6A41-4EBB-B2B6-74844BB1F20F}"/>
    <cellStyle name="Separador de milhares 16 4 2 3 2 4 2 2 3" xfId="24729" xr:uid="{1B9C4621-ADDF-45F0-967C-3DB0DA15A9B9}"/>
    <cellStyle name="Separador de milhares 16 4 2 3 2 4 2 2 4" xfId="25518" xr:uid="{88734D8D-6F80-4A42-8A6B-CFA344E11BF2}"/>
    <cellStyle name="Separador de milhares 16 4 2 3 2 4 2 2 5" xfId="34075" xr:uid="{DC5ADEC6-B468-4198-B6EE-D38B221ACB2E}"/>
    <cellStyle name="Separador de milhares 16 4 2 3 2 4 2 3" xfId="19075" xr:uid="{0033E93A-7D36-487D-9AA7-9E2D343E910F}"/>
    <cellStyle name="Separador de milhares 16 4 2 3 2 4 2 3 2" xfId="20694" xr:uid="{8CD3591C-CAB0-48B1-809B-293763847086}"/>
    <cellStyle name="Separador de milhares 16 4 2 3 2 4 2 3 3" xfId="29912" xr:uid="{8CA30C88-3D44-4265-9880-0A26EBEEBA47}"/>
    <cellStyle name="Separador de milhares 16 4 2 3 2 4 2 3 4" xfId="36931" xr:uid="{47B0645D-9DED-42CF-80C9-17C2E8C400F4}"/>
    <cellStyle name="Separador de milhares 16 4 2 3 2 4 3" xfId="31303" xr:uid="{B3E25B01-CB80-46A6-B6EC-CBBDD53230D2}"/>
    <cellStyle name="Separador de milhares 16 4 2 3 2 4 4" xfId="31851" xr:uid="{0BB23C15-159E-4C9B-9EC2-14D4687A86EB}"/>
    <cellStyle name="Separador de milhares 16 4 2 3 3" xfId="3751" xr:uid="{D2F53C5D-9728-429B-8F63-48F2D1373666}"/>
    <cellStyle name="Separador de milhares 16 4 2 3 3 2" xfId="5139" xr:uid="{B519431A-77DD-49F7-9C8F-D43F013234C2}"/>
    <cellStyle name="Separador de milhares 16 4 2 3 3 2 2" xfId="9471" xr:uid="{C1F405FF-DA94-49A5-9D61-E1E79EB328A9}"/>
    <cellStyle name="Separador de milhares 16 4 2 3 3 2 3" xfId="8300" xr:uid="{344EE4CD-30C1-4569-859D-A49B00914790}"/>
    <cellStyle name="Separador de milhares 16 4 2 3 3 2 3 2" xfId="11695" xr:uid="{C8484CAB-575B-4457-8BE9-C6A5F21FA40A}"/>
    <cellStyle name="Separador de milhares 16 4 2 3 3 2 3 2 2" xfId="14973" xr:uid="{3DF97F60-4418-40F7-9DE8-625279348934}"/>
    <cellStyle name="Separador de milhares 16 4 2 3 3 2 3 2 2 2" xfId="17263" xr:uid="{B8292669-8C6D-404B-8B7C-28E5C3D98D0D}"/>
    <cellStyle name="Separador de milhares 16 4 2 3 3 2 3 2 2 3" xfId="24738" xr:uid="{DA224A81-3DEF-4306-A206-811D1F919CBF}"/>
    <cellStyle name="Separador de milhares 16 4 2 3 3 2 3 2 2 4" xfId="28329" xr:uid="{A269534E-5DDB-4BFD-93AB-89FE47615007}"/>
    <cellStyle name="Separador de milhares 16 4 2 3 3 2 3 2 2 5" xfId="35128" xr:uid="{C5DFDC2C-F9F7-4E66-86C0-508E0FD767E4}"/>
    <cellStyle name="Separador de milhares 16 4 2 3 3 2 3 2 3" xfId="20331" xr:uid="{FAD40C9B-A6B3-4846-9D50-2D3AAECC8941}"/>
    <cellStyle name="Separador de milhares 16 4 2 3 3 2 3 2 3 2" xfId="21747" xr:uid="{672E786A-70E6-4C08-AEF9-A70E53716055}"/>
    <cellStyle name="Separador de milhares 16 4 2 3 3 2 3 2 3 3" xfId="25545" xr:uid="{22F74371-8899-4C86-B3B6-DB58B93F1436}"/>
    <cellStyle name="Separador de milhares 16 4 2 3 3 2 3 2 3 4" xfId="38174" xr:uid="{C02200AB-B341-4699-9E3F-56738CC833D9}"/>
    <cellStyle name="Separador de milhares 16 4 2 3 3 2 3 3" xfId="30720" xr:uid="{15755612-2D09-44CE-B198-928F57EBFF7E}"/>
    <cellStyle name="Separador de milhares 16 4 2 3 3 2 3 4" xfId="32904" xr:uid="{FAFB112E-4B7F-4712-8CAA-DF3D60461340}"/>
    <cellStyle name="Separador de milhares 16 4 2 3 3 2 4" xfId="12866" xr:uid="{6293EDCD-9868-48F8-BCBD-BB7B8A8B29AF}"/>
    <cellStyle name="Separador de milhares 16 4 2 3 3 3" xfId="6465" xr:uid="{DBA4A7B5-1B42-49F6-AB87-9E54C6F6B36D}"/>
    <cellStyle name="Separador de milhares 16 4 2 4" xfId="2055" xr:uid="{F3F76472-0C30-4111-A920-B14ECD24324B}"/>
    <cellStyle name="Separador de milhares 16 4 2 4 2" xfId="2431" xr:uid="{52A474EE-3D7F-4A76-B6C5-0111108F2326}"/>
    <cellStyle name="Separador de milhares 16 4 2 4 3" xfId="3958" xr:uid="{2EF78CA8-39F0-4A36-85ED-E219DEB85482}"/>
    <cellStyle name="Separador de milhares 16 4 2 4 3 2" xfId="6851" xr:uid="{FEB91661-6A1A-4EB4-AD9E-E1931BFB5370}"/>
    <cellStyle name="Separador de milhares 16 4 2 4 3 3" xfId="6868" xr:uid="{0E4F78B1-A8A0-4BDE-8D49-4E118A3DFCFC}"/>
    <cellStyle name="Separador de milhares 16 4 2 4 3 3 2" xfId="10323" xr:uid="{DFBF1F05-F29F-4608-A56E-9E6034ADF4E4}"/>
    <cellStyle name="Separador de milhares 16 4 2 4 3 3 3" xfId="9152" xr:uid="{9BFDC8E9-C529-44B6-9B8A-8EFD675B5A0F}"/>
    <cellStyle name="Separador de milhares 16 4 2 4 3 3 3 2" xfId="12547" xr:uid="{BD00D4BB-48BA-44D0-A2BB-086C225B3CB8}"/>
    <cellStyle name="Separador de milhares 16 4 2 4 3 3 3 2 2" xfId="15825" xr:uid="{4B643895-0B8C-4021-B9F2-7CFB8A8C404B}"/>
    <cellStyle name="Separador de milhares 16 4 2 4 3 3 3 2 2 2" xfId="18115" xr:uid="{0FD908E3-DBCD-4571-8B35-5BA270C20D7D}"/>
    <cellStyle name="Separador de milhares 16 4 2 4 3 3 3 2 2 3" xfId="23764" xr:uid="{8A7E64B0-CC5D-4BDD-BF9E-1212D1EE417E}"/>
    <cellStyle name="Separador de milhares 16 4 2 4 3 3 3 2 2 4" xfId="26048" xr:uid="{9D534C72-678D-4FFB-86CC-333D086F381B}"/>
    <cellStyle name="Separador de milhares 16 4 2 4 3 3 3 2 2 5" xfId="35980" xr:uid="{2193CBBA-8520-45FA-80B5-963815A59A52}"/>
    <cellStyle name="Separador de milhares 16 4 2 4 3 3 3 2 3" xfId="19687" xr:uid="{BCCAFDAB-BB98-46DE-94E4-D28AA5A31037}"/>
    <cellStyle name="Separador de milhares 16 4 2 4 3 3 3 2 3 2" xfId="22599" xr:uid="{1499F395-B723-41F8-92DA-EA91AB69AF4A}"/>
    <cellStyle name="Separador de milhares 16 4 2 4 3 3 3 2 3 3" xfId="26039" xr:uid="{DD86D282-3F2D-4D93-82D0-AD7CB1230197}"/>
    <cellStyle name="Separador de milhares 16 4 2 4 3 3 3 2 3 4" xfId="37537" xr:uid="{5E9C5BD1-674D-42AB-AFB8-63B28894FF24}"/>
    <cellStyle name="Separador de milhares 16 4 2 4 3 3 3 3" xfId="29547" xr:uid="{C9C6406C-CFE0-4045-9B79-0E6C5AA0B4D7}"/>
    <cellStyle name="Separador de milhares 16 4 2 4 3 3 3 4" xfId="33756" xr:uid="{19C4E431-9AB0-4FE9-842F-BED663F680F6}"/>
    <cellStyle name="Separador de milhares 16 4 2 4 3 4" xfId="7715" xr:uid="{989791F8-5A00-4481-BFB7-A8CCC00CD671}"/>
    <cellStyle name="Separador de milhares 16 4 2 4 3 4 2" xfId="11110" xr:uid="{0D5903AC-FD70-4C44-B08C-9AFD18E6484A}"/>
    <cellStyle name="Separador de milhares 16 4 2 4 3 4 2 2" xfId="14388" xr:uid="{6C1AE834-5333-4EAB-B25F-9D5623FA0369}"/>
    <cellStyle name="Separador de milhares 16 4 2 4 3 4 2 2 2" xfId="16678" xr:uid="{36775BC2-AFB5-4181-B79A-78DCE90982EC}"/>
    <cellStyle name="Separador de milhares 16 4 2 4 3 4 2 2 3" xfId="24321" xr:uid="{93005A3D-A9D6-4D17-959C-17547A1603EC}"/>
    <cellStyle name="Separador de milhares 16 4 2 4 3 4 2 2 4" xfId="30029" xr:uid="{F309028B-B210-4073-8C9B-2C87EE27205E}"/>
    <cellStyle name="Separador de milhares 16 4 2 4 3 4 2 2 5" xfId="34543" xr:uid="{598E8DE3-9B7B-4C96-9529-587296B348B5}"/>
    <cellStyle name="Separador de milhares 16 4 2 4 3 4 2 3" xfId="18923" xr:uid="{E2DDD2FA-AC42-4472-A08E-E69568D79576}"/>
    <cellStyle name="Separador de milhares 16 4 2 4 3 4 2 3 2" xfId="21162" xr:uid="{2C05A2CF-E994-4FAB-957F-5DA966CCECA0}"/>
    <cellStyle name="Separador de milhares 16 4 2 4 3 4 2 3 3" xfId="26136" xr:uid="{2B61F39E-57AF-4E83-81D2-B68F9EDF6DFD}"/>
    <cellStyle name="Separador de milhares 16 4 2 4 3 4 2 3 4" xfId="36781" xr:uid="{7EE23B5D-C7BF-47B4-89F5-640E7EA20C68}"/>
    <cellStyle name="Separador de milhares 16 4 2 4 3 4 3" xfId="27964" xr:uid="{1E91180D-24EB-4071-8F32-DC50A1C32CA6}"/>
    <cellStyle name="Separador de milhares 16 4 2 4 3 4 4" xfId="32319" xr:uid="{A7787757-8DB0-48B4-86F1-C26F5E837F36}"/>
    <cellStyle name="Separador de milhares 16 4 2 4 4" xfId="5022" xr:uid="{86312E3D-A219-402F-A07E-45C039204F26}"/>
    <cellStyle name="Separador de milhares 16 4 2 4 4 2" xfId="9354" xr:uid="{1D8D45DF-ACA8-4FAB-938D-46C4138149CA}"/>
    <cellStyle name="Separador de milhares 16 4 2 4 4 3" xfId="8183" xr:uid="{E6A660D5-862D-4D6E-832C-E5F794FC81D4}"/>
    <cellStyle name="Separador de milhares 16 4 2 4 4 3 2" xfId="11578" xr:uid="{5E2C3FE1-FE64-413A-9C94-BC0182612331}"/>
    <cellStyle name="Separador de milhares 16 4 2 4 4 3 2 2" xfId="14856" xr:uid="{7FD619F1-B7F4-4035-87C1-191BC88EA72A}"/>
    <cellStyle name="Separador de milhares 16 4 2 4 4 3 2 2 2" xfId="17146" xr:uid="{60565D8E-97F3-4FE4-B966-B06DC03142A1}"/>
    <cellStyle name="Separador de milhares 16 4 2 4 4 3 2 2 3" xfId="24149" xr:uid="{29E6AD6A-B643-4ABF-8CAF-7672985763C7}"/>
    <cellStyle name="Separador de milhares 16 4 2 4 4 3 2 2 4" xfId="28608" xr:uid="{7BB5EEE2-DBA1-44A0-8AFD-52F5A4F7740D}"/>
    <cellStyle name="Separador de milhares 16 4 2 4 4 3 2 2 5" xfId="35011" xr:uid="{4A6A09CF-24F1-4B54-A40D-B67F75C8FCE9}"/>
    <cellStyle name="Separador de milhares 16 4 2 4 4 3 2 3" xfId="19024" xr:uid="{826B0FFA-0660-4BAF-846D-ED90991932FF}"/>
    <cellStyle name="Separador de milhares 16 4 2 4 4 3 2 3 2" xfId="21630" xr:uid="{72A3F176-348E-4C4A-91D1-EC464E32F261}"/>
    <cellStyle name="Separador de milhares 16 4 2 4 4 3 2 3 3" xfId="25169" xr:uid="{FC464C17-4BC2-4C7A-B26F-B725FBADF639}"/>
    <cellStyle name="Separador de milhares 16 4 2 4 4 3 2 3 4" xfId="36881" xr:uid="{70EF530B-6854-4592-AA48-84B96F47821D}"/>
    <cellStyle name="Separador de milhares 16 4 2 4 4 3 3" xfId="27858" xr:uid="{7C8AED4D-E5D4-499C-B029-7D0073CD4C27}"/>
    <cellStyle name="Separador de milhares 16 4 2 4 4 3 4" xfId="32787" xr:uid="{4F4CB223-A2A5-4E0F-A8CA-49D6FEC6B2FA}"/>
    <cellStyle name="Separador de milhares 16 4 2 4 4 4" xfId="12749" xr:uid="{184CDEB8-8534-4EF3-B9E0-720CEE7D6358}"/>
    <cellStyle name="Separador de milhares 16 4 2 5" xfId="3031" xr:uid="{44C7D93E-4792-4584-969A-73CE18132425}"/>
    <cellStyle name="Separador de milhares 16 4 2 5 2" xfId="4539" xr:uid="{22D81D61-381E-469E-A2BF-F6B122C86AFC}"/>
    <cellStyle name="Separador de milhares 16 4 2 5 3" xfId="5607" xr:uid="{AAD44503-35ED-439B-AEA9-01FF8F434620}"/>
    <cellStyle name="Separador de milhares 16 4 2 5 3 2" xfId="9939" xr:uid="{7865607D-C7F0-4D68-A869-99836F697383}"/>
    <cellStyle name="Separador de milhares 16 4 2 5 3 3" xfId="8768" xr:uid="{229ECF6D-2CCA-4B54-BDDA-91EEB239B2C0}"/>
    <cellStyle name="Separador de milhares 16 4 2 5 3 3 2" xfId="12163" xr:uid="{A3DFA2ED-3382-486D-9CF2-C4777385361A}"/>
    <cellStyle name="Separador de milhares 16 4 2 5 3 3 2 2" xfId="15441" xr:uid="{B9E3E24B-0F70-44FC-B25E-A4376D676586}"/>
    <cellStyle name="Separador de milhares 16 4 2 5 3 3 2 2 2" xfId="17731" xr:uid="{69544462-7E8E-4D05-B175-F5E783376934}"/>
    <cellStyle name="Separador de milhares 16 4 2 5 3 3 2 2 3" xfId="23233" xr:uid="{B92815BA-AD13-488F-A9C2-E738ABB8D7EB}"/>
    <cellStyle name="Separador de milhares 16 4 2 5 3 3 2 2 4" xfId="25658" xr:uid="{FD3D8A97-FE7E-4647-985E-E468B9F6A8AE}"/>
    <cellStyle name="Separador de milhares 16 4 2 5 3 3 2 2 5" xfId="35596" xr:uid="{43AB0745-E7DA-4A10-8537-CD30F6896966}"/>
    <cellStyle name="Separador de milhares 16 4 2 5 3 3 2 3" xfId="19361" xr:uid="{A808DCED-C9C9-4D95-8BD0-3B5835314EBA}"/>
    <cellStyle name="Separador de milhares 16 4 2 5 3 3 2 3 2" xfId="22215" xr:uid="{7FFF9FDB-EDAB-4EEA-B3F4-0A978AF5F7BA}"/>
    <cellStyle name="Separador de milhares 16 4 2 5 3 3 2 3 3" xfId="28078" xr:uid="{3C49582E-A01F-4D6F-8D27-8E294EDD5061}"/>
    <cellStyle name="Separador de milhares 16 4 2 5 3 3 2 3 4" xfId="37215" xr:uid="{D1123F61-45E5-458D-86DE-5ECE610805E4}"/>
    <cellStyle name="Separador de milhares 16 4 2 5 3 3 3" xfId="26464" xr:uid="{F5751AEA-9732-49B0-8337-11741412F518}"/>
    <cellStyle name="Separador de milhares 16 4 2 5 3 3 4" xfId="33372" xr:uid="{CA05E8AF-CE20-46AD-8464-18F5AEDA3694}"/>
    <cellStyle name="Separador de milhares 16 4 2 5 3 4" xfId="13334" xr:uid="{D1749ACC-C912-4B72-8131-1BD523BBB9DC}"/>
    <cellStyle name="Separador de milhares 16 4 2 5 4" xfId="6084" xr:uid="{96021EF3-E195-49FD-9B61-22DF079D7707}"/>
    <cellStyle name="Separador de milhares 16 4 2 5 5" xfId="7130" xr:uid="{18D05DD5-66EF-4E3D-A9E7-1D7E5269B743}"/>
    <cellStyle name="Separador de milhares 16 4 2 5 5 2" xfId="10525" xr:uid="{6AF98DBD-8CD6-4E67-AE38-E5746699D50D}"/>
    <cellStyle name="Separador de milhares 16 4 2 5 5 2 2" xfId="13803" xr:uid="{03BF3D19-4136-41C1-B96F-65ECA6FB50E0}"/>
    <cellStyle name="Separador de milhares 16 4 2 5 5 2 2 2" xfId="16093" xr:uid="{0F7892F5-94F8-4EA7-9866-67211A604609}"/>
    <cellStyle name="Separador de milhares 16 4 2 5 5 2 2 3" xfId="23171" xr:uid="{F14F88F6-C559-46B5-AC30-B9C764F3B0D1}"/>
    <cellStyle name="Separador de milhares 16 4 2 5 5 2 2 4" xfId="30895" xr:uid="{E7A94AA8-7D6C-4AD2-88DF-DE5862022F0B}"/>
    <cellStyle name="Separador de milhares 16 4 2 5 5 2 2 5" xfId="33958" xr:uid="{4CD260E9-DAD8-41F3-9A8C-00ACCB1D9C11}"/>
    <cellStyle name="Separador de milhares 16 4 2 5 5 2 3" xfId="18470" xr:uid="{36C87B60-8459-44CD-9D24-30F77557F19A}"/>
    <cellStyle name="Separador de milhares 16 4 2 5 5 2 3 2" xfId="20577" xr:uid="{751628FD-07DA-481A-8271-4C8C6FA3436D}"/>
    <cellStyle name="Separador de milhares 16 4 2 5 5 2 3 3" xfId="25795" xr:uid="{00952A0A-00F5-46A1-B1CD-EB5C6101FAF2}"/>
    <cellStyle name="Separador de milhares 16 4 2 5 5 2 3 4" xfId="36333" xr:uid="{CD59D2F8-0B57-4D05-8B97-781F786C9F59}"/>
    <cellStyle name="Separador de milhares 16 4 2 5 5 3" xfId="27687" xr:uid="{FBDA162F-D6E0-49CD-B84D-5EFBFACCF267}"/>
    <cellStyle name="Separador de milhares 16 4 2 5 5 4" xfId="31734" xr:uid="{6E6AA965-28C5-4C3F-8FE7-8E3252627211}"/>
    <cellStyle name="Separador de milhares 16 4 3" xfId="1112" xr:uid="{A15DBA65-B1CF-402F-88CE-7ED7CA36145F}"/>
    <cellStyle name="Separador de milhares 16 4 4" xfId="1585" xr:uid="{36407A00-161B-4DB7-A6CF-24B7C561A926}"/>
    <cellStyle name="Separador de milhares 16 4 4 2" xfId="1819" xr:uid="{6705B513-E36F-410D-9CF0-9FC1AFF739C5}"/>
    <cellStyle name="Separador de milhares 16 4 4 3" xfId="2185" xr:uid="{AFF57508-0FA8-4968-9082-4889B325219F}"/>
    <cellStyle name="Separador de milhares 16 4 4 3 2" xfId="2665" xr:uid="{1FE2C909-1D2A-4504-9FCE-7C15FC6DF871}"/>
    <cellStyle name="Separador de milhares 16 4 4 3 3" xfId="5256" xr:uid="{5AC8B349-8BF4-4C27-9B32-48BEC032F515}"/>
    <cellStyle name="Separador de milhares 16 4 4 3 3 2" xfId="9588" xr:uid="{700D83D7-84B9-46C0-9BE3-15EE7218E3F9}"/>
    <cellStyle name="Separador de milhares 16 4 4 3 3 3" xfId="8417" xr:uid="{ACE82E52-B6DD-4CEA-BBB0-5775F8D81471}"/>
    <cellStyle name="Separador de milhares 16 4 4 3 3 3 2" xfId="11812" xr:uid="{87AC5995-62DE-4A3F-9C18-CF541F01B2A4}"/>
    <cellStyle name="Separador de milhares 16 4 4 3 3 3 2 2" xfId="15090" xr:uid="{BBFF6B1F-C017-41CE-90ED-8EFF5F353AB6}"/>
    <cellStyle name="Separador de milhares 16 4 4 3 3 3 2 2 2" xfId="17380" xr:uid="{C08E3C9C-4071-4F7F-9D81-DDE54F2FB2C2}"/>
    <cellStyle name="Separador de milhares 16 4 4 3 3 3 2 2 3" xfId="24757" xr:uid="{28D249E1-4DC1-4F0C-8D25-48F08BE8D61E}"/>
    <cellStyle name="Separador de milhares 16 4 4 3 3 3 2 2 4" xfId="29156" xr:uid="{7E7E97A8-6E16-43F0-8726-7EC4D5F4F3EB}"/>
    <cellStyle name="Separador de milhares 16 4 4 3 3 3 2 2 5" xfId="35245" xr:uid="{9B9CC39A-DBAC-4C9E-A95C-6F6EAB61CF19}"/>
    <cellStyle name="Separador de milhares 16 4 4 3 3 3 2 3" xfId="19260" xr:uid="{5A9384E0-171D-4396-9768-2078D1539D84}"/>
    <cellStyle name="Separador de milhares 16 4 4 3 3 3 2 3 2" xfId="21864" xr:uid="{99997144-7127-43D8-8728-4B3A821FF585}"/>
    <cellStyle name="Separador de milhares 16 4 4 3 3 3 2 3 3" xfId="30161" xr:uid="{B6373DC4-CDBA-401D-8872-981EF2FB08E3}"/>
    <cellStyle name="Separador de milhares 16 4 4 3 3 3 2 3 4" xfId="37115" xr:uid="{50F9C129-8CB5-4BC8-80AF-C7314271ECE4}"/>
    <cellStyle name="Separador de milhares 16 4 4 3 3 3 3" xfId="25604" xr:uid="{D49109D7-14E5-4C20-91E1-B0C04D4A71F3}"/>
    <cellStyle name="Separador de milhares 16 4 4 3 3 3 4" xfId="33021" xr:uid="{DED396B1-7704-4A08-A7AE-5555A1C06600}"/>
    <cellStyle name="Separador de milhares 16 4 4 3 3 4" xfId="12983" xr:uid="{6C0065E0-4110-442D-92D6-7269418A19ED}"/>
    <cellStyle name="Separador de milhares 16 4 4 3 4" xfId="7364" xr:uid="{4EDCDB52-6E5A-4469-8EFB-249CE679F6E5}"/>
    <cellStyle name="Separador de milhares 16 4 4 3 4 2" xfId="10759" xr:uid="{4EDB04DE-E90F-4B09-98FA-610B25A78FFC}"/>
    <cellStyle name="Separador de milhares 16 4 4 3 4 2 2" xfId="14037" xr:uid="{3AE7C144-1986-4CBA-A0DD-95537C0B2B3D}"/>
    <cellStyle name="Separador de milhares 16 4 4 3 4 2 2 2" xfId="16327" xr:uid="{E9E41659-6EB4-4DEC-ACD9-6027C2DE81CB}"/>
    <cellStyle name="Separador de milhares 16 4 4 3 4 2 2 3" xfId="24252" xr:uid="{E7AB414C-8C86-4868-94CC-2CA1B23372B7}"/>
    <cellStyle name="Separador de milhares 16 4 4 3 4 2 2 4" xfId="27227" xr:uid="{A5521F2D-EB6A-4206-BFA3-8931EB6658AC}"/>
    <cellStyle name="Separador de milhares 16 4 4 3 4 2 2 5" xfId="34192" xr:uid="{3A3C4266-7D28-4F87-941A-7B53F620A59D}"/>
    <cellStyle name="Separador de milhares 16 4 4 3 4 2 3" xfId="20209" xr:uid="{1A6BC425-2270-45F0-82EF-9CA0089645A8}"/>
    <cellStyle name="Separador de milhares 16 4 4 3 4 2 3 2" xfId="20811" xr:uid="{1D94D22E-E368-46A1-BF4F-7FAAAD35FF60}"/>
    <cellStyle name="Separador de milhares 16 4 4 3 4 2 3 3" xfId="31352" xr:uid="{B52F4D42-EC0A-4364-BBBA-C2EC2872C3F0}"/>
    <cellStyle name="Separador de milhares 16 4 4 3 4 2 3 4" xfId="38053" xr:uid="{6EE03A48-3ED1-4380-90BB-246366DC6B33}"/>
    <cellStyle name="Separador de milhares 16 4 4 3 4 3" xfId="26647" xr:uid="{DD3D93DA-1896-4FAA-A7F0-B114956F2D9D}"/>
    <cellStyle name="Separador de milhares 16 4 4 3 4 4" xfId="31968" xr:uid="{AA562343-A2F4-4F83-B265-493889C20B67}"/>
    <cellStyle name="Separador de milhares 16 4 5" xfId="970" xr:uid="{A2ABB299-DFE0-4A68-A917-62A49657B895}"/>
    <cellStyle name="Separador de milhares 16 4 5 2" xfId="2314" xr:uid="{83AAF871-9FB3-44A4-A4A8-30AFD0360F72}"/>
    <cellStyle name="Separador de milhares 16 4 5 3" xfId="3620" xr:uid="{C43F8005-A368-4935-A7CD-2F096F95DB30}"/>
    <cellStyle name="Separador de milhares 16 4 5 3 2" xfId="4905" xr:uid="{6F624DB8-7CCC-4DDF-972C-B98F1F24B73B}"/>
    <cellStyle name="Separador de milhares 16 4 5 3 2 2" xfId="9237" xr:uid="{F887E7FC-464B-4305-A0BE-F6FF15BF8171}"/>
    <cellStyle name="Separador de milhares 16 4 5 3 2 3" xfId="8066" xr:uid="{809D876D-EBBF-4F65-BB72-236D10D58712}"/>
    <cellStyle name="Separador de milhares 16 4 5 3 2 3 2" xfId="11461" xr:uid="{3D08526C-F29B-4D68-965D-376CCF063926}"/>
    <cellStyle name="Separador de milhares 16 4 5 3 2 3 2 2" xfId="14739" xr:uid="{94C98CE0-7A35-408B-8044-EF8ABB189E27}"/>
    <cellStyle name="Separador de milhares 16 4 5 3 2 3 2 2 2" xfId="17029" xr:uid="{D1EA15FB-D93A-4082-9F57-8039B6923519}"/>
    <cellStyle name="Separador de milhares 16 4 5 3 2 3 2 2 3" xfId="24770" xr:uid="{37C06238-2920-48E4-8DE4-378264DFF979}"/>
    <cellStyle name="Separador de milhares 16 4 5 3 2 3 2 2 4" xfId="25443" xr:uid="{66BD6513-490E-489B-BA85-E40B78CFE4CC}"/>
    <cellStyle name="Separador de milhares 16 4 5 3 2 3 2 2 5" xfId="34894" xr:uid="{CCB74F8E-AD94-4B80-BD5D-D6B95839290A}"/>
    <cellStyle name="Separador de milhares 16 4 5 3 2 3 2 3" xfId="19722" xr:uid="{1EBECBEF-0D4F-4BCE-B2C1-3E7C8DB5C908}"/>
    <cellStyle name="Separador de milhares 16 4 5 3 2 3 2 3 2" xfId="21513" xr:uid="{91E6D5C8-DB5E-4563-B751-22B3A0FF9C87}"/>
    <cellStyle name="Separador de milhares 16 4 5 3 2 3 2 3 3" xfId="25110" xr:uid="{D351D5FB-A654-4AEF-BA44-0BC5C7EFBD58}"/>
    <cellStyle name="Separador de milhares 16 4 5 3 2 3 2 3 4" xfId="37571" xr:uid="{B221B4FC-7F53-44BB-B8DD-9B082A07AB75}"/>
    <cellStyle name="Separador de milhares 16 4 5 3 2 3 3" xfId="25355" xr:uid="{5D4B821B-BDAC-4275-AC10-C55C6579790F}"/>
    <cellStyle name="Separador de milhares 16 4 5 3 2 3 4" xfId="32670" xr:uid="{B53A6D9C-B9DA-47A8-AE0C-842485F8504F}"/>
    <cellStyle name="Separador de milhares 16 4 5 3 2 4" xfId="12632" xr:uid="{70AC3F87-926B-4C26-B44E-985938EA06E4}"/>
    <cellStyle name="Separador de milhares 16 4 5 3 3" xfId="6906" xr:uid="{03DCF22F-519E-40F3-8E0E-E0144AC2AB3A}"/>
    <cellStyle name="Separador de milhares 16 4 5 3 4" xfId="7598" xr:uid="{1F4F69DF-6AAB-4EFB-A9F6-4F74DB0B2451}"/>
    <cellStyle name="Separador de milhares 16 4 5 3 4 2" xfId="10993" xr:uid="{B0E4AA18-A593-4E1B-A345-F7B19739F82F}"/>
    <cellStyle name="Separador de milhares 16 4 5 3 4 2 2" xfId="14271" xr:uid="{FC0ADFFA-E410-4F6D-8648-349FA4E04F9C}"/>
    <cellStyle name="Separador de milhares 16 4 5 3 4 2 2 2" xfId="16561" xr:uid="{63A7CE4A-2308-4CDD-BFE9-50816D019DDD}"/>
    <cellStyle name="Separador de milhares 16 4 5 3 4 2 2 3" xfId="22850" xr:uid="{3D5EB087-ED45-40A1-8CDF-032D5C84B06C}"/>
    <cellStyle name="Separador de milhares 16 4 5 3 4 2 2 4" xfId="27258" xr:uid="{F3C0454D-BF74-465D-BEA3-FBEED71CB540}"/>
    <cellStyle name="Separador de milhares 16 4 5 3 4 2 2 5" xfId="34426" xr:uid="{DC4DF933-3F4E-45D4-ACC0-CFDA9BE1E524}"/>
    <cellStyle name="Separador de milhares 16 4 5 3 4 2 3" xfId="19222" xr:uid="{9EE2C415-309D-4F29-9E2F-285D2A19C4AB}"/>
    <cellStyle name="Separador de milhares 16 4 5 3 4 2 3 2" xfId="21045" xr:uid="{E29087B3-283A-4833-90C0-6A5F358F0BF5}"/>
    <cellStyle name="Separador de milhares 16 4 5 3 4 2 3 3" xfId="25326" xr:uid="{8C5F6C20-6734-4559-9E7A-C68E69D7EB7B}"/>
    <cellStyle name="Separador de milhares 16 4 5 3 4 2 3 4" xfId="37077" xr:uid="{77A8C547-80AB-4237-A0BB-72C4ADC1DC0D}"/>
    <cellStyle name="Separador de milhares 16 4 5 3 4 3" xfId="30004" xr:uid="{0F2C5013-AC5A-4884-A026-78CBB4DBE439}"/>
    <cellStyle name="Separador de milhares 16 4 5 3 4 4" xfId="32202" xr:uid="{29401B3F-F7B7-4F67-B707-F416D0203C7A}"/>
    <cellStyle name="Separador de milhares 16 4 6" xfId="2914" xr:uid="{0D443907-F1E4-49EC-8C4E-F81D178ABA7C}"/>
    <cellStyle name="Separador de milhares 16 4 6 2" xfId="3387" xr:uid="{BD52DC08-485E-4338-A8FD-20D5D3E78026}"/>
    <cellStyle name="Separador de milhares 16 4 6 3" xfId="5490" xr:uid="{704E050A-148B-4B63-AB45-47F9856A15C3}"/>
    <cellStyle name="Separador de milhares 16 4 6 3 2" xfId="9822" xr:uid="{4AE77CCA-C373-4A0F-9E3A-1EA4FD8B5C6C}"/>
    <cellStyle name="Separador de milhares 16 4 6 3 3" xfId="8651" xr:uid="{49ADE63D-9A74-4343-BFF6-40B993DF5782}"/>
    <cellStyle name="Separador de milhares 16 4 6 3 3 2" xfId="12046" xr:uid="{BBC94514-8EC2-4166-AA68-1B7F208C5EA8}"/>
    <cellStyle name="Separador de milhares 16 4 6 3 3 2 2" xfId="15324" xr:uid="{8B96F237-6916-4372-B36A-642CA02D5BF7}"/>
    <cellStyle name="Separador de milhares 16 4 6 3 3 2 2 2" xfId="17614" xr:uid="{2EC0229F-FA80-4092-B445-D0099DE48402}"/>
    <cellStyle name="Separador de milhares 16 4 6 3 3 2 2 3" xfId="24078" xr:uid="{2C47BB50-33BE-41A2-821B-18BB7FD2DE3A}"/>
    <cellStyle name="Separador de milhares 16 4 6 3 3 2 2 4" xfId="29709" xr:uid="{E8C10289-A9E4-40E6-B5ED-ECCE63330813}"/>
    <cellStyle name="Separador de milhares 16 4 6 3 3 2 2 5" xfId="35479" xr:uid="{4F130ED8-9B73-4D3A-864F-E8092F8C26D8}"/>
    <cellStyle name="Separador de milhares 16 4 6 3 3 2 3" xfId="19754" xr:uid="{DEB1347B-00FA-4F33-9D4D-1576D7CD7728}"/>
    <cellStyle name="Separador de milhares 16 4 6 3 3 2 3 2" xfId="22098" xr:uid="{420AE241-EA6A-449D-AD89-875348848D54}"/>
    <cellStyle name="Separador de milhares 16 4 6 3 3 2 3 3" xfId="28526" xr:uid="{01B7FD34-4859-4255-BB15-E58FE490E326}"/>
    <cellStyle name="Separador de milhares 16 4 6 3 3 2 3 4" xfId="37602" xr:uid="{38D86D69-EBA9-4F6D-A25C-FD2252B88BA7}"/>
    <cellStyle name="Separador de milhares 16 4 6 3 3 3" xfId="30201" xr:uid="{CB32FA69-1357-4037-862C-BEF1F80D89BA}"/>
    <cellStyle name="Separador de milhares 16 4 6 3 3 4" xfId="33255" xr:uid="{058A7806-DF34-4236-9B4D-D1D957DF13F0}"/>
    <cellStyle name="Separador de milhares 16 4 6 3 4" xfId="13217" xr:uid="{B4172ABC-DC80-49BA-9141-2C031648B4CC}"/>
    <cellStyle name="Separador de milhares 16 4 6 4" xfId="6510" xr:uid="{8C1E7AE6-B614-4084-A0C9-F9466DFE4ABB}"/>
    <cellStyle name="Separador de milhares 16 4 6 5" xfId="7013" xr:uid="{235DE7DF-4DE8-4827-90F7-E32011EA13B2}"/>
    <cellStyle name="Separador de milhares 16 4 6 5 2" xfId="10408" xr:uid="{B4AF2494-A358-41D2-804F-D14B2BCFD2FB}"/>
    <cellStyle name="Separador de milhares 16 4 6 5 2 2" xfId="13686" xr:uid="{99798271-9A26-4B00-B5C2-E314C820852E}"/>
    <cellStyle name="Separador de milhares 16 4 6 5 2 2 2" xfId="15976" xr:uid="{7678EA33-0F33-472D-84B5-1B926B3CB844}"/>
    <cellStyle name="Separador de milhares 16 4 6 5 2 2 3" xfId="24666" xr:uid="{73789899-EEC5-481F-A27B-3867CFC4A112}"/>
    <cellStyle name="Separador de milhares 16 4 6 5 2 2 4" xfId="25091" xr:uid="{742AD934-AFD6-4329-B2A0-92DDC3C1A1B8}"/>
    <cellStyle name="Separador de milhares 16 4 6 5 2 2 5" xfId="33841" xr:uid="{F3CFAC73-50F2-44F5-9FCF-F88210164E0B}"/>
    <cellStyle name="Separador de milhares 16 4 6 5 2 3" xfId="19341" xr:uid="{B3464734-11DE-497A-8B36-0A74B35269B4}"/>
    <cellStyle name="Separador de milhares 16 4 6 5 2 3 2" xfId="20460" xr:uid="{960F6ADF-1893-482A-B008-A125C5E70823}"/>
    <cellStyle name="Separador de milhares 16 4 6 5 2 3 3" xfId="26231" xr:uid="{A690A362-BF69-45E3-B8F7-FC4D2C5E6FCF}"/>
    <cellStyle name="Separador de milhares 16 4 6 5 2 3 4" xfId="37195" xr:uid="{7CCDC856-4D1B-418F-8BBE-709E76A8F054}"/>
    <cellStyle name="Separador de milhares 16 4 6 5 3" xfId="29140" xr:uid="{46F105EB-4626-4C62-8679-3F002261009D}"/>
    <cellStyle name="Separador de milhares 16 4 6 5 4" xfId="31617" xr:uid="{1DF93623-978A-47F0-A394-2D5AA4C2DC05}"/>
    <cellStyle name="Separador de milhares 17" xfId="349" xr:uid="{60274EE6-8C2B-4916-906C-35E28BBC942D}"/>
    <cellStyle name="Separador de milhares 17 2" xfId="453" xr:uid="{6DE874A2-8795-41E6-BAA7-16CD40473153}"/>
    <cellStyle name="Separador de milhares 17 2 2" xfId="605" xr:uid="{477B190B-6B86-49A4-A79C-D0878E6B910B}"/>
    <cellStyle name="Separador de milhares 17 2 2 2" xfId="1207" xr:uid="{DED0BE7F-B48A-43E3-82F3-C03755C4DFDB}"/>
    <cellStyle name="Separador de milhares 17 2 2 2 2" xfId="1325" xr:uid="{AD2E938C-B41E-4020-BDD3-953E85CC4D00}"/>
    <cellStyle name="Separador de milhares 17 2 2 2 2 2" xfId="1939" xr:uid="{EA993CF8-B8C0-4BF8-B2F1-66922B907715}"/>
    <cellStyle name="Separador de milhares 17 2 2 2 2 3" xfId="1705" xr:uid="{DC0148AC-0354-427B-B536-5A6B37503BA9}"/>
    <cellStyle name="Separador de milhares 17 2 2 2 2 3 2" xfId="2785" xr:uid="{806C8140-1FF0-43B5-B928-01637B2639E6}"/>
    <cellStyle name="Separador de milhares 17 2 2 2 2 3 2 2" xfId="3268" xr:uid="{BADBC195-F1B0-4D61-84A9-B94742F73C20}"/>
    <cellStyle name="Separador de milhares 17 2 2 2 2 3 2 2 2" xfId="4776" xr:uid="{1CE27B62-FD5A-44B3-8D6A-38FBB9E53B07}"/>
    <cellStyle name="Separador de milhares 17 2 2 2 2 3 2 2 3" xfId="5844" xr:uid="{433A9FDD-7CC3-49F9-A7CA-E279C9306537}"/>
    <cellStyle name="Separador de milhares 17 2 2 2 2 3 2 2 3 2" xfId="10176" xr:uid="{EBF7B1AB-C586-4C05-B3DC-C0DEBDC673E1}"/>
    <cellStyle name="Separador de milhares 17 2 2 2 2 3 2 2 3 3" xfId="9005" xr:uid="{E91E3497-F80D-490A-9B2D-F0D8F6F02EE0}"/>
    <cellStyle name="Separador de milhares 17 2 2 2 2 3 2 2 3 3 2" xfId="12400" xr:uid="{9AB01CF9-BFB0-476D-A373-440B9B55672C}"/>
    <cellStyle name="Separador de milhares 17 2 2 2 2 3 2 2 3 3 2 2" xfId="15678" xr:uid="{1B5DE42F-45A6-4C7C-A5FB-15088DA022BB}"/>
    <cellStyle name="Separador de milhares 17 2 2 2 2 3 2 2 3 3 2 2 2" xfId="17968" xr:uid="{312857F7-4914-4200-8B58-6BAE0AF14667}"/>
    <cellStyle name="Separador de milhares 17 2 2 2 2 3 2 2 3 3 2 2 3" xfId="24028" xr:uid="{4D4B761F-BF55-4612-98DB-7B01DBD71D99}"/>
    <cellStyle name="Separador de milhares 17 2 2 2 2 3 2 2 3 3 2 2 4" xfId="29535" xr:uid="{D169801F-526A-4C8B-82B6-87D038782560}"/>
    <cellStyle name="Separador de milhares 17 2 2 2 2 3 2 2 3 3 2 2 5" xfId="35833" xr:uid="{88DA4578-52A9-4DB7-B113-85BD19B16E3E}"/>
    <cellStyle name="Separador de milhares 17 2 2 2 2 3 2 2 3 3 2 3" xfId="19053" xr:uid="{AE18472E-10D2-4DEC-8647-05EF75009447}"/>
    <cellStyle name="Separador de milhares 17 2 2 2 2 3 2 2 3 3 2 3 2" xfId="22452" xr:uid="{BC646E98-88AA-4003-9CE6-1D2A57BBB950}"/>
    <cellStyle name="Separador de milhares 17 2 2 2 2 3 2 2 3 3 2 3 3" xfId="30802" xr:uid="{9E134052-07CE-42AF-8BA9-DFA85AA72385}"/>
    <cellStyle name="Separador de milhares 17 2 2 2 2 3 2 2 3 3 2 3 4" xfId="36910" xr:uid="{8E147EE2-C7DF-4F8E-8612-ADCD74AD4008}"/>
    <cellStyle name="Separador de milhares 17 2 2 2 2 3 2 2 3 3 3" xfId="28026" xr:uid="{2C8BBD79-BA06-4FBC-A4DA-658121C7BAEB}"/>
    <cellStyle name="Separador de milhares 17 2 2 2 2 3 2 2 3 3 4" xfId="33609" xr:uid="{0F2F18D6-5EF9-4A8F-AD45-BC8E0EB7288C}"/>
    <cellStyle name="Separador de milhares 17 2 2 2 2 3 2 2 3 4" xfId="13571" xr:uid="{FCBCEC26-4FB8-4CB1-B91B-13DB458EF863}"/>
    <cellStyle name="Separador de milhares 17 2 2 2 2 3 2 2 4" xfId="5921" xr:uid="{B407FB0C-1C35-4587-A671-055E66BAC3B0}"/>
    <cellStyle name="Separador de milhares 17 2 2 2 2 3 2 2 5" xfId="7952" xr:uid="{91D25322-24D8-4F34-AB29-E367FD698E5D}"/>
    <cellStyle name="Separador de milhares 17 2 2 2 2 3 2 2 5 2" xfId="11347" xr:uid="{EA1BA2F4-B431-41D7-B589-057C27CFC8CE}"/>
    <cellStyle name="Separador de milhares 17 2 2 2 2 3 2 2 5 2 2" xfId="14625" xr:uid="{201A3382-C575-4B37-859B-19796BF61282}"/>
    <cellStyle name="Separador de milhares 17 2 2 2 2 3 2 2 5 2 2 2" xfId="16915" xr:uid="{274260E6-45E3-4D9C-ADA1-40C1C2DA0CA0}"/>
    <cellStyle name="Separador de milhares 17 2 2 2 2 3 2 2 5 2 2 3" xfId="22912" xr:uid="{19463D33-F0AF-467B-81EC-0FC87D5DCD67}"/>
    <cellStyle name="Separador de milhares 17 2 2 2 2 3 2 2 5 2 2 4" xfId="28124" xr:uid="{80F9ABFE-5817-47E7-912B-C78663EE60D6}"/>
    <cellStyle name="Separador de milhares 17 2 2 2 2 3 2 2 5 2 2 5" xfId="34780" xr:uid="{17B85B9D-7CDC-4F59-A218-3FD6966AA582}"/>
    <cellStyle name="Separador de milhares 17 2 2 2 2 3 2 2 5 2 3" xfId="18228" xr:uid="{52280BDC-6FA2-4146-9CC0-B206232B1643}"/>
    <cellStyle name="Separador de milhares 17 2 2 2 2 3 2 2 5 2 3 2" xfId="21399" xr:uid="{5663E314-8B97-4866-B200-8D11D6C410BB}"/>
    <cellStyle name="Separador de milhares 17 2 2 2 2 3 2 2 5 2 3 3" xfId="30498" xr:uid="{474FAF2F-8495-456D-AB61-3F60680F8C69}"/>
    <cellStyle name="Separador de milhares 17 2 2 2 2 3 2 2 5 2 3 4" xfId="36092" xr:uid="{6A8E5314-E8B3-4854-A650-ACDCAF180528}"/>
    <cellStyle name="Separador de milhares 17 2 2 2 2 3 2 2 5 3" xfId="29447" xr:uid="{3F44D166-7701-46A6-B5C2-D1B9D3EFC71E}"/>
    <cellStyle name="Separador de milhares 17 2 2 2 2 3 2 2 5 4" xfId="32556" xr:uid="{68AF503F-7259-4167-AD9C-6A9EC22F2A07}"/>
    <cellStyle name="Separador de milhares 17 2 2 2 2 3 2 3" xfId="4415" xr:uid="{E33AAADA-1CA7-425C-A13F-3E1295C3EFE5}"/>
    <cellStyle name="Separador de milhares 17 2 2 2 2 3 2 4" xfId="7484" xr:uid="{F6F22D68-8CF8-4867-BF62-0AFD90613687}"/>
    <cellStyle name="Separador de milhares 17 2 2 2 2 3 2 4 2" xfId="10879" xr:uid="{1329F55D-5F3A-4EB0-A445-2E4FC0715785}"/>
    <cellStyle name="Separador de milhares 17 2 2 2 2 3 2 4 2 2" xfId="14157" xr:uid="{E0FABC0A-82A7-4305-AB16-E90EFD28412F}"/>
    <cellStyle name="Separador de milhares 17 2 2 2 2 3 2 4 2 2 2" xfId="16447" xr:uid="{E73E1BB0-19D6-4A39-B70F-74788F019F6E}"/>
    <cellStyle name="Separador de milhares 17 2 2 2 2 3 2 4 2 2 3" xfId="22852" xr:uid="{FC8BD2A9-2D17-4EF5-9CAF-842A191E5357}"/>
    <cellStyle name="Separador de milhares 17 2 2 2 2 3 2 4 2 2 4" xfId="29023" xr:uid="{E644E84E-BD36-4013-BC2F-BDBC37DEFE97}"/>
    <cellStyle name="Separador de milhares 17 2 2 2 2 3 2 4 2 2 5" xfId="34312" xr:uid="{A1AC995D-BBFD-4BB9-9A25-2052D1BCAA54}"/>
    <cellStyle name="Separador de milhares 17 2 2 2 2 3 2 4 2 3" xfId="19614" xr:uid="{765A775A-EB9C-482E-83E2-189A1B2AA808}"/>
    <cellStyle name="Separador de milhares 17 2 2 2 2 3 2 4 2 3 2" xfId="20931" xr:uid="{FA4FB43B-F3DF-4D92-A66B-F3BA5BB0690A}"/>
    <cellStyle name="Separador de milhares 17 2 2 2 2 3 2 4 2 3 3" xfId="31298" xr:uid="{2B2BADB2-37DB-45C8-BE1E-684B8A1CDD55}"/>
    <cellStyle name="Separador de milhares 17 2 2 2 2 3 2 4 2 3 4" xfId="37465" xr:uid="{BD8FA95E-FA2F-47C7-B7EA-ACCAF1F21212}"/>
    <cellStyle name="Separador de milhares 17 2 2 2 2 3 2 4 3" xfId="27235" xr:uid="{05C518B4-E843-4F6A-B4B7-B2DFB4B6AB4A}"/>
    <cellStyle name="Separador de milhares 17 2 2 2 2 3 2 4 4" xfId="32088" xr:uid="{21ADC7A0-D6BB-4C49-B0D9-D706C9337E08}"/>
    <cellStyle name="Separador de milhares 17 2 2 2 2 3 3" xfId="3887" xr:uid="{5A93DA55-F3AA-49B0-AC42-8C3296E91C85}"/>
    <cellStyle name="Separador de milhares 17 2 2 2 2 3 3 2" xfId="5376" xr:uid="{41B38F67-789F-4458-A61A-2E8F455C651B}"/>
    <cellStyle name="Separador de milhares 17 2 2 2 2 3 3 2 2" xfId="9708" xr:uid="{79FFE34B-C02C-4A19-9965-13691E0049AF}"/>
    <cellStyle name="Separador de milhares 17 2 2 2 2 3 3 2 3" xfId="8537" xr:uid="{10D203F1-8EDF-444D-92D3-0EFE46AC1477}"/>
    <cellStyle name="Separador de milhares 17 2 2 2 2 3 3 2 3 2" xfId="11932" xr:uid="{A867ED07-59B9-4889-BA99-29D47C376CEA}"/>
    <cellStyle name="Separador de milhares 17 2 2 2 2 3 3 2 3 2 2" xfId="15210" xr:uid="{0D8E3F9F-FCD4-40B1-A613-8C2C0672B7A2}"/>
    <cellStyle name="Separador de milhares 17 2 2 2 2 3 3 2 3 2 2 2" xfId="17500" xr:uid="{6D64335B-1A7F-4DEA-A928-A2063E1EC647}"/>
    <cellStyle name="Separador de milhares 17 2 2 2 2 3 3 2 3 2 2 3" xfId="23576" xr:uid="{AE0C48D5-F8EB-496E-B4F2-F48FDEF875F6}"/>
    <cellStyle name="Separador de milhares 17 2 2 2 2 3 3 2 3 2 2 4" xfId="31021" xr:uid="{248AB23E-115B-448A-840D-2C7FFCB34E43}"/>
    <cellStyle name="Separador de milhares 17 2 2 2 2 3 3 2 3 2 2 5" xfId="35365" xr:uid="{E54D4F4C-6EB9-4097-A438-CF4352652738}"/>
    <cellStyle name="Separador de milhares 17 2 2 2 2 3 3 2 3 2 3" xfId="18348" xr:uid="{83AD5918-26E5-4048-9851-D6E5DAA66C57}"/>
    <cellStyle name="Separador de milhares 17 2 2 2 2 3 3 2 3 2 3 2" xfId="21984" xr:uid="{49E41FCE-DB61-45A6-9258-77E5D59D9975}"/>
    <cellStyle name="Separador de milhares 17 2 2 2 2 3 3 2 3 2 3 3" xfId="25291" xr:uid="{AEDB9E52-B1C4-4130-BE61-F4D78F5DAF80}"/>
    <cellStyle name="Separador de milhares 17 2 2 2 2 3 3 2 3 2 3 4" xfId="36212" xr:uid="{2E7FAA06-16EF-4C21-BACE-9E32E224ADBB}"/>
    <cellStyle name="Separador de milhares 17 2 2 2 2 3 3 2 3 3" xfId="28374" xr:uid="{95B4D5A7-36E8-48CF-9374-39E4F2FA335A}"/>
    <cellStyle name="Separador de milhares 17 2 2 2 2 3 3 2 3 4" xfId="33141" xr:uid="{388C611A-E8D7-429F-9FBF-721C10C351AF}"/>
    <cellStyle name="Separador de milhares 17 2 2 2 2 3 3 2 4" xfId="13103" xr:uid="{D1628405-42DA-467F-B3E4-31CC99AD4148}"/>
    <cellStyle name="Separador de milhares 17 2 2 2 2 3 3 3" xfId="5956" xr:uid="{5D6C72B6-C3CE-4FE3-B3A3-8549F6E078E0}"/>
    <cellStyle name="Separador de milhares 17 2 2 2 3" xfId="1464" xr:uid="{5957EF71-989B-4C86-8EEE-6C7059079A17}"/>
    <cellStyle name="Separador de milhares 17 2 2 2 3 2" xfId="2551" xr:uid="{0EB6CDAC-E62F-4420-A001-E2509A3E0EEF}"/>
    <cellStyle name="Separador de milhares 17 2 2 2 3 2 2" xfId="3151" xr:uid="{B1558DFC-FB06-417B-8C0B-C4F6F38E0166}"/>
    <cellStyle name="Separador de milhares 17 2 2 2 3 2 2 2" xfId="4659" xr:uid="{F98466A5-D9FE-4535-A58F-B5E11CCB5593}"/>
    <cellStyle name="Separador de milhares 17 2 2 2 3 2 2 3" xfId="5727" xr:uid="{D28D151C-36C5-4474-ABCA-49AB7B666C67}"/>
    <cellStyle name="Separador de milhares 17 2 2 2 3 2 2 3 2" xfId="10059" xr:uid="{12BA594F-5026-461E-8BE4-43EE08746866}"/>
    <cellStyle name="Separador de milhares 17 2 2 2 3 2 2 3 3" xfId="8888" xr:uid="{05604F49-7B6A-4FCD-AA5B-523385864A20}"/>
    <cellStyle name="Separador de milhares 17 2 2 2 3 2 2 3 3 2" xfId="12283" xr:uid="{5E1805B6-24F7-4062-B1F6-7F5BFDCACAB5}"/>
    <cellStyle name="Separador de milhares 17 2 2 2 3 2 2 3 3 2 2" xfId="15561" xr:uid="{65C13ADB-E957-470A-9389-4B0C8A98EDD0}"/>
    <cellStyle name="Separador de milhares 17 2 2 2 3 2 2 3 3 2 2 2" xfId="17851" xr:uid="{74FE0F08-6033-4B1C-A54A-A25F8FD77C71}"/>
    <cellStyle name="Separador de milhares 17 2 2 2 3 2 2 3 3 2 2 3" xfId="24837" xr:uid="{D8A134A0-DAF7-42A4-BF5A-AF871711D3FA}"/>
    <cellStyle name="Separador de milhares 17 2 2 2 3 2 2 3 3 2 2 4" xfId="27773" xr:uid="{7672F351-3EC3-4BC5-B0FE-31BFD53E1086}"/>
    <cellStyle name="Separador de milhares 17 2 2 2 3 2 2 3 3 2 2 5" xfId="35716" xr:uid="{7DCFFD7A-23DB-47E7-962B-C77F64F7B9D2}"/>
    <cellStyle name="Separador de milhares 17 2 2 2 3 2 2 3 3 2 3" xfId="20345" xr:uid="{A2CD6D2F-E476-4599-B885-308449B5C508}"/>
    <cellStyle name="Separador de milhares 17 2 2 2 3 2 2 3 3 2 3 2" xfId="22335" xr:uid="{CE1E010A-AE29-4CC2-B70F-F93598F66AFF}"/>
    <cellStyle name="Separador de milhares 17 2 2 2 3 2 2 3 3 2 3 3" xfId="30394" xr:uid="{AC553FC1-75CE-4376-9AD9-A15EBCC9B2CF}"/>
    <cellStyle name="Separador de milhares 17 2 2 2 3 2 2 3 3 2 3 4" xfId="38188" xr:uid="{DDF8AD28-9BEA-491A-A9E4-BF23CC5A057E}"/>
    <cellStyle name="Separador de milhares 17 2 2 2 3 2 2 3 3 3" xfId="26533" xr:uid="{652DFE29-634B-4676-9EA6-6D3856BDE2E8}"/>
    <cellStyle name="Separador de milhares 17 2 2 2 3 2 2 3 3 4" xfId="33492" xr:uid="{B553DC54-3C43-4761-9D35-3C4B24234C9C}"/>
    <cellStyle name="Separador de milhares 17 2 2 2 3 2 2 3 4" xfId="13454" xr:uid="{C4B0690B-6892-4BCC-9FBF-A4110A489B45}"/>
    <cellStyle name="Separador de milhares 17 2 2 2 3 2 2 4" xfId="6178" xr:uid="{05671713-D928-443D-8224-7F30181BF7A5}"/>
    <cellStyle name="Separador de milhares 17 2 2 2 3 2 2 5" xfId="7835" xr:uid="{937B00D2-1E6B-4C7C-ABCC-1869E4F85A6D}"/>
    <cellStyle name="Separador de milhares 17 2 2 2 3 2 2 5 2" xfId="11230" xr:uid="{C3A463A4-7604-4D6B-A8EE-AD541406282A}"/>
    <cellStyle name="Separador de milhares 17 2 2 2 3 2 2 5 2 2" xfId="14508" xr:uid="{818FD8BA-E316-4B71-8441-0C17D0129676}"/>
    <cellStyle name="Separador de milhares 17 2 2 2 3 2 2 5 2 2 2" xfId="16798" xr:uid="{5A647858-DD6E-4FD1-93B5-90D7FB5DF1E2}"/>
    <cellStyle name="Separador de milhares 17 2 2 2 3 2 2 5 2 2 3" xfId="23855" xr:uid="{F46B79F9-A5B0-4D81-9C10-E84901ECF8F4}"/>
    <cellStyle name="Separador de milhares 17 2 2 2 3 2 2 5 2 2 4" xfId="30099" xr:uid="{76818BBB-C429-491E-9BBA-9FBBC3877890}"/>
    <cellStyle name="Separador de milhares 17 2 2 2 3 2 2 5 2 2 5" xfId="34663" xr:uid="{B5170259-9C6F-472B-8AA5-A20DE8DB6134}"/>
    <cellStyle name="Separador de milhares 17 2 2 2 3 2 2 5 2 3" xfId="19880" xr:uid="{06F46F9D-74EC-431A-BF21-3D5AD5499B05}"/>
    <cellStyle name="Separador de milhares 17 2 2 2 3 2 2 5 2 3 2" xfId="21282" xr:uid="{866B8750-C774-4DD4-B42A-43BEC8BDB1E4}"/>
    <cellStyle name="Separador de milhares 17 2 2 2 3 2 2 5 2 3 3" xfId="27035" xr:uid="{523FB767-F2B3-44AF-8586-9B544D88FA92}"/>
    <cellStyle name="Separador de milhares 17 2 2 2 3 2 2 5 2 3 4" xfId="37726" xr:uid="{64D7F053-C63F-4BE1-A209-E09E544AF517}"/>
    <cellStyle name="Separador de milhares 17 2 2 2 3 2 2 5 3" xfId="30038" xr:uid="{7DB87E67-44D2-4E6F-B240-7935AE4B8E98}"/>
    <cellStyle name="Separador de milhares 17 2 2 2 3 2 2 5 4" xfId="32439" xr:uid="{87DFDC5C-0F02-46D0-B680-9C69EBE23F6B}"/>
    <cellStyle name="Separador de milhares 17 2 2 2 3 2 3" xfId="3466" xr:uid="{9A34774B-8A1D-4882-9DCC-39C169398FB6}"/>
    <cellStyle name="Separador de milhares 17 2 2 2 3 2 4" xfId="7250" xr:uid="{5CCA97AE-4660-44EB-9909-02305A1EBABE}"/>
    <cellStyle name="Separador de milhares 17 2 2 2 3 2 4 2" xfId="10645" xr:uid="{91034A7D-8C12-4C86-9C4C-19B8F845146C}"/>
    <cellStyle name="Separador de milhares 17 2 2 2 3 2 4 2 2" xfId="13923" xr:uid="{1468ACF1-D59C-4403-AEFE-A3B84045B929}"/>
    <cellStyle name="Separador de milhares 17 2 2 2 3 2 4 2 2 2" xfId="16213" xr:uid="{FD0CBBE2-E2E0-48D2-9F3A-36B5576B211F}"/>
    <cellStyle name="Separador de milhares 17 2 2 2 3 2 4 2 2 3" xfId="23537" xr:uid="{4A162B61-2C29-4E9B-B95D-190F838FF537}"/>
    <cellStyle name="Separador de milhares 17 2 2 2 3 2 4 2 2 4" xfId="29267" xr:uid="{DDA6195A-A7A4-4E6F-96A0-56B9DF4B1190}"/>
    <cellStyle name="Separador de milhares 17 2 2 2 3 2 4 2 2 5" xfId="34078" xr:uid="{D79CF10A-212F-4032-AACC-F102A8991FA2}"/>
    <cellStyle name="Separador de milhares 17 2 2 2 3 2 4 2 3" xfId="18981" xr:uid="{A32AB77C-9AD8-4098-BF39-033342DBA7B4}"/>
    <cellStyle name="Separador de milhares 17 2 2 2 3 2 4 2 3 2" xfId="20697" xr:uid="{3D39D8CF-319F-4C3E-AAA2-6BA6E7B2058F}"/>
    <cellStyle name="Separador de milhares 17 2 2 2 3 2 4 2 3 3" xfId="27384" xr:uid="{5FDCF934-ED2D-4C87-AEE7-C5E29B28BE52}"/>
    <cellStyle name="Separador de milhares 17 2 2 2 3 2 4 2 3 4" xfId="36838" xr:uid="{38CA0B55-24DE-4D40-9A2E-E349EE33DA40}"/>
    <cellStyle name="Separador de milhares 17 2 2 2 3 2 4 3" xfId="28830" xr:uid="{A82048C5-422D-47AA-8F47-1DE67843BE96}"/>
    <cellStyle name="Separador de milhares 17 2 2 2 3 2 4 4" xfId="31854" xr:uid="{B627C1FD-7878-4012-B550-5620F1C90026}"/>
    <cellStyle name="Separador de milhares 17 2 2 2 3 3" xfId="3754" xr:uid="{3AF25D87-E660-416D-877E-65CDD460A8AE}"/>
    <cellStyle name="Separador de milhares 17 2 2 2 3 3 2" xfId="5142" xr:uid="{509CE671-2064-4CEE-995A-F5CAA8E314AC}"/>
    <cellStyle name="Separador de milhares 17 2 2 2 3 3 2 2" xfId="9474" xr:uid="{87080788-45D6-4090-87B0-A2B1F7A70F5C}"/>
    <cellStyle name="Separador de milhares 17 2 2 2 3 3 2 3" xfId="8303" xr:uid="{3AA27AAF-0445-497B-928D-1F44168EC4A0}"/>
    <cellStyle name="Separador de milhares 17 2 2 2 3 3 2 3 2" xfId="11698" xr:uid="{20D32E20-8152-4753-8F8F-BDF4463FF61A}"/>
    <cellStyle name="Separador de milhares 17 2 2 2 3 3 2 3 2 2" xfId="14976" xr:uid="{8A8BAC00-8DC6-4A03-9635-ED5BC2134520}"/>
    <cellStyle name="Separador de milhares 17 2 2 2 3 3 2 3 2 2 2" xfId="17266" xr:uid="{542DFD12-9D8F-4330-B27E-985EEFC1F416}"/>
    <cellStyle name="Separador de milhares 17 2 2 2 3 3 2 3 2 2 3" xfId="24436" xr:uid="{D2C8E687-2A70-4395-A22C-90E2D441E610}"/>
    <cellStyle name="Separador de milhares 17 2 2 2 3 3 2 3 2 2 4" xfId="29296" xr:uid="{48D7FEBA-43BA-4E07-9682-FB82C5C7EBEA}"/>
    <cellStyle name="Separador de milhares 17 2 2 2 3 3 2 3 2 2 5" xfId="35131" xr:uid="{8581C192-555E-46A1-9FB5-A0D89CC75EB6}"/>
    <cellStyle name="Separador de milhares 17 2 2 2 3 3 2 3 2 3" xfId="18512" xr:uid="{3D3FF432-A907-446F-B704-050A8CEB1FEE}"/>
    <cellStyle name="Separador de milhares 17 2 2 2 3 3 2 3 2 3 2" xfId="21750" xr:uid="{5C86AB69-A2E1-4B2B-9B82-29CEECE5453D}"/>
    <cellStyle name="Separador de milhares 17 2 2 2 3 3 2 3 2 3 3" xfId="29602" xr:uid="{D0FD6737-0ADF-4D43-B1F4-B5B835FDFEFD}"/>
    <cellStyle name="Separador de milhares 17 2 2 2 3 3 2 3 2 3 4" xfId="36375" xr:uid="{6A9AA18F-6BD0-4B4B-BEA3-A588F0037C3A}"/>
    <cellStyle name="Separador de milhares 17 2 2 2 3 3 2 3 3" xfId="28616" xr:uid="{FD4594B3-D2F1-4752-B1BB-4BAABE44ABCF}"/>
    <cellStyle name="Separador de milhares 17 2 2 2 3 3 2 3 4" xfId="32907" xr:uid="{41346F14-6FBC-4B26-A135-2C0B7EB3D47F}"/>
    <cellStyle name="Separador de milhares 17 2 2 2 3 3 2 4" xfId="12869" xr:uid="{611CA16B-5307-46BD-8139-A3B428735200}"/>
    <cellStyle name="Separador de milhares 17 2 2 2 3 3 3" xfId="6236" xr:uid="{10F86E53-E641-4468-BCDA-8B2FDC1F1EA9}"/>
    <cellStyle name="Separador de milhares 17 2 2 2 4" xfId="2058" xr:uid="{8ED92BFC-9782-41FB-A758-22797B178D66}"/>
    <cellStyle name="Separador de milhares 17 2 2 2 4 2" xfId="2434" xr:uid="{6CC36897-99D2-43F0-83EE-C168F6083618}"/>
    <cellStyle name="Separador de milhares 17 2 2 2 4 3" xfId="3970" xr:uid="{6C928033-DCA5-4692-B63F-2BBC5F24E820}"/>
    <cellStyle name="Separador de milhares 17 2 2 2 4 3 2" xfId="6927" xr:uid="{729BC243-AB61-4D69-B07C-5BE00C85E330}"/>
    <cellStyle name="Separador de milhares 17 2 2 2 4 3 3" xfId="6875" xr:uid="{08F8B5D1-3C40-4EF7-96AC-1B217BD9C1FF}"/>
    <cellStyle name="Separador de milhares 17 2 2 2 4 3 3 2" xfId="10324" xr:uid="{1DD04990-59FF-482E-9042-849009C11066}"/>
    <cellStyle name="Separador de milhares 17 2 2 2 4 3 3 3" xfId="9153" xr:uid="{C32C0922-D550-48DD-B59A-3B4B9E5C5B83}"/>
    <cellStyle name="Separador de milhares 17 2 2 2 4 3 3 3 2" xfId="12548" xr:uid="{CD82AA1A-CCE9-4711-A398-69C95EEDDBA6}"/>
    <cellStyle name="Separador de milhares 17 2 2 2 4 3 3 3 2 2" xfId="15826" xr:uid="{B03FFF24-C28D-4C48-8695-7C6CD5021830}"/>
    <cellStyle name="Separador de milhares 17 2 2 2 4 3 3 3 2 2 2" xfId="18116" xr:uid="{6C8B6ECB-66C1-4218-8064-B5F319033A68}"/>
    <cellStyle name="Separador de milhares 17 2 2 2 4 3 3 3 2 2 3" xfId="23359" xr:uid="{CF99131A-E806-4F49-BC6F-0AEAE43CEEAF}"/>
    <cellStyle name="Separador de milhares 17 2 2 2 4 3 3 3 2 2 4" xfId="29013" xr:uid="{E850E566-B3BC-4E98-801E-CF7C37832CEC}"/>
    <cellStyle name="Separador de milhares 17 2 2 2 4 3 3 3 2 2 5" xfId="35981" xr:uid="{83335666-C622-4BA8-8B50-E63E28CFCB7D}"/>
    <cellStyle name="Separador de milhares 17 2 2 2 4 3 3 3 2 3" xfId="19432" xr:uid="{78E024D6-1D86-430B-8CF9-7EC057D4322E}"/>
    <cellStyle name="Separador de milhares 17 2 2 2 4 3 3 3 2 3 2" xfId="22600" xr:uid="{6163DD00-E3A5-4746-A7F1-AA2B4471A68E}"/>
    <cellStyle name="Separador de milhares 17 2 2 2 4 3 3 3 2 3 3" xfId="31370" xr:uid="{B7BD1B36-8028-4B10-9091-EA432BD0DE34}"/>
    <cellStyle name="Separador de milhares 17 2 2 2 4 3 3 3 2 3 4" xfId="37285" xr:uid="{47615145-659E-4924-9613-04C7A29083B4}"/>
    <cellStyle name="Separador de milhares 17 2 2 2 4 3 3 3 3" xfId="28234" xr:uid="{A68B5B20-CECC-477C-AC8F-ACA96D8F82B6}"/>
    <cellStyle name="Separador de milhares 17 2 2 2 4 3 3 3 4" xfId="33757" xr:uid="{E9ACE23D-1E68-478F-9443-D3B05DFD79E3}"/>
    <cellStyle name="Separador de milhares 17 2 2 2 4 3 4" xfId="7718" xr:uid="{E3D80F5A-CDC8-4DEF-9415-200578CBCDCC}"/>
    <cellStyle name="Separador de milhares 17 2 2 2 4 3 4 2" xfId="11113" xr:uid="{AD792C58-E207-4852-99CC-60F861BA57A4}"/>
    <cellStyle name="Separador de milhares 17 2 2 2 4 3 4 2 2" xfId="14391" xr:uid="{71C23469-CC48-459D-BCA8-B140B8445E13}"/>
    <cellStyle name="Separador de milhares 17 2 2 2 4 3 4 2 2 2" xfId="16681" xr:uid="{944C0C89-3016-473D-9A3B-FFD3D494CFD0}"/>
    <cellStyle name="Separador de milhares 17 2 2 2 4 3 4 2 2 3" xfId="23273" xr:uid="{D8891D81-DE98-4D8A-81F5-A1C32F2CA904}"/>
    <cellStyle name="Separador de milhares 17 2 2 2 4 3 4 2 2 4" xfId="27744" xr:uid="{BC06EDBD-54C5-4598-80D2-1109053DD7C1}"/>
    <cellStyle name="Separador de milhares 17 2 2 2 4 3 4 2 2 5" xfId="34546" xr:uid="{46E7A85E-0E1B-4AA4-8D90-6A53E97276F6}"/>
    <cellStyle name="Separador de milhares 17 2 2 2 4 3 4 2 3" xfId="20072" xr:uid="{254A964E-5897-4736-9C37-730DD3D76006}"/>
    <cellStyle name="Separador de milhares 17 2 2 2 4 3 4 2 3 2" xfId="21165" xr:uid="{C14DB08B-F90B-4334-AEF6-C466E56D369F}"/>
    <cellStyle name="Separador de milhares 17 2 2 2 4 3 4 2 3 3" xfId="26642" xr:uid="{DA805E2B-5ED9-4C81-804E-B7137E081361}"/>
    <cellStyle name="Separador de milhares 17 2 2 2 4 3 4 2 3 4" xfId="37917" xr:uid="{374BD0EB-55B9-4F47-876A-3314993D6537}"/>
    <cellStyle name="Separador de milhares 17 2 2 2 4 3 4 3" xfId="30824" xr:uid="{58615F23-3676-4CFD-8F65-0A955337049F}"/>
    <cellStyle name="Separador de milhares 17 2 2 2 4 3 4 4" xfId="32322" xr:uid="{C3481BE8-DCE0-4D02-A04B-3B24257D5EE9}"/>
    <cellStyle name="Separador de milhares 17 2 2 2 4 4" xfId="5025" xr:uid="{777143F1-C64F-48E3-8DBA-D0B7670784AB}"/>
    <cellStyle name="Separador de milhares 17 2 2 2 4 4 2" xfId="9357" xr:uid="{A39FC37C-D447-4C08-B1CA-926287D95B17}"/>
    <cellStyle name="Separador de milhares 17 2 2 2 4 4 3" xfId="8186" xr:uid="{D18382C3-50A7-4FB0-906A-F3CE578CC948}"/>
    <cellStyle name="Separador de milhares 17 2 2 2 4 4 3 2" xfId="11581" xr:uid="{3B258BBB-BAF2-4835-9844-BAAC60CB472C}"/>
    <cellStyle name="Separador de milhares 17 2 2 2 4 4 3 2 2" xfId="14859" xr:uid="{B6A81D39-B97D-4AF7-B9D5-F410ECAFD81A}"/>
    <cellStyle name="Separador de milhares 17 2 2 2 4 4 3 2 2 2" xfId="17149" xr:uid="{63DEB17B-6F5D-4970-BBAC-BEA668EBD8F1}"/>
    <cellStyle name="Separador de milhares 17 2 2 2 4 4 3 2 2 3" xfId="23828" xr:uid="{B644FDE3-551D-44DD-9140-6543CF48CFD9}"/>
    <cellStyle name="Separador de milhares 17 2 2 2 4 4 3 2 2 4" xfId="26352" xr:uid="{73D671DD-BC93-4B4A-926E-23910674CDE3}"/>
    <cellStyle name="Separador de milhares 17 2 2 2 4 4 3 2 2 5" xfId="35014" xr:uid="{E73EB50B-B2C7-4BB3-B37C-023EA43DBF8B}"/>
    <cellStyle name="Separador de milhares 17 2 2 2 4 4 3 2 3" xfId="20068" xr:uid="{20B8F0E3-F3DC-40EF-B8DE-DE830BDD8EFC}"/>
    <cellStyle name="Separador de milhares 17 2 2 2 4 4 3 2 3 2" xfId="21633" xr:uid="{CAC19881-7D1F-4E64-9986-CF526492040E}"/>
    <cellStyle name="Separador de milhares 17 2 2 2 4 4 3 2 3 3" xfId="30226" xr:uid="{6F45F2E1-D6F7-4DFF-8A31-1875F6E5D579}"/>
    <cellStyle name="Separador de milhares 17 2 2 2 4 4 3 2 3 4" xfId="37913" xr:uid="{3C628F87-8560-482C-BBEA-469862BF3F90}"/>
    <cellStyle name="Separador de milhares 17 2 2 2 4 4 3 3" xfId="25882" xr:uid="{DA1BD8B6-7526-4EDE-86B7-41742D30C345}"/>
    <cellStyle name="Separador de milhares 17 2 2 2 4 4 3 4" xfId="32790" xr:uid="{1FF08569-8280-4668-9CA7-7CD7FD357CB6}"/>
    <cellStyle name="Separador de milhares 17 2 2 2 4 4 4" xfId="12752" xr:uid="{6430DC0D-5A51-43BD-8395-DF677CAB3D71}"/>
    <cellStyle name="Separador de milhares 17 2 2 2 5" xfId="3034" xr:uid="{3441F8F9-52DC-4C65-A0DC-D07A5CF5C6AF}"/>
    <cellStyle name="Separador de milhares 17 2 2 2 5 2" xfId="4542" xr:uid="{A497DBA1-0E32-4F64-9B8C-91FB3E39EA4D}"/>
    <cellStyle name="Separador de milhares 17 2 2 2 5 3" xfId="5610" xr:uid="{51110F7E-A30E-4040-8899-D807EEB973D2}"/>
    <cellStyle name="Separador de milhares 17 2 2 2 5 3 2" xfId="9942" xr:uid="{0AC32C5C-8CBE-4227-881E-1873284AED6A}"/>
    <cellStyle name="Separador de milhares 17 2 2 2 5 3 3" xfId="8771" xr:uid="{01DF36F2-923C-4BE1-BBB5-7A211FDC96F2}"/>
    <cellStyle name="Separador de milhares 17 2 2 2 5 3 3 2" xfId="12166" xr:uid="{4097468D-FCB6-4359-8624-A1C9DD276777}"/>
    <cellStyle name="Separador de milhares 17 2 2 2 5 3 3 2 2" xfId="15444" xr:uid="{9F64F7B8-ADD0-4406-9392-809E4B2CF719}"/>
    <cellStyle name="Separador de milhares 17 2 2 2 5 3 3 2 2 2" xfId="17734" xr:uid="{FAAA193B-7324-4E1B-8688-423B204AC5AC}"/>
    <cellStyle name="Separador de milhares 17 2 2 2 5 3 3 2 2 3" xfId="22656" xr:uid="{B8C6FCA5-C663-4E14-9F4D-30FF2503A71C}"/>
    <cellStyle name="Separador de milhares 17 2 2 2 5 3 3 2 2 4" xfId="28050" xr:uid="{BDC21579-CFF7-4678-B8D0-3C46DBD492E6}"/>
    <cellStyle name="Separador de milhares 17 2 2 2 5 3 3 2 2 5" xfId="35599" xr:uid="{3F60C031-9C1B-42E6-8C75-E72415E3AB79}"/>
    <cellStyle name="Separador de milhares 17 2 2 2 5 3 3 2 3" xfId="19215" xr:uid="{83A7B2FB-9C12-4553-B5F7-EFD6AB875460}"/>
    <cellStyle name="Separador de milhares 17 2 2 2 5 3 3 2 3 2" xfId="22218" xr:uid="{DE1AD414-017D-45D4-88B3-2D163BBC19B3}"/>
    <cellStyle name="Separador de milhares 17 2 2 2 5 3 3 2 3 3" xfId="28625" xr:uid="{C591FA9B-D4D0-42F8-B567-6E13D8C1734B}"/>
    <cellStyle name="Separador de milhares 17 2 2 2 5 3 3 2 3 4" xfId="37070" xr:uid="{A3C1222E-4B38-4993-AB2E-C3CB17CB90B5}"/>
    <cellStyle name="Separador de milhares 17 2 2 2 5 3 3 3" xfId="29062" xr:uid="{9F85D539-9F6D-4388-AB4F-E4DF7F28918D}"/>
    <cellStyle name="Separador de milhares 17 2 2 2 5 3 3 4" xfId="33375" xr:uid="{F0AEB847-BBDA-422A-980A-4E21D8C185BF}"/>
    <cellStyle name="Separador de milhares 17 2 2 2 5 3 4" xfId="13337" xr:uid="{256A167F-0177-4B06-BFA9-D337CF3B6075}"/>
    <cellStyle name="Separador de milhares 17 2 2 2 5 4" xfId="6152" xr:uid="{A456C32E-12EA-4A27-A393-ED21DD3744C5}"/>
    <cellStyle name="Separador de milhares 17 2 2 2 5 5" xfId="7133" xr:uid="{EA030FB1-7395-4A1D-9EE0-257964123A64}"/>
    <cellStyle name="Separador de milhares 17 2 2 2 5 5 2" xfId="10528" xr:uid="{463A4916-F72B-4BA3-BE77-C0D6A36C6FCB}"/>
    <cellStyle name="Separador de milhares 17 2 2 2 5 5 2 2" xfId="13806" xr:uid="{2BB05642-B1B7-4A5B-848C-99A9BEF34303}"/>
    <cellStyle name="Separador de milhares 17 2 2 2 5 5 2 2 2" xfId="16096" xr:uid="{73975F54-72AD-4B99-B038-304D0B8187CB}"/>
    <cellStyle name="Separador de milhares 17 2 2 2 5 5 2 2 3" xfId="24406" xr:uid="{7467D6A8-AC93-44CE-BBCE-D0BA1E097BB2}"/>
    <cellStyle name="Separador de milhares 17 2 2 2 5 5 2 2 4" xfId="31385" xr:uid="{2C8BD78E-9BD5-4436-96FC-1AEF0F1F02B7}"/>
    <cellStyle name="Separador de milhares 17 2 2 2 5 5 2 2 5" xfId="33961" xr:uid="{4EDB5E61-577A-41AF-8DA5-40059CBD51D5}"/>
    <cellStyle name="Separador de milhares 17 2 2 2 5 5 2 3" xfId="19382" xr:uid="{A0AAFD0D-FB23-469D-8F55-CF868F1CBA08}"/>
    <cellStyle name="Separador de milhares 17 2 2 2 5 5 2 3 2" xfId="20580" xr:uid="{2CE923DC-4F10-46F4-942C-0DFD6D341455}"/>
    <cellStyle name="Separador de milhares 17 2 2 2 5 5 2 3 3" xfId="30756" xr:uid="{F15C5E52-2CD6-4259-BDBB-E2439B9C5F04}"/>
    <cellStyle name="Separador de milhares 17 2 2 2 5 5 2 3 4" xfId="37236" xr:uid="{F499A297-79ED-4D96-8690-D80FA7EB0C25}"/>
    <cellStyle name="Separador de milhares 17 2 2 2 5 5 3" xfId="25575" xr:uid="{8729479A-7E1F-4F33-BC04-16CE74469B06}"/>
    <cellStyle name="Separador de milhares 17 2 2 2 5 5 4" xfId="31737" xr:uid="{EC99C994-B0AD-4BA3-92D6-649B8C2823DF}"/>
    <cellStyle name="Separador de milhares 17 2 2 3" xfId="1109" xr:uid="{39AE3348-52D0-4006-B568-4299D6380C3F}"/>
    <cellStyle name="Separador de milhares 17 2 2 4" xfId="1588" xr:uid="{DCED9BE0-8348-480C-94E6-F072CE62F556}"/>
    <cellStyle name="Separador de milhares 17 2 2 4 2" xfId="1822" xr:uid="{C070DA22-206F-4A04-B241-D3CC17B0E2A0}"/>
    <cellStyle name="Separador de milhares 17 2 2 4 3" xfId="2188" xr:uid="{71E1F37C-8F33-4A82-B31A-851C11CAF17D}"/>
    <cellStyle name="Separador de milhares 17 2 2 4 3 2" xfId="2668" xr:uid="{51608872-CAA5-4844-801D-324A8D4FD1D1}"/>
    <cellStyle name="Separador de milhares 17 2 2 4 3 3" xfId="5259" xr:uid="{F2518EC3-6A0C-44F5-A219-8F1311570B9B}"/>
    <cellStyle name="Separador de milhares 17 2 2 4 3 3 2" xfId="9591" xr:uid="{F8754D17-08E7-4F05-B1D4-E9A16CB54DD2}"/>
    <cellStyle name="Separador de milhares 17 2 2 4 3 3 3" xfId="8420" xr:uid="{29243E79-597E-45C8-B172-23A665CC7454}"/>
    <cellStyle name="Separador de milhares 17 2 2 4 3 3 3 2" xfId="11815" xr:uid="{7361BD63-50C2-42A9-8F8B-61B800BF914E}"/>
    <cellStyle name="Separador de milhares 17 2 2 4 3 3 3 2 2" xfId="15093" xr:uid="{B6AFFD7C-0F27-4E5D-98E3-1143E3258B3A}"/>
    <cellStyle name="Separador de milhares 17 2 2 4 3 3 3 2 2 2" xfId="17383" xr:uid="{AB07201A-D24A-4148-B223-E112F257FA60}"/>
    <cellStyle name="Separador de milhares 17 2 2 4 3 3 3 2 2 3" xfId="24414" xr:uid="{A64C6E0E-BB7B-4ECC-8DE4-9A2D1910F087}"/>
    <cellStyle name="Separador de milhares 17 2 2 4 3 3 3 2 2 4" xfId="29816" xr:uid="{C7298335-5FFC-4085-B716-4A80F1CD3E01}"/>
    <cellStyle name="Separador de milhares 17 2 2 4 3 3 3 2 2 5" xfId="35248" xr:uid="{0CECA88D-BE3D-4B97-9D7E-2E697A3BC403}"/>
    <cellStyle name="Separador de milhares 17 2 2 4 3 3 3 2 3" xfId="20286" xr:uid="{B60867E6-387D-4A1F-ACA0-40EF1C4A4618}"/>
    <cellStyle name="Separador de milhares 17 2 2 4 3 3 3 2 3 2" xfId="21867" xr:uid="{AED0C45A-322E-49FE-BED2-5550A398D0CF}"/>
    <cellStyle name="Separador de milhares 17 2 2 4 3 3 3 2 3 3" xfId="29351" xr:uid="{21B4904B-D5DC-454F-B85E-AD94D5B1107A}"/>
    <cellStyle name="Separador de milhares 17 2 2 4 3 3 3 2 3 4" xfId="38129" xr:uid="{28D617D2-3209-42B0-BA07-CE0A0C2D4D0B}"/>
    <cellStyle name="Separador de milhares 17 2 2 4 3 3 3 3" xfId="30618" xr:uid="{FD5988F6-DC9F-417B-AE66-A0966E667BDC}"/>
    <cellStyle name="Separador de milhares 17 2 2 4 3 3 3 4" xfId="33024" xr:uid="{4D4A5C04-C342-4B4A-8C3C-C66DF5BA0B94}"/>
    <cellStyle name="Separador de milhares 17 2 2 4 3 3 4" xfId="12986" xr:uid="{88742509-C58C-483F-9E04-DFC17CA41CB6}"/>
    <cellStyle name="Separador de milhares 17 2 2 4 3 4" xfId="7367" xr:uid="{7A1F1D64-9407-4A52-82B2-0BB4DA0124C9}"/>
    <cellStyle name="Separador de milhares 17 2 2 4 3 4 2" xfId="10762" xr:uid="{1D260E63-97CC-4FC8-96DD-1FDA5A2EAD9C}"/>
    <cellStyle name="Separador de milhares 17 2 2 4 3 4 2 2" xfId="14040" xr:uid="{EDDDF80E-9DC6-4AB7-A8D8-FC327E11D9A2}"/>
    <cellStyle name="Separador de milhares 17 2 2 4 3 4 2 2 2" xfId="16330" xr:uid="{604FF8A1-2D86-4584-8DA9-532BB276E9E8}"/>
    <cellStyle name="Separador de milhares 17 2 2 4 3 4 2 2 3" xfId="24112" xr:uid="{1D48D799-DA62-406D-B37F-CBFD1245533A}"/>
    <cellStyle name="Separador de milhares 17 2 2 4 3 4 2 2 4" xfId="25981" xr:uid="{7B720D91-36BB-4378-A6BB-C9199F4DA918}"/>
    <cellStyle name="Separador de milhares 17 2 2 4 3 4 2 2 5" xfId="34195" xr:uid="{782E3EF7-C9CB-464D-BC8C-55A2037CF2D6}"/>
    <cellStyle name="Separador de milhares 17 2 2 4 3 4 2 3" xfId="19346" xr:uid="{3FC42C11-67EE-454B-8FB7-190AAAE7159A}"/>
    <cellStyle name="Separador de milhares 17 2 2 4 3 4 2 3 2" xfId="20814" xr:uid="{C9D22B58-7710-4D08-ACE4-D1189119F840}"/>
    <cellStyle name="Separador de milhares 17 2 2 4 3 4 2 3 3" xfId="25231" xr:uid="{B9E83F39-0CA6-4E7A-8531-934A5A05CC2A}"/>
    <cellStyle name="Separador de milhares 17 2 2 4 3 4 2 3 4" xfId="37200" xr:uid="{6872E609-4526-4F7D-B2E7-D4643271B087}"/>
    <cellStyle name="Separador de milhares 17 2 2 4 3 4 3" xfId="25643" xr:uid="{6222D1E6-1C38-4BD6-882F-36E1EA5CB6DA}"/>
    <cellStyle name="Separador de milhares 17 2 2 4 3 4 4" xfId="31971" xr:uid="{6E0189E4-60AB-4E6A-AF62-C1CBCCB4E6B9}"/>
    <cellStyle name="Separador de milhares 17 2 2 5" xfId="973" xr:uid="{9B43CE80-FAA5-4FE2-AC96-6298EC4AD8DA}"/>
    <cellStyle name="Separador de milhares 17 2 2 5 2" xfId="2317" xr:uid="{1AC94353-9977-4051-8F38-B1CBCC69129B}"/>
    <cellStyle name="Separador de milhares 17 2 2 5 3" xfId="3623" xr:uid="{732ACBDD-1FBD-45FD-B71C-80A5A78D5FB3}"/>
    <cellStyle name="Separador de milhares 17 2 2 5 3 2" xfId="4908" xr:uid="{F337F060-DE08-4FCC-A603-65425D7684CA}"/>
    <cellStyle name="Separador de milhares 17 2 2 5 3 2 2" xfId="9240" xr:uid="{BA4E4F79-BA4A-42C9-9FC1-C0D643C0C1F6}"/>
    <cellStyle name="Separador de milhares 17 2 2 5 3 2 3" xfId="8069" xr:uid="{5BBB58FE-CB4C-4006-85A7-151D7F54A8C4}"/>
    <cellStyle name="Separador de milhares 17 2 2 5 3 2 3 2" xfId="11464" xr:uid="{2C130C2B-88E3-408F-80E2-3517C27B1C9B}"/>
    <cellStyle name="Separador de milhares 17 2 2 5 3 2 3 2 2" xfId="14742" xr:uid="{C160A1CB-7DA7-4A0B-AB66-678EA7161F18}"/>
    <cellStyle name="Separador de milhares 17 2 2 5 3 2 3 2 2 2" xfId="17032" xr:uid="{22EBDA4E-24B4-4729-B02F-0B18FB6A640E}"/>
    <cellStyle name="Separador de milhares 17 2 2 5 3 2 3 2 2 3" xfId="24683" xr:uid="{7AB4CD61-CC60-41F4-9EA9-A7143CC7139F}"/>
    <cellStyle name="Separador de milhares 17 2 2 5 3 2 3 2 2 4" xfId="25072" xr:uid="{B456CFCA-1781-4611-8B27-E58D8986C87C}"/>
    <cellStyle name="Separador de milhares 17 2 2 5 3 2 3 2 2 5" xfId="34897" xr:uid="{D2EF9106-35EF-4C25-BA4A-8AEBC110601F}"/>
    <cellStyle name="Separador de milhares 17 2 2 5 3 2 3 2 3" xfId="18141" xr:uid="{11234F86-D012-401C-8A7F-85680FEC458C}"/>
    <cellStyle name="Separador de milhares 17 2 2 5 3 2 3 2 3 2" xfId="21516" xr:uid="{28F48D22-12FB-40F9-9A70-0929D89B0372}"/>
    <cellStyle name="Separador de milhares 17 2 2 5 3 2 3 2 3 3" xfId="29603" xr:uid="{B5630C0A-A631-44A5-9AEE-977863FC54EB}"/>
    <cellStyle name="Separador de milhares 17 2 2 5 3 2 3 2 3 4" xfId="36006" xr:uid="{7E9B9A89-0C16-4084-A5D1-DA43350828DE}"/>
    <cellStyle name="Separador de milhares 17 2 2 5 3 2 3 3" xfId="30854" xr:uid="{80A8E815-DCCB-4AB9-985D-ECDC7861CDDA}"/>
    <cellStyle name="Separador de milhares 17 2 2 5 3 2 3 4" xfId="32673" xr:uid="{2A523EA0-305C-49A9-8CBA-F0B077FF350A}"/>
    <cellStyle name="Separador de milhares 17 2 2 5 3 2 4" xfId="12635" xr:uid="{C62333F3-D52C-450F-B05B-A09430B869BE}"/>
    <cellStyle name="Separador de milhares 17 2 2 5 3 3" xfId="6650" xr:uid="{5FB42BD9-6BE2-4861-91AE-EF336E737ECC}"/>
    <cellStyle name="Separador de milhares 17 2 2 5 3 4" xfId="7601" xr:uid="{0F22559C-BF22-4129-A223-C8DDBACD1E29}"/>
    <cellStyle name="Separador de milhares 17 2 2 5 3 4 2" xfId="10996" xr:uid="{6BA2B3DD-B96F-44E8-8F2F-3F4D13850478}"/>
    <cellStyle name="Separador de milhares 17 2 2 5 3 4 2 2" xfId="14274" xr:uid="{8C3CCCC1-8ACC-4E8F-A6F6-F6B3D64D49A2}"/>
    <cellStyle name="Separador de milhares 17 2 2 5 3 4 2 2 2" xfId="16564" xr:uid="{D914A00A-B8D2-4D20-9884-484C17C1C517}"/>
    <cellStyle name="Separador de milhares 17 2 2 5 3 4 2 2 3" xfId="24443" xr:uid="{5B6D1FA5-2240-4311-85D2-2CCD53189E60}"/>
    <cellStyle name="Separador de milhares 17 2 2 5 3 4 2 2 4" xfId="29090" xr:uid="{C9884989-0159-47EA-AE8F-2EF71407E231}"/>
    <cellStyle name="Separador de milhares 17 2 2 5 3 4 2 2 5" xfId="34429" xr:uid="{3A2CFE53-8348-4F44-8672-3797CE6768C0}"/>
    <cellStyle name="Separador de milhares 17 2 2 5 3 4 2 3" xfId="18731" xr:uid="{A0A2148F-CE99-4E91-AC81-4B34D5FFFCFF}"/>
    <cellStyle name="Separador de milhares 17 2 2 5 3 4 2 3 2" xfId="21048" xr:uid="{B57E91BE-5443-4191-AF20-B76C5E36560E}"/>
    <cellStyle name="Separador de milhares 17 2 2 5 3 4 2 3 3" xfId="30707" xr:uid="{74688B31-7634-4573-9FD5-199C7944FE6A}"/>
    <cellStyle name="Separador de milhares 17 2 2 5 3 4 2 3 4" xfId="36591" xr:uid="{D31F1DAC-150F-4675-A3B8-D8C58E2636B8}"/>
    <cellStyle name="Separador de milhares 17 2 2 5 3 4 3" xfId="27719" xr:uid="{96B5B7D0-3485-486E-B605-CA52EFEAA866}"/>
    <cellStyle name="Separador de milhares 17 2 2 5 3 4 4" xfId="32205" xr:uid="{F315055F-D0DF-4217-BB8A-3CB2BB258CA2}"/>
    <cellStyle name="Separador de milhares 17 2 2 6" xfId="2917" xr:uid="{5FD9DBF9-AC03-47B6-B148-20395C038F6F}"/>
    <cellStyle name="Separador de milhares 17 2 2 6 2" xfId="3477" xr:uid="{2A9279CF-585B-4904-9077-03BFF968C6A5}"/>
    <cellStyle name="Separador de milhares 17 2 2 6 3" xfId="5493" xr:uid="{E50BB504-9030-4B79-995A-68DCF2C08B7E}"/>
    <cellStyle name="Separador de milhares 17 2 2 6 3 2" xfId="9825" xr:uid="{9D96F972-286E-4E5A-8091-25BC574C3A58}"/>
    <cellStyle name="Separador de milhares 17 2 2 6 3 3" xfId="8654" xr:uid="{A91A3046-336E-4377-BEEE-677570A7AD80}"/>
    <cellStyle name="Separador de milhares 17 2 2 6 3 3 2" xfId="12049" xr:uid="{BE526313-8EF2-492A-9CA4-FCF0E6565F89}"/>
    <cellStyle name="Separador de milhares 17 2 2 6 3 3 2 2" xfId="15327" xr:uid="{58708712-00F4-456B-91D5-5A0ACAE0CA53}"/>
    <cellStyle name="Separador de milhares 17 2 2 6 3 3 2 2 2" xfId="17617" xr:uid="{1A178D1E-15D0-40AC-8E7F-A9BA221939CB}"/>
    <cellStyle name="Separador de milhares 17 2 2 6 3 3 2 2 3" xfId="22813" xr:uid="{587D314B-9039-46FA-8E39-9EF840B73DBD}"/>
    <cellStyle name="Separador de milhares 17 2 2 6 3 3 2 2 4" xfId="26760" xr:uid="{690C23BE-B390-4302-AA9F-1ABAA83C7830}"/>
    <cellStyle name="Separador de milhares 17 2 2 6 3 3 2 2 5" xfId="35482" xr:uid="{94D21C27-BDE4-48A9-8495-EAA3AF27DC1E}"/>
    <cellStyle name="Separador de milhares 17 2 2 6 3 3 2 3" xfId="20339" xr:uid="{22DE946B-B0FF-4337-9EE9-146BBD3F6E92}"/>
    <cellStyle name="Separador de milhares 17 2 2 6 3 3 2 3 2" xfId="22101" xr:uid="{1197E7DB-655D-43AC-BE71-298F1E71DD27}"/>
    <cellStyle name="Separador de milhares 17 2 2 6 3 3 2 3 3" xfId="28247" xr:uid="{798C59BA-C349-4FAF-8D56-31D11471EDC3}"/>
    <cellStyle name="Separador de milhares 17 2 2 6 3 3 2 3 4" xfId="38182" xr:uid="{7EFABAA4-8A8A-4BCB-8D31-BC04E0257B81}"/>
    <cellStyle name="Separador de milhares 17 2 2 6 3 3 3" xfId="28440" xr:uid="{6232AA04-1E6D-4C8F-A02F-C6D591D7CECE}"/>
    <cellStyle name="Separador de milhares 17 2 2 6 3 3 4" xfId="33258" xr:uid="{9C671B23-53CF-47AD-84EC-A08D6B499891}"/>
    <cellStyle name="Separador de milhares 17 2 2 6 3 4" xfId="13220" xr:uid="{788E7560-8D39-424A-9013-0EE4486F28DC}"/>
    <cellStyle name="Separador de milhares 17 2 2 6 4" xfId="6010" xr:uid="{31BFCDCD-CBA4-458B-BABE-D9D890DC557C}"/>
    <cellStyle name="Separador de milhares 17 2 2 6 5" xfId="7016" xr:uid="{C156F235-0BDE-48B1-99A5-3EC24AD3E4C9}"/>
    <cellStyle name="Separador de milhares 17 2 2 6 5 2" xfId="10411" xr:uid="{62955E71-30CE-43C2-939F-853E3DE0D15D}"/>
    <cellStyle name="Separador de milhares 17 2 2 6 5 2 2" xfId="13689" xr:uid="{3131BCFA-EAAA-4C8D-871D-DF3F9DAA7DBC}"/>
    <cellStyle name="Separador de milhares 17 2 2 6 5 2 2 2" xfId="15979" xr:uid="{B97937B7-A4D3-4E89-A5DC-3F9DC72A2C04}"/>
    <cellStyle name="Separador de milhares 17 2 2 6 5 2 2 3" xfId="24040" xr:uid="{CC373626-78A8-499E-A2CF-807859788AF7}"/>
    <cellStyle name="Separador de milhares 17 2 2 6 5 2 2 4" xfId="25038" xr:uid="{2D7E7837-D2F7-4C02-A294-3B2C59CC2C6B}"/>
    <cellStyle name="Separador de milhares 17 2 2 6 5 2 2 5" xfId="33844" xr:uid="{A1F9CF5B-AE05-4BD6-BD95-5C398C9D2806}"/>
    <cellStyle name="Separador de milhares 17 2 2 6 5 2 3" xfId="19751" xr:uid="{121652C1-DC8A-4355-ADAA-725C479451C6}"/>
    <cellStyle name="Separador de milhares 17 2 2 6 5 2 3 2" xfId="20463" xr:uid="{6CC11285-FCC0-4E8C-A305-2ED1ABC73E41}"/>
    <cellStyle name="Separador de milhares 17 2 2 6 5 2 3 3" xfId="30296" xr:uid="{C9E5A356-5C8B-4E49-9F6B-ADA9C20A14A5}"/>
    <cellStyle name="Separador de milhares 17 2 2 6 5 2 3 4" xfId="37599" xr:uid="{1B7818C8-4F8F-435A-A0E5-5AC6EA0B3991}"/>
    <cellStyle name="Separador de milhares 17 2 2 6 5 3" xfId="29800" xr:uid="{8598A30C-3C27-4684-A82A-AB4E2721E529}"/>
    <cellStyle name="Separador de milhares 17 2 2 6 5 4" xfId="31620" xr:uid="{AFAEA5E6-1A6E-4397-8C9C-30E01097EE91}"/>
    <cellStyle name="Separador de milhares 17 2 3" xfId="678" xr:uid="{AAD01236-5293-490A-9FE1-4069ABB61809}"/>
    <cellStyle name="Separador de milhares 17 2 3 2" xfId="38363" xr:uid="{11C574D4-C6C5-49A2-8E4B-00201504FEA3}"/>
    <cellStyle name="Separador de milhares 17 2 4" xfId="757" xr:uid="{9DE47E2C-5ADE-4931-9193-2D603752E3B2}"/>
    <cellStyle name="Separador de milhares 17 2 4 2" xfId="38428" xr:uid="{3C2B6E8D-81ED-487C-84E8-4FC3CA58C352}"/>
    <cellStyle name="Separador de milhares 17 2 5" xfId="819" xr:uid="{60A27208-E236-48EC-AABC-041D808864AC}"/>
    <cellStyle name="Separador de milhares 17 2 5 2" xfId="38486" xr:uid="{887B8187-A7ED-4447-9D13-83837EFD3873}"/>
    <cellStyle name="Separador de milhares 17 2 6" xfId="868" xr:uid="{ED97237D-0D05-452F-BE94-8222A52EED4A}"/>
    <cellStyle name="Separador de milhares 17 2 6 2" xfId="38527" xr:uid="{8F34453B-98FF-4235-9DE5-57172584E1CB}"/>
    <cellStyle name="Separador de milhares 17 3" xfId="515" xr:uid="{ED64CE26-BD42-4894-88C2-C348B2D3E65C}"/>
    <cellStyle name="Separador de milhares 17 3 2" xfId="38321" xr:uid="{220F23FC-0AE8-406D-9638-F057E08DE5A7}"/>
    <cellStyle name="Separador de milhares 17 4" xfId="604" xr:uid="{BA3A7515-4FDF-4E7D-8CCC-DC6A56C99224}"/>
    <cellStyle name="Separador de milhares 17 4 2" xfId="1206" xr:uid="{4D699AFC-F0BA-49F2-8A17-C2F8671071C0}"/>
    <cellStyle name="Separador de milhares 17 4 2 2" xfId="1324" xr:uid="{E0C01279-D14A-4342-8ED1-D55971A5065A}"/>
    <cellStyle name="Separador de milhares 17 4 2 2 2" xfId="1938" xr:uid="{DFDAA545-B0C7-4C95-818F-05865F082447}"/>
    <cellStyle name="Separador de milhares 17 4 2 2 3" xfId="1704" xr:uid="{B88A5090-EC95-4B4A-B6FF-749B927DEB0F}"/>
    <cellStyle name="Separador de milhares 17 4 2 2 3 2" xfId="2784" xr:uid="{9428AF99-138F-4C4F-8F56-827842E58117}"/>
    <cellStyle name="Separador de milhares 17 4 2 2 3 2 2" xfId="3267" xr:uid="{3462C926-16F9-4201-95DD-44259C8F0015}"/>
    <cellStyle name="Separador de milhares 17 4 2 2 3 2 2 2" xfId="4775" xr:uid="{4BFC93F6-9E1F-4B85-9AAB-8CC465BA0366}"/>
    <cellStyle name="Separador de milhares 17 4 2 2 3 2 2 3" xfId="5843" xr:uid="{8181663A-EE60-471C-9BD7-3CE783C59DEC}"/>
    <cellStyle name="Separador de milhares 17 4 2 2 3 2 2 3 2" xfId="10175" xr:uid="{745F7B2C-04C8-43A1-9EDA-D89717A59360}"/>
    <cellStyle name="Separador de milhares 17 4 2 2 3 2 2 3 3" xfId="9004" xr:uid="{3B7F2EA1-1A7C-444C-BB6E-2A8047F30D08}"/>
    <cellStyle name="Separador de milhares 17 4 2 2 3 2 2 3 3 2" xfId="12399" xr:uid="{3C43C1F1-64E9-4D5D-BDC6-454635B0AE8C}"/>
    <cellStyle name="Separador de milhares 17 4 2 2 3 2 2 3 3 2 2" xfId="15677" xr:uid="{BE3F9FC4-70BF-4B49-95AB-63BE61D423B4}"/>
    <cellStyle name="Separador de milhares 17 4 2 2 3 2 2 3 3 2 2 2" xfId="17967" xr:uid="{3BE89689-F959-460D-943F-1F331DE30825}"/>
    <cellStyle name="Separador de milhares 17 4 2 2 3 2 2 3 3 2 2 3" xfId="24035" xr:uid="{E80DEAB0-FA55-4EE2-985C-4CACE3E1F20D}"/>
    <cellStyle name="Separador de milhares 17 4 2 2 3 2 2 3 3 2 2 4" xfId="31449" xr:uid="{CC5EECC5-4EC5-4E63-BA9D-CB46FCFB9EED}"/>
    <cellStyle name="Separador de milhares 17 4 2 2 3 2 2 3 3 2 2 5" xfId="35832" xr:uid="{CF4E4C4B-4474-4B00-8A31-4E913C3AAC97}"/>
    <cellStyle name="Separador de milhares 17 4 2 2 3 2 2 3 3 2 3" xfId="18520" xr:uid="{589FE0E4-3806-417D-AA5E-2BBAC4A92913}"/>
    <cellStyle name="Separador de milhares 17 4 2 2 3 2 2 3 3 2 3 2" xfId="22451" xr:uid="{AD978593-B157-4515-BE48-BBEE990CE597}"/>
    <cellStyle name="Separador de milhares 17 4 2 2 3 2 2 3 3 2 3 3" xfId="28461" xr:uid="{6DDF791F-7D44-457F-BF24-2B3FBE491821}"/>
    <cellStyle name="Separador de milhares 17 4 2 2 3 2 2 3 3 2 3 4" xfId="36383" xr:uid="{6B9D4DDE-7ABA-41A1-9320-E50228195D3A}"/>
    <cellStyle name="Separador de milhares 17 4 2 2 3 2 2 3 3 3" xfId="27020" xr:uid="{7576E558-0016-4553-8AC8-60BBF42E6ECD}"/>
    <cellStyle name="Separador de milhares 17 4 2 2 3 2 2 3 3 4" xfId="33608" xr:uid="{04F9B0DD-C30D-4E40-A19C-6BD2264BAD7A}"/>
    <cellStyle name="Separador de milhares 17 4 2 2 3 2 2 3 4" xfId="13570" xr:uid="{103FFD08-C1BE-4291-ADAB-8E200F925EE3}"/>
    <cellStyle name="Separador de milhares 17 4 2 2 3 2 2 4" xfId="6031" xr:uid="{18D2C092-8771-4923-9FB6-FD2DD8844EB7}"/>
    <cellStyle name="Separador de milhares 17 4 2 2 3 2 2 5" xfId="7951" xr:uid="{31F9CBEA-365D-4D64-9541-D9965A614EEB}"/>
    <cellStyle name="Separador de milhares 17 4 2 2 3 2 2 5 2" xfId="11346" xr:uid="{2A4353B6-B3CE-4A27-AF40-3AE6B2FADDC5}"/>
    <cellStyle name="Separador de milhares 17 4 2 2 3 2 2 5 2 2" xfId="14624" xr:uid="{88598516-51E3-4AF8-9783-6C9EFCB4E74D}"/>
    <cellStyle name="Separador de milhares 17 4 2 2 3 2 2 5 2 2 2" xfId="16914" xr:uid="{38EE1701-F52D-431D-9887-28B2BA0766DE}"/>
    <cellStyle name="Separador de milhares 17 4 2 2 3 2 2 5 2 2 3" xfId="24296" xr:uid="{5477F1B5-83E1-43E5-9BAA-8C090B7F04DE}"/>
    <cellStyle name="Separador de milhares 17 4 2 2 3 2 2 5 2 2 4" xfId="26779" xr:uid="{C55800F9-CA47-4AC3-9C33-8896DA58836A}"/>
    <cellStyle name="Separador de milhares 17 4 2 2 3 2 2 5 2 2 5" xfId="34779" xr:uid="{0F626DF1-B614-4928-BDA2-362B76669103}"/>
    <cellStyle name="Separador de milhares 17 4 2 2 3 2 2 5 2 3" xfId="18672" xr:uid="{98432B2E-47FE-47C6-B969-545A4AC9E991}"/>
    <cellStyle name="Separador de milhares 17 4 2 2 3 2 2 5 2 3 2" xfId="21398" xr:uid="{F2B7EBC6-14CD-4251-AD12-36353CA78079}"/>
    <cellStyle name="Separador de milhares 17 4 2 2 3 2 2 5 2 3 3" xfId="30169" xr:uid="{5B88853C-A5E1-4EFA-A19A-23035885F9D9}"/>
    <cellStyle name="Separador de milhares 17 4 2 2 3 2 2 5 2 3 4" xfId="36533" xr:uid="{7130DA29-8815-4344-B925-C196410A8F49}"/>
    <cellStyle name="Separador de milhares 17 4 2 2 3 2 2 5 3" xfId="28170" xr:uid="{AB0FCD04-83D4-4DA2-ACE3-0B46A50D3176}"/>
    <cellStyle name="Separador de milhares 17 4 2 2 3 2 2 5 4" xfId="32555" xr:uid="{5065984B-767F-4314-986A-378E3D91278B}"/>
    <cellStyle name="Separador de milhares 17 4 2 2 3 2 3" xfId="4414" xr:uid="{9B81744F-44DD-46AB-961E-50EC4362D2D2}"/>
    <cellStyle name="Separador de milhares 17 4 2 2 3 2 4" xfId="7483" xr:uid="{A1808201-DA42-4EBD-B6FB-5D2AC34A8414}"/>
    <cellStyle name="Separador de milhares 17 4 2 2 3 2 4 2" xfId="10878" xr:uid="{2008F0FC-73E8-4D97-9775-F0AC9F157548}"/>
    <cellStyle name="Separador de milhares 17 4 2 2 3 2 4 2 2" xfId="14156" xr:uid="{C4FEF869-2E02-47BB-9323-D8DE3F88C38E}"/>
    <cellStyle name="Separador de milhares 17 4 2 2 3 2 4 2 2 2" xfId="16446" xr:uid="{D926C1B6-F196-4F48-9977-B2F45AFB2C7C}"/>
    <cellStyle name="Separador de milhares 17 4 2 2 3 2 4 2 2 3" xfId="23402" xr:uid="{2B163640-F53A-420B-B482-5C18B21009B5}"/>
    <cellStyle name="Separador de milhares 17 4 2 2 3 2 4 2 2 4" xfId="26058" xr:uid="{370B4F22-6976-4AE3-9326-2D6665D8A12F}"/>
    <cellStyle name="Separador de milhares 17 4 2 2 3 2 4 2 2 5" xfId="34311" xr:uid="{CF0B8109-700C-4AC9-B4B2-81F3EE427A6B}"/>
    <cellStyle name="Separador de milhares 17 4 2 2 3 2 4 2 3" xfId="19019" xr:uid="{AB8D079D-52D4-4383-9381-FDF6901F4BF7}"/>
    <cellStyle name="Separador de milhares 17 4 2 2 3 2 4 2 3 2" xfId="20930" xr:uid="{2197C922-5A2E-4B4F-9B76-7EDE83166A95}"/>
    <cellStyle name="Separador de milhares 17 4 2 2 3 2 4 2 3 3" xfId="26376" xr:uid="{D47EBDBB-AA26-4FB4-BD26-D5C13127C4C4}"/>
    <cellStyle name="Separador de milhares 17 4 2 2 3 2 4 2 3 4" xfId="36876" xr:uid="{7220E94A-C278-4A41-8E57-B8346DD01AE8}"/>
    <cellStyle name="Separador de milhares 17 4 2 2 3 2 4 3" xfId="28551" xr:uid="{9965D311-D48B-4520-A82B-1ED29C3AD2AF}"/>
    <cellStyle name="Separador de milhares 17 4 2 2 3 2 4 4" xfId="32087" xr:uid="{8E136397-E14B-41B7-8763-5A50B397A6F3}"/>
    <cellStyle name="Separador de milhares 17 4 2 2 3 3" xfId="3886" xr:uid="{00969F36-0F75-4A6B-812C-EA46A115CE7A}"/>
    <cellStyle name="Separador de milhares 17 4 2 2 3 3 2" xfId="5375" xr:uid="{CF2C7D4B-B441-4B2E-8EA8-FE7AB030CFA5}"/>
    <cellStyle name="Separador de milhares 17 4 2 2 3 3 2 2" xfId="9707" xr:uid="{26522127-67AF-424C-8346-117211524B6F}"/>
    <cellStyle name="Separador de milhares 17 4 2 2 3 3 2 3" xfId="8536" xr:uid="{27B359D7-4787-4AF6-B0BC-306C1E456C0F}"/>
    <cellStyle name="Separador de milhares 17 4 2 2 3 3 2 3 2" xfId="11931" xr:uid="{4F4EBC41-172D-46B1-95F5-352C6C06E2D6}"/>
    <cellStyle name="Separador de milhares 17 4 2 2 3 3 2 3 2 2" xfId="15209" xr:uid="{362E923F-35F5-42CB-AF3A-CA67DFB940F1}"/>
    <cellStyle name="Separador de milhares 17 4 2 2 3 3 2 3 2 2 2" xfId="17499" xr:uid="{E9DACB58-3885-457A-96E0-B27EDF20D20C}"/>
    <cellStyle name="Separador de milhares 17 4 2 2 3 3 2 3 2 2 3" xfId="23444" xr:uid="{D9A66CD7-8E8B-4CCC-BCC1-19BA201A6BFF}"/>
    <cellStyle name="Separador de milhares 17 4 2 2 3 3 2 3 2 2 4" xfId="29505" xr:uid="{F5403DF1-AC52-4C2C-9D9C-5E2950172478}"/>
    <cellStyle name="Separador de milhares 17 4 2 2 3 3 2 3 2 2 5" xfId="35364" xr:uid="{906D86CB-DC5E-4DF3-8D62-7AE3F446C3BD}"/>
    <cellStyle name="Separador de milhares 17 4 2 2 3 3 2 3 2 3" xfId="19747" xr:uid="{50D7C943-FA1D-45CE-949A-1D863055D74B}"/>
    <cellStyle name="Separador de milhares 17 4 2 2 3 3 2 3 2 3 2" xfId="21983" xr:uid="{0A4678C4-DAC9-4520-AAD4-D50BACCA0E55}"/>
    <cellStyle name="Separador de milhares 17 4 2 2 3 3 2 3 2 3 3" xfId="27070" xr:uid="{F5D614F8-3E69-43CF-B79E-B01596AA3700}"/>
    <cellStyle name="Separador de milhares 17 4 2 2 3 3 2 3 2 3 4" xfId="37595" xr:uid="{6F0194ED-B55C-4238-BDF3-6B41A12AD23E}"/>
    <cellStyle name="Separador de milhares 17 4 2 2 3 3 2 3 3" xfId="29688" xr:uid="{99D1777B-ABDD-4D18-8B30-2D0B405A486F}"/>
    <cellStyle name="Separador de milhares 17 4 2 2 3 3 2 3 4" xfId="33140" xr:uid="{7874067B-41EF-48CE-9067-B220E3E0E44E}"/>
    <cellStyle name="Separador de milhares 17 4 2 2 3 3 2 4" xfId="13102" xr:uid="{FE68588E-017F-49FE-96DB-6BDA50778B0D}"/>
    <cellStyle name="Separador de milhares 17 4 2 2 3 3 3" xfId="6374" xr:uid="{DF957AF7-01E2-496E-884F-447106173CA7}"/>
    <cellStyle name="Separador de milhares 17 4 2 3" xfId="1463" xr:uid="{200264B4-2374-4AB1-97D3-4349182000D6}"/>
    <cellStyle name="Separador de milhares 17 4 2 3 2" xfId="2550" xr:uid="{AB33682B-C8E8-46BA-BC4E-1A1CDCA49A7B}"/>
    <cellStyle name="Separador de milhares 17 4 2 3 2 2" xfId="3150" xr:uid="{15C08D13-86B3-4C53-B4DF-C590244F362C}"/>
    <cellStyle name="Separador de milhares 17 4 2 3 2 2 2" xfId="4658" xr:uid="{21FE69F6-CD3C-4511-845D-5FC6DE945971}"/>
    <cellStyle name="Separador de milhares 17 4 2 3 2 2 3" xfId="5726" xr:uid="{E7CF5799-A3E3-4946-A4FD-AF742868C25F}"/>
    <cellStyle name="Separador de milhares 17 4 2 3 2 2 3 2" xfId="10058" xr:uid="{B1DCDA36-B727-4511-8F9F-896800C1789B}"/>
    <cellStyle name="Separador de milhares 17 4 2 3 2 2 3 3" xfId="8887" xr:uid="{83EAE969-B023-4748-85F9-26AD6104F63A}"/>
    <cellStyle name="Separador de milhares 17 4 2 3 2 2 3 3 2" xfId="12282" xr:uid="{54DD3AB2-8D5A-44DF-8797-96BF2D506B2E}"/>
    <cellStyle name="Separador de milhares 17 4 2 3 2 2 3 3 2 2" xfId="15560" xr:uid="{12C8FECD-E74B-4740-895A-D66C77D34F13}"/>
    <cellStyle name="Separador de milhares 17 4 2 3 2 2 3 3 2 2 2" xfId="17850" xr:uid="{441E8F09-EDB8-494C-BAFD-602976A07D85}"/>
    <cellStyle name="Separador de milhares 17 4 2 3 2 2 3 3 2 2 3" xfId="24298" xr:uid="{88017B54-723B-42FF-9946-18C8098AF24B}"/>
    <cellStyle name="Separador de milhares 17 4 2 3 2 2 3 3 2 2 4" xfId="27426" xr:uid="{BDF1F1FA-F81C-4788-9620-0AFFDD1D7AC8}"/>
    <cellStyle name="Separador de milhares 17 4 2 3 2 2 3 3 2 2 5" xfId="35715" xr:uid="{D87DE3EF-C0FA-4727-8362-0E84B3C0FC09}"/>
    <cellStyle name="Separador de milhares 17 4 2 3 2 2 3 3 2 3" xfId="18443" xr:uid="{B1318F90-6CE1-494F-9CEB-FB067A3F10C7}"/>
    <cellStyle name="Separador de milhares 17 4 2 3 2 2 3 3 2 3 2" xfId="22334" xr:uid="{7A3EA470-5581-461D-99F0-AFC064119D2E}"/>
    <cellStyle name="Separador de milhares 17 4 2 3 2 2 3 3 2 3 3" xfId="29951" xr:uid="{F7344B99-1929-4D67-BB16-52693439AD4D}"/>
    <cellStyle name="Separador de milhares 17 4 2 3 2 2 3 3 2 3 4" xfId="36306" xr:uid="{3E5D9B06-B68B-47D3-8586-06FFFF918B05}"/>
    <cellStyle name="Separador de milhares 17 4 2 3 2 2 3 3 3" xfId="27819" xr:uid="{22AC2D2F-0797-4A72-B1F2-037DAD663220}"/>
    <cellStyle name="Separador de milhares 17 4 2 3 2 2 3 3 4" xfId="33491" xr:uid="{B0207BA3-A908-4EA4-9C45-B83F71C8FC6B}"/>
    <cellStyle name="Separador de milhares 17 4 2 3 2 2 3 4" xfId="13453" xr:uid="{5E28A198-4902-4F1F-94F2-7034DE7938EC}"/>
    <cellStyle name="Separador de milhares 17 4 2 3 2 2 4" xfId="6400" xr:uid="{F77BA637-6B0E-4BA6-8D9D-B453DC1E2A09}"/>
    <cellStyle name="Separador de milhares 17 4 2 3 2 2 5" xfId="7834" xr:uid="{0831598C-EE13-4A04-8624-4BD20FEDB9EC}"/>
    <cellStyle name="Separador de milhares 17 4 2 3 2 2 5 2" xfId="11229" xr:uid="{A1D58532-3A39-45AE-B8EA-594682152BDC}"/>
    <cellStyle name="Separador de milhares 17 4 2 3 2 2 5 2 2" xfId="14507" xr:uid="{5A82F6B0-8A22-4776-94FC-FB626469E244}"/>
    <cellStyle name="Separador de milhares 17 4 2 3 2 2 5 2 2 2" xfId="16797" xr:uid="{0238233A-C823-4E95-8F0E-F4FA6E700AEF}"/>
    <cellStyle name="Separador de milhares 17 4 2 3 2 2 5 2 2 3" xfId="23936" xr:uid="{182A87C4-AD09-4394-9677-1AD91B7F6E8E}"/>
    <cellStyle name="Separador de milhares 17 4 2 3 2 2 5 2 2 4" xfId="31138" xr:uid="{245756C4-4087-4BEF-A399-25E0D1E4648C}"/>
    <cellStyle name="Separador de milhares 17 4 2 3 2 2 5 2 2 5" xfId="34662" xr:uid="{4F68D3CC-7557-4BDF-AB67-DA9495F9B3AF}"/>
    <cellStyle name="Separador de milhares 17 4 2 3 2 2 5 2 3" xfId="18385" xr:uid="{46F9193D-2AF1-41DD-9836-5DAA4D0C49E7}"/>
    <cellStyle name="Separador de milhares 17 4 2 3 2 2 5 2 3 2" xfId="21281" xr:uid="{7D36D82B-56DB-4423-82A3-7B02CD041383}"/>
    <cellStyle name="Separador de milhares 17 4 2 3 2 2 5 2 3 3" xfId="25721" xr:uid="{EA018906-CED0-4F15-808D-D39479F53817}"/>
    <cellStyle name="Separador de milhares 17 4 2 3 2 2 5 2 3 4" xfId="36249" xr:uid="{312611BE-A11C-43C1-9C00-C5B808715DC0}"/>
    <cellStyle name="Separador de milhares 17 4 2 3 2 2 5 3" xfId="30930" xr:uid="{8CEC66ED-8F14-4FC9-9E2A-253DB4C5037F}"/>
    <cellStyle name="Separador de milhares 17 4 2 3 2 2 5 4" xfId="32438" xr:uid="{AD1612C9-3E8A-4342-A86B-2C7FFFFF6685}"/>
    <cellStyle name="Separador de milhares 17 4 2 3 2 3" xfId="3504" xr:uid="{8019CDCD-998C-484D-AE62-0659783D6D70}"/>
    <cellStyle name="Separador de milhares 17 4 2 3 2 4" xfId="7249" xr:uid="{D8B4FE5F-BA43-4684-9DD9-1AA46CBAD884}"/>
    <cellStyle name="Separador de milhares 17 4 2 3 2 4 2" xfId="10644" xr:uid="{AA9DCEA6-767A-41B0-A0A3-2FFA30EBCE07}"/>
    <cellStyle name="Separador de milhares 17 4 2 3 2 4 2 2" xfId="13922" xr:uid="{C6D6E5F7-92B8-4B9F-A087-73F75B5B4EC4}"/>
    <cellStyle name="Separador de milhares 17 4 2 3 2 4 2 2 2" xfId="16212" xr:uid="{B9335E58-3580-44E6-8605-EEDF179E2ABB}"/>
    <cellStyle name="Separador de milhares 17 4 2 3 2 4 2 2 3" xfId="22818" xr:uid="{7E7DD988-D464-49EB-96D7-0D4C1B2C9B38}"/>
    <cellStyle name="Separador de milhares 17 4 2 3 2 4 2 2 4" xfId="27989" xr:uid="{1D98169A-7958-426E-A290-A0EDEBC2AB58}"/>
    <cellStyle name="Separador de milhares 17 4 2 3 2 4 2 2 5" xfId="34077" xr:uid="{6440663E-90EB-4F71-AE3A-B3D65DCDA9F7}"/>
    <cellStyle name="Separador de milhares 17 4 2 3 2 4 2 3" xfId="20063" xr:uid="{1A1D98A2-5F64-467A-AE3C-79A17DE44F88}"/>
    <cellStyle name="Separador de milhares 17 4 2 3 2 4 2 3 2" xfId="20696" xr:uid="{05E0636D-17E8-469D-BE25-CA485F9312B6}"/>
    <cellStyle name="Separador de milhares 17 4 2 3 2 4 2 3 3" xfId="28348" xr:uid="{19E24B8B-2B9E-4258-9207-3C3D0566B089}"/>
    <cellStyle name="Separador de milhares 17 4 2 3 2 4 2 3 4" xfId="37908" xr:uid="{9F5E872E-D197-42EE-A1D3-EA740B4B9CB0}"/>
    <cellStyle name="Separador de milhares 17 4 2 3 2 4 3" xfId="30146" xr:uid="{C9CFEF1A-770D-44D8-B121-ABB2F2081F48}"/>
    <cellStyle name="Separador de milhares 17 4 2 3 2 4 4" xfId="31853" xr:uid="{00B27D07-D98A-4177-B15D-7D6FA76EF5A6}"/>
    <cellStyle name="Separador de milhares 17 4 2 3 3" xfId="3753" xr:uid="{1C8A83D5-B7A9-4342-863D-3868733318EA}"/>
    <cellStyle name="Separador de milhares 17 4 2 3 3 2" xfId="5141" xr:uid="{A6F9EA58-FB7B-4B14-BAFA-87DB5B18E1B0}"/>
    <cellStyle name="Separador de milhares 17 4 2 3 3 2 2" xfId="9473" xr:uid="{157FBEC7-FE7E-431E-95E3-131E5A1CAA58}"/>
    <cellStyle name="Separador de milhares 17 4 2 3 3 2 3" xfId="8302" xr:uid="{53319AD8-5A24-479A-9352-F727D4E17D13}"/>
    <cellStyle name="Separador de milhares 17 4 2 3 3 2 3 2" xfId="11697" xr:uid="{730BC464-FD18-4A44-A89C-B98BCCD1DB6E}"/>
    <cellStyle name="Separador de milhares 17 4 2 3 3 2 3 2 2" xfId="14975" xr:uid="{C080939E-F940-4B0A-9687-F54D5EF44C70}"/>
    <cellStyle name="Separador de milhares 17 4 2 3 3 2 3 2 2 2" xfId="17265" xr:uid="{7E08F9D2-E5A7-439A-8350-B5035B5AA1C2}"/>
    <cellStyle name="Separador de milhares 17 4 2 3 3 2 3 2 2 3" xfId="24584" xr:uid="{325ABB90-119A-4198-A410-4DAB634EBF93}"/>
    <cellStyle name="Separador de milhares 17 4 2 3 3 2 3 2 2 4" xfId="28018" xr:uid="{64A113DD-4C43-4DB3-A12D-5F6B20D048DD}"/>
    <cellStyle name="Separador de milhares 17 4 2 3 3 2 3 2 2 5" xfId="35130" xr:uid="{BF9674A5-EFEF-4832-8690-F43C452C3974}"/>
    <cellStyle name="Separador de milhares 17 4 2 3 3 2 3 2 3" xfId="18696" xr:uid="{16BDB0E1-1EF5-4FAB-99A0-B76635A1444E}"/>
    <cellStyle name="Separador de milhares 17 4 2 3 3 2 3 2 3 2" xfId="21749" xr:uid="{53CA79D3-6C4C-49BF-8BFF-780BF55D1C0E}"/>
    <cellStyle name="Separador de milhares 17 4 2 3 3 2 3 2 3 3" xfId="28287" xr:uid="{1A5C694D-DFFD-4E3C-9F77-B5E461885077}"/>
    <cellStyle name="Separador de milhares 17 4 2 3 3 2 3 2 3 4" xfId="36556" xr:uid="{9E94B368-1BF7-4A29-A3C0-2B44AD8616BA}"/>
    <cellStyle name="Separador de milhares 17 4 2 3 3 2 3 3" xfId="29931" xr:uid="{A68A8A29-9FD3-47AE-8CAF-1BDDA234FD7B}"/>
    <cellStyle name="Separador de milhares 17 4 2 3 3 2 3 4" xfId="32906" xr:uid="{37D4B06C-B340-48FC-A478-705663D9AADD}"/>
    <cellStyle name="Separador de milhares 17 4 2 3 3 2 4" xfId="12868" xr:uid="{D079F90F-C24F-4BC6-BEC5-A26BDC2FE78E}"/>
    <cellStyle name="Separador de milhares 17 4 2 3 3 3" xfId="6870" xr:uid="{55A8F5DE-1455-4483-82A9-4AFC7FB1605A}"/>
    <cellStyle name="Separador de milhares 17 4 2 4" xfId="2057" xr:uid="{89B7163E-0A9F-4078-AE54-286D06257221}"/>
    <cellStyle name="Separador de milhares 17 4 2 4 2" xfId="2433" xr:uid="{BCBEC102-7F3C-49E9-86E0-D8843FA71873}"/>
    <cellStyle name="Separador de milhares 17 4 2 4 3" xfId="4035" xr:uid="{18873366-21F2-4FF4-BE97-2C32D080229B}"/>
    <cellStyle name="Separador de milhares 17 4 2 4 3 2" xfId="6185" xr:uid="{080D6229-DA39-462C-890D-EBBD118DA80E}"/>
    <cellStyle name="Separador de milhares 17 4 2 4 3 3" xfId="6069" xr:uid="{4D3EBD3D-D6B5-415B-AE54-269EDAF7B361}"/>
    <cellStyle name="Separador de milhares 17 4 2 4 3 3 2" xfId="10249" xr:uid="{16452FBC-2848-492D-884B-79A95D65C745}"/>
    <cellStyle name="Separador de milhares 17 4 2 4 3 3 3" xfId="9078" xr:uid="{29C626B4-2C33-4770-B21C-388B8C022127}"/>
    <cellStyle name="Separador de milhares 17 4 2 4 3 3 3 2" xfId="12473" xr:uid="{BAFD482D-A898-4D9C-AE56-4E04BB574574}"/>
    <cellStyle name="Separador de milhares 17 4 2 4 3 3 3 2 2" xfId="15751" xr:uid="{501593AE-860A-4CD2-B66E-2398FDE31092}"/>
    <cellStyle name="Separador de milhares 17 4 2 4 3 3 3 2 2 2" xfId="18041" xr:uid="{A5E4884F-E156-48E8-A2DD-5F923F7685EC}"/>
    <cellStyle name="Separador de milhares 17 4 2 4 3 3 3 2 2 3" xfId="24585" xr:uid="{24D9723A-4A58-46C0-A5F7-21F33D27CF2E}"/>
    <cellStyle name="Separador de milhares 17 4 2 4 3 3 3 2 2 4" xfId="29223" xr:uid="{4AA339B2-CB99-4869-9D3A-80CB22F9955A}"/>
    <cellStyle name="Separador de milhares 17 4 2 4 3 3 3 2 2 5" xfId="35906" xr:uid="{2F02AD57-BC01-4422-931C-5BFBD88D5C8E}"/>
    <cellStyle name="Separador de milhares 17 4 2 4 3 3 3 2 3" xfId="19703" xr:uid="{A2362845-A823-4C43-926F-F0E441B732D8}"/>
    <cellStyle name="Separador de milhares 17 4 2 4 3 3 3 2 3 2" xfId="22525" xr:uid="{C8CB017B-9DDB-4288-A068-BE6616596D43}"/>
    <cellStyle name="Separador de milhares 17 4 2 4 3 3 3 2 3 3" xfId="29457" xr:uid="{5EF3F1A1-D371-4FDE-BBB7-2A316943C2CA}"/>
    <cellStyle name="Separador de milhares 17 4 2 4 3 3 3 2 3 4" xfId="37553" xr:uid="{3A0E4695-2058-47FE-9542-85048D59010C}"/>
    <cellStyle name="Separador de milhares 17 4 2 4 3 3 3 3" xfId="29615" xr:uid="{685B41AE-6D5D-4302-A372-32B57456B191}"/>
    <cellStyle name="Separador de milhares 17 4 2 4 3 3 3 4" xfId="33682" xr:uid="{38143858-8AEF-4B2B-9846-AE1A47B4755F}"/>
    <cellStyle name="Separador de milhares 17 4 2 4 3 4" xfId="7717" xr:uid="{F6A64A83-4475-465D-BF1F-4BB4060F54A0}"/>
    <cellStyle name="Separador de milhares 17 4 2 4 3 4 2" xfId="11112" xr:uid="{67FDB412-A26D-493A-A6FC-39026F7A3EF2}"/>
    <cellStyle name="Separador de milhares 17 4 2 4 3 4 2 2" xfId="14390" xr:uid="{97A33CF6-2D87-40F9-94CA-A799C3F3BEEF}"/>
    <cellStyle name="Separador de milhares 17 4 2 4 3 4 2 2 2" xfId="16680" xr:uid="{C4F8B316-DC52-4E1B-94E8-F85A4DAAF6BE}"/>
    <cellStyle name="Separador de milhares 17 4 2 4 3 4 2 2 3" xfId="23833" xr:uid="{629435F6-E103-4AA0-A4EF-215A035CFD9E}"/>
    <cellStyle name="Separador de milhares 17 4 2 4 3 4 2 2 4" xfId="27397" xr:uid="{9F44FB95-3DAA-46E2-A368-D74DD40850D2}"/>
    <cellStyle name="Separador de milhares 17 4 2 4 3 4 2 2 5" xfId="34545" xr:uid="{ADDD4B8C-5996-4DA3-88E5-2B4932F027CE}"/>
    <cellStyle name="Separador de milhares 17 4 2 4 3 4 2 3" xfId="19122" xr:uid="{12C26A1E-9BFD-4C62-8499-3D44D3052BD3}"/>
    <cellStyle name="Separador de milhares 17 4 2 4 3 4 2 3 2" xfId="21164" xr:uid="{5F64997A-8957-4B00-B0A2-456D0BA8A06D}"/>
    <cellStyle name="Separador de milhares 17 4 2 4 3 4 2 3 3" xfId="29667" xr:uid="{1989AE10-0D78-4AA2-8818-791CE60992F2}"/>
    <cellStyle name="Separador de milhares 17 4 2 4 3 4 2 3 4" xfId="36978" xr:uid="{5DA23534-8EAE-49E0-A1D8-B1C87D9DBEBE}"/>
    <cellStyle name="Separador de milhares 17 4 2 4 3 4 3" xfId="31012" xr:uid="{98AE7A64-B24E-4331-BE59-9915625CED90}"/>
    <cellStyle name="Separador de milhares 17 4 2 4 3 4 4" xfId="32321" xr:uid="{97BEF78C-0978-4ADC-AFAE-F8BA7A4DFEFD}"/>
    <cellStyle name="Separador de milhares 17 4 2 4 4" xfId="5024" xr:uid="{29215E40-669E-43A2-B061-4BCF3717A15E}"/>
    <cellStyle name="Separador de milhares 17 4 2 4 4 2" xfId="9356" xr:uid="{454F59CE-650A-4AE9-A869-8C175657CC1B}"/>
    <cellStyle name="Separador de milhares 17 4 2 4 4 3" xfId="8185" xr:uid="{73B257EC-29E2-4A7F-BBC3-9BF5D8622003}"/>
    <cellStyle name="Separador de milhares 17 4 2 4 4 3 2" xfId="11580" xr:uid="{11D12134-44B1-4B2A-A237-A93030571D97}"/>
    <cellStyle name="Separador de milhares 17 4 2 4 4 3 2 2" xfId="14858" xr:uid="{34AC9F06-DAC3-45D9-9241-9D0480696C07}"/>
    <cellStyle name="Separador de milhares 17 4 2 4 4 3 2 2 2" xfId="17148" xr:uid="{3C5311A9-3EFE-4187-AC2B-8E0981F86F69}"/>
    <cellStyle name="Separador de milhares 17 4 2 4 4 3 2 2 3" xfId="22633" xr:uid="{88618CE1-4679-443D-B16F-8F56488BB616}"/>
    <cellStyle name="Separador de milhares 17 4 2 4 4 3 2 2 4" xfId="27638" xr:uid="{D16D0ED2-1B69-465A-A628-BA89302E3D2C}"/>
    <cellStyle name="Separador de milhares 17 4 2 4 4 3 2 2 5" xfId="35013" xr:uid="{7651385E-3763-4C52-B3BA-79D9F943E955}"/>
    <cellStyle name="Separador de milhares 17 4 2 4 4 3 2 3" xfId="19644" xr:uid="{D55C752A-FEF8-4EFC-BA04-E61F4E709DA6}"/>
    <cellStyle name="Separador de milhares 17 4 2 4 4 3 2 3 2" xfId="21632" xr:uid="{5A380E11-9236-4697-B534-29828B9DE317}"/>
    <cellStyle name="Separador de milhares 17 4 2 4 4 3 2 3 3" xfId="29909" xr:uid="{4461EAD9-5A5C-4957-9D36-64A98445BA79}"/>
    <cellStyle name="Separador de milhares 17 4 2 4 4 3 2 3 4" xfId="37495" xr:uid="{75B3E048-BC04-441A-A6BA-6FE2B99FEB64}"/>
    <cellStyle name="Separador de milhares 17 4 2 4 4 3 3" xfId="26259" xr:uid="{A2D9E49C-B623-4EC1-918F-EC09DF3DF0D0}"/>
    <cellStyle name="Separador de milhares 17 4 2 4 4 3 4" xfId="32789" xr:uid="{01D7C4F1-1F83-4477-AB32-AD34D49E67B2}"/>
    <cellStyle name="Separador de milhares 17 4 2 4 4 4" xfId="12751" xr:uid="{280CF5C8-393E-4A1D-A378-7A3DEDD0E3F1}"/>
    <cellStyle name="Separador de milhares 17 4 2 5" xfId="3033" xr:uid="{6434BB8D-8851-4DF2-ABCB-A005580B549E}"/>
    <cellStyle name="Separador de milhares 17 4 2 5 2" xfId="4541" xr:uid="{300EC578-11E7-42A0-8A1A-7FE1D8C144E5}"/>
    <cellStyle name="Separador de milhares 17 4 2 5 3" xfId="5609" xr:uid="{E92ADC37-1757-4C6C-AD13-641D028912D6}"/>
    <cellStyle name="Separador de milhares 17 4 2 5 3 2" xfId="9941" xr:uid="{9FC54A3B-AF4E-4DCC-B60B-12ED320C2E57}"/>
    <cellStyle name="Separador de milhares 17 4 2 5 3 3" xfId="8770" xr:uid="{7D137534-4ACB-4BF2-BFEA-4BAFED1D7A50}"/>
    <cellStyle name="Separador de milhares 17 4 2 5 3 3 2" xfId="12165" xr:uid="{F038C876-C419-475B-990D-F59FB590FACB}"/>
    <cellStyle name="Separador de milhares 17 4 2 5 3 3 2 2" xfId="15443" xr:uid="{36A1003C-47A6-47DB-88ED-ADD9BC61B189}"/>
    <cellStyle name="Separador de milhares 17 4 2 5 3 3 2 2 2" xfId="17733" xr:uid="{D0B6630F-3E5A-4E5B-B4BF-1202B1FB42B7}"/>
    <cellStyle name="Separador de milhares 17 4 2 5 3 3 2 2 3" xfId="23589" xr:uid="{D29D8A5F-3FA5-4BA1-972A-CB543CC8B9FE}"/>
    <cellStyle name="Separador de milhares 17 4 2 5 3 3 2 2 4" xfId="26838" xr:uid="{302BB103-9E18-456E-82F4-45D29800A478}"/>
    <cellStyle name="Separador de milhares 17 4 2 5 3 3 2 2 5" xfId="35598" xr:uid="{E36C039B-883C-4768-8039-640E49F52065}"/>
    <cellStyle name="Separador de milhares 17 4 2 5 3 3 2 3" xfId="19061" xr:uid="{10A8A755-9AC1-4B54-9505-CBB1048F4BE5}"/>
    <cellStyle name="Separador de milhares 17 4 2 5 3 3 2 3 2" xfId="22217" xr:uid="{C089A8F3-A95D-4F88-83AC-8143DF8E8C6E}"/>
    <cellStyle name="Separador de milhares 17 4 2 5 3 3 2 3 3" xfId="30154" xr:uid="{8A1C6C4F-94E4-445E-AD36-8D0149CEA9F2}"/>
    <cellStyle name="Separador de milhares 17 4 2 5 3 3 2 3 4" xfId="36918" xr:uid="{CBF3F573-ED7D-4975-BD89-B5292EFDC73D}"/>
    <cellStyle name="Separador de milhares 17 4 2 5 3 3 3" xfId="25775" xr:uid="{AF0F94AC-1BD5-49C1-86C0-DB6823E33D13}"/>
    <cellStyle name="Separador de milhares 17 4 2 5 3 3 4" xfId="33374" xr:uid="{951F62AA-BF47-495E-B8B2-E81EE2B1F9B3}"/>
    <cellStyle name="Separador de milhares 17 4 2 5 3 4" xfId="13336" xr:uid="{19CCF93C-018E-44AC-B2C4-D982A09C74E2}"/>
    <cellStyle name="Separador de milhares 17 4 2 5 4" xfId="6793" xr:uid="{1DA60F99-D6FA-40F4-94F6-894CE815376C}"/>
    <cellStyle name="Separador de milhares 17 4 2 5 5" xfId="7132" xr:uid="{2359F65C-33ED-4CEA-8324-F0623597E4DA}"/>
    <cellStyle name="Separador de milhares 17 4 2 5 5 2" xfId="10527" xr:uid="{CF822680-4205-4139-B6EB-8D5E97553D82}"/>
    <cellStyle name="Separador de milhares 17 4 2 5 5 2 2" xfId="13805" xr:uid="{E3BD1976-BFC8-411A-9690-C8FC1CF85F2B}"/>
    <cellStyle name="Separador de milhares 17 4 2 5 5 2 2 2" xfId="16095" xr:uid="{6E3C6871-EE0A-4C8A-8E8F-D73CD3149259}"/>
    <cellStyle name="Separador de milhares 17 4 2 5 5 2 2 3" xfId="24610" xr:uid="{E48BD40E-47B4-4435-8CF1-2929ED916E7A}"/>
    <cellStyle name="Separador de milhares 17 4 2 5 5 2 2 4" xfId="31034" xr:uid="{BD2D09E5-B68C-44D5-8D43-AE400D64B26B}"/>
    <cellStyle name="Separador de milhares 17 4 2 5 5 2 2 5" xfId="33960" xr:uid="{5D61A8F6-4FE6-4A4F-ACCA-982D6858A4B1}"/>
    <cellStyle name="Separador de milhares 17 4 2 5 5 2 3" xfId="18295" xr:uid="{9678F17D-36FE-4A23-B6CA-3133BFBF59BE}"/>
    <cellStyle name="Separador de milhares 17 4 2 5 5 2 3 2" xfId="20579" xr:uid="{22EBD39D-38A3-4334-86CC-D678A299844C}"/>
    <cellStyle name="Separador de milhares 17 4 2 5 5 2 3 3" xfId="30688" xr:uid="{18687877-6CD1-46A5-A687-31F53C0CD098}"/>
    <cellStyle name="Separador de milhares 17 4 2 5 5 2 3 4" xfId="36159" xr:uid="{152698C6-497E-433E-8911-190C3CFBC95E}"/>
    <cellStyle name="Separador de milhares 17 4 2 5 5 3" xfId="25712" xr:uid="{8DE6304D-B36B-4E2A-8A0C-76036B56E5EA}"/>
    <cellStyle name="Separador de milhares 17 4 2 5 5 4" xfId="31736" xr:uid="{FFB869A4-7DB5-4F29-BEF5-A3791923830B}"/>
    <cellStyle name="Separador de milhares 17 4 3" xfId="1067" xr:uid="{575FF740-42CB-41B4-BA53-13D97D9D96F9}"/>
    <cellStyle name="Separador de milhares 17 4 4" xfId="1587" xr:uid="{622D46B9-9BF0-488E-BE2E-6ADBD900022B}"/>
    <cellStyle name="Separador de milhares 17 4 4 2" xfId="1821" xr:uid="{537D5A19-6ADC-4276-8D2F-205E62989730}"/>
    <cellStyle name="Separador de milhares 17 4 4 3" xfId="2187" xr:uid="{E751044B-1540-4925-8BB8-30BAB6FE8B1E}"/>
    <cellStyle name="Separador de milhares 17 4 4 3 2" xfId="2667" xr:uid="{573D0B3F-A6B6-40B2-B48E-0B41D573C793}"/>
    <cellStyle name="Separador de milhares 17 4 4 3 3" xfId="5258" xr:uid="{3D12F828-6222-4C8A-97B5-5F384B88DAB3}"/>
    <cellStyle name="Separador de milhares 17 4 4 3 3 2" xfId="9590" xr:uid="{D9C9A520-8CAE-4FA5-A68E-D8A795CC8043}"/>
    <cellStyle name="Separador de milhares 17 4 4 3 3 3" xfId="8419" xr:uid="{5AD92380-9555-4417-ACA2-9A8023FC0545}"/>
    <cellStyle name="Separador de milhares 17 4 4 3 3 3 2" xfId="11814" xr:uid="{05580AE6-8E77-44D5-95B5-43A61D3868D0}"/>
    <cellStyle name="Separador de milhares 17 4 4 3 3 3 2 2" xfId="15092" xr:uid="{CC2CF394-BB4E-4DE2-92D9-EC8C1B28920C}"/>
    <cellStyle name="Separador de milhares 17 4 4 3 3 3 2 2 2" xfId="17382" xr:uid="{8B8CDABF-AEC3-4E57-AA0A-CE27EE80C836}"/>
    <cellStyle name="Separador de milhares 17 4 4 3 3 3 2 2 3" xfId="23309" xr:uid="{7CC6ED50-A9F0-47E2-B870-229E48889AD5}"/>
    <cellStyle name="Separador de milhares 17 4 4 3 3 3 2 2 4" xfId="31301" xr:uid="{24D0AD50-C2A3-40A0-A073-6FBF90A3CFCE}"/>
    <cellStyle name="Separador de milhares 17 4 4 3 3 3 2 2 5" xfId="35247" xr:uid="{319D5CB3-34ED-4204-9823-E03F39B5DBD4}"/>
    <cellStyle name="Separador de milhares 17 4 4 3 3 3 2 3" xfId="18744" xr:uid="{BB5094CC-680D-46E1-ACB1-BDC013ECE7E6}"/>
    <cellStyle name="Separador de milhares 17 4 4 3 3 3 2 3 2" xfId="21866" xr:uid="{C8F64BA2-2BB9-4D69-BEFF-82DBECDE421A}"/>
    <cellStyle name="Separador de milhares 17 4 4 3 3 3 2 3 3" xfId="28185" xr:uid="{3EDC0F4C-B324-46D8-B936-8FDD4D1CDCF7}"/>
    <cellStyle name="Separador de milhares 17 4 4 3 3 3 2 3 4" xfId="36603" xr:uid="{65E1FC2B-34F7-432A-B72E-57B7FD4F5D92}"/>
    <cellStyle name="Separador de milhares 17 4 4 3 3 3 3" xfId="28994" xr:uid="{78F1B2BE-7214-4A63-A97A-73507F3C6FC7}"/>
    <cellStyle name="Separador de milhares 17 4 4 3 3 3 4" xfId="33023" xr:uid="{DDF2997D-93E4-4673-B69B-3DA982820349}"/>
    <cellStyle name="Separador de milhares 17 4 4 3 3 4" xfId="12985" xr:uid="{177360E4-7B34-4829-9116-430731998381}"/>
    <cellStyle name="Separador de milhares 17 4 4 3 4" xfId="7366" xr:uid="{B9D937EB-AB40-43FB-B53D-C0115A5B67A9}"/>
    <cellStyle name="Separador de milhares 17 4 4 3 4 2" xfId="10761" xr:uid="{39B6D712-3DD3-4DAE-A9FD-BED73AEF2D52}"/>
    <cellStyle name="Separador de milhares 17 4 4 3 4 2 2" xfId="14039" xr:uid="{4FDEDB4C-16BE-4741-BA97-A0B4DC01FEAB}"/>
    <cellStyle name="Separador de milhares 17 4 4 3 4 2 2 2" xfId="16329" xr:uid="{AFDEA847-CB41-4760-B98F-4F7251A9A2D5}"/>
    <cellStyle name="Separador de milhares 17 4 4 3 4 2 2 3" xfId="22897" xr:uid="{E5E4DE2E-92BA-4A68-BBAF-9C121471A1D7}"/>
    <cellStyle name="Separador de milhares 17 4 4 3 4 2 2 4" xfId="26289" xr:uid="{4AD2DEB4-FC25-4360-BF5D-3C2E9E4C3AF2}"/>
    <cellStyle name="Separador de milhares 17 4 4 3 4 2 2 5" xfId="34194" xr:uid="{906373B8-20D9-4501-AFC4-1DD8E6B92E61}"/>
    <cellStyle name="Separador de milhares 17 4 4 3 4 2 3" xfId="19876" xr:uid="{8A29EE3F-1B0D-4697-A4AF-3DC0967E3BAB}"/>
    <cellStyle name="Separador de milhares 17 4 4 3 4 2 3 2" xfId="20813" xr:uid="{DC487081-7F48-419F-8D4A-1258C7D8536D}"/>
    <cellStyle name="Separador de milhares 17 4 4 3 4 2 3 3" xfId="30507" xr:uid="{C9F1561F-1B73-4EAF-A076-F47AB904631B}"/>
    <cellStyle name="Separador de milhares 17 4 4 3 4 2 3 4" xfId="37722" xr:uid="{2C7181B9-F350-4AC4-BDB8-9009A29CABAE}"/>
    <cellStyle name="Separador de milhares 17 4 4 3 4 3" xfId="26033" xr:uid="{51D5890A-0B83-40EC-80CD-9EAD43E499EF}"/>
    <cellStyle name="Separador de milhares 17 4 4 3 4 4" xfId="31970" xr:uid="{4C16DAA0-83B7-49B4-9F4B-2482247E0F1E}"/>
    <cellStyle name="Separador de milhares 17 4 5" xfId="972" xr:uid="{5584C223-D2CF-4321-8023-367FA9B5A6B6}"/>
    <cellStyle name="Separador de milhares 17 4 5 2" xfId="2316" xr:uid="{6E643ECF-0D22-48A7-BE48-F60F926406A2}"/>
    <cellStyle name="Separador de milhares 17 4 5 3" xfId="3622" xr:uid="{B5133125-805F-4E59-B62E-7A0E51C0EA4E}"/>
    <cellStyle name="Separador de milhares 17 4 5 3 2" xfId="4907" xr:uid="{2DFE1248-3462-42F5-82FA-EDCEFFA6546C}"/>
    <cellStyle name="Separador de milhares 17 4 5 3 2 2" xfId="9239" xr:uid="{B13B7830-5111-45E0-B972-2693C8886DE1}"/>
    <cellStyle name="Separador de milhares 17 4 5 3 2 3" xfId="8068" xr:uid="{6B04B656-997A-4097-BA3E-42BAADF7EC49}"/>
    <cellStyle name="Separador de milhares 17 4 5 3 2 3 2" xfId="11463" xr:uid="{B091D883-F5E6-4B13-9DC4-B9E39DB38409}"/>
    <cellStyle name="Separador de milhares 17 4 5 3 2 3 2 2" xfId="14741" xr:uid="{CA21E47B-D377-41EC-A926-A02A16C3DDEF}"/>
    <cellStyle name="Separador de milhares 17 4 5 3 2 3 2 2 2" xfId="17031" xr:uid="{835C9411-DEE4-40DB-BF0D-4C782C30EBB4}"/>
    <cellStyle name="Separador de milhares 17 4 5 3 2 3 2 2 3" xfId="22787" xr:uid="{07A5F0BE-A9B1-4AAF-9384-A2FCFC0B105F}"/>
    <cellStyle name="Separador de milhares 17 4 5 3 2 3 2 2 4" xfId="25212" xr:uid="{4E500771-AA9C-49A6-BB79-B4579BBF7892}"/>
    <cellStyle name="Separador de milhares 17 4 5 3 2 3 2 2 5" xfId="34896" xr:uid="{3850284A-873C-4CD5-B1BB-65108C7D4CE3}"/>
    <cellStyle name="Separador de milhares 17 4 5 3 2 3 2 3" xfId="19856" xr:uid="{54B517E2-F5B3-41A1-9938-E8231ABE4EDD}"/>
    <cellStyle name="Separador de milhares 17 4 5 3 2 3 2 3 2" xfId="21515" xr:uid="{A22889CF-B009-4647-9698-7E2810B437A8}"/>
    <cellStyle name="Separador de milhares 17 4 5 3 2 3 2 3 3" xfId="28768" xr:uid="{D034BB11-699D-4F48-A336-598400E13088}"/>
    <cellStyle name="Separador de milhares 17 4 5 3 2 3 2 3 4" xfId="37702" xr:uid="{877B8283-0A0A-499F-8E7D-995BB0FC75EF}"/>
    <cellStyle name="Separador de milhares 17 4 5 3 2 3 3" xfId="28930" xr:uid="{E4076FFA-8F01-4B69-92E1-C45A9221D94D}"/>
    <cellStyle name="Separador de milhares 17 4 5 3 2 3 4" xfId="32672" xr:uid="{D5C134D9-952B-41C4-AC44-1916D64B99FF}"/>
    <cellStyle name="Separador de milhares 17 4 5 3 2 4" xfId="12634" xr:uid="{D39E8BA4-DAA9-4DF6-A21E-AB85B8590A4C}"/>
    <cellStyle name="Separador de milhares 17 4 5 3 3" xfId="6720" xr:uid="{E2ACEC89-4F73-498F-BE39-B492F64B03CD}"/>
    <cellStyle name="Separador de milhares 17 4 5 3 4" xfId="7600" xr:uid="{6C0BD42F-3D46-41A2-A888-9EDE7C109756}"/>
    <cellStyle name="Separador de milhares 17 4 5 3 4 2" xfId="10995" xr:uid="{10486B8B-FBDF-4126-8360-1213BEC04636}"/>
    <cellStyle name="Separador de milhares 17 4 5 3 4 2 2" xfId="14273" xr:uid="{A1CF6059-6618-40E0-98F5-56FFD73EEEA3}"/>
    <cellStyle name="Separador de milhares 17 4 5 3 4 2 2 2" xfId="16563" xr:uid="{00CFF6C0-CAA4-44C8-B9D0-495271200891}"/>
    <cellStyle name="Separador de milhares 17 4 5 3 4 2 2 3" xfId="23149" xr:uid="{907E9AA0-A6AB-42F0-BD46-BEF7FB9E3ED9}"/>
    <cellStyle name="Separador de milhares 17 4 5 3 4 2 2 4" xfId="26320" xr:uid="{85279403-77FC-4879-8743-E78A634F1B55}"/>
    <cellStyle name="Separador de milhares 17 4 5 3 4 2 2 5" xfId="34428" xr:uid="{FEC372E0-87CD-4B8A-A2B2-0ECF269A9EBD}"/>
    <cellStyle name="Separador de milhares 17 4 5 3 4 2 3" xfId="19317" xr:uid="{CE5F6DA4-077E-464B-9208-66F4DEDC497F}"/>
    <cellStyle name="Separador de milhares 17 4 5 3 4 2 3 2" xfId="21047" xr:uid="{CD4EB3A3-97E6-438F-A2E2-FEBBA2E23A46}"/>
    <cellStyle name="Separador de milhares 17 4 5 3 4 2 3 3" xfId="26036" xr:uid="{8A9F5F4E-E4BA-417F-A652-B2D1BF170B83}"/>
    <cellStyle name="Separador de milhares 17 4 5 3 4 2 3 4" xfId="37172" xr:uid="{7F5C5F44-7F65-4092-B60B-1540BE478BD9}"/>
    <cellStyle name="Separador de milhares 17 4 5 3 4 3" xfId="27372" xr:uid="{4BE3467D-36CB-44F0-904D-48AFEACB765B}"/>
    <cellStyle name="Separador de milhares 17 4 5 3 4 4" xfId="32204" xr:uid="{20550FC1-B412-4ED8-A183-09D7507939CA}"/>
    <cellStyle name="Separador de milhares 17 4 6" xfId="2916" xr:uid="{DBD70ECC-1A80-43EF-90F1-FABA73A6503C}"/>
    <cellStyle name="Separador de milhares 17 4 6 2" xfId="3500" xr:uid="{72E501EB-1CED-402D-88A2-B146BD62A204}"/>
    <cellStyle name="Separador de milhares 17 4 6 3" xfId="5492" xr:uid="{7A31AB95-0860-47B9-8B47-FDD70A88FEBC}"/>
    <cellStyle name="Separador de milhares 17 4 6 3 2" xfId="9824" xr:uid="{65F4AF5D-1554-450C-ABBD-B5E22B0E0DAC}"/>
    <cellStyle name="Separador de milhares 17 4 6 3 3" xfId="8653" xr:uid="{F42D3A5C-C0F2-42F7-8C3E-ECF1EA2ABDCE}"/>
    <cellStyle name="Separador de milhares 17 4 6 3 3 2" xfId="12048" xr:uid="{97F42869-6334-4298-ADDF-64C1911F5716}"/>
    <cellStyle name="Separador de milhares 17 4 6 3 3 2 2" xfId="15326" xr:uid="{54186287-358B-4CDC-9CAF-13DEE814CE81}"/>
    <cellStyle name="Separador de milhares 17 4 6 3 3 2 2 2" xfId="17616" xr:uid="{231BEB8A-241C-47B8-A3AE-5F801B25EBF1}"/>
    <cellStyle name="Separador de milhares 17 4 6 3 3 2 2 3" xfId="22817" xr:uid="{78AC6FA1-BC0E-4581-ABC2-2F1F3D5A415C}"/>
    <cellStyle name="Separador de milhares 17 4 6 3 3 2 2 4" xfId="27078" xr:uid="{79292C28-6086-4E7B-9698-48B06779A36A}"/>
    <cellStyle name="Separador de milhares 17 4 6 3 3 2 2 5" xfId="35481" xr:uid="{CD7EA242-2AB5-4B2A-9BA8-691D12C9566C}"/>
    <cellStyle name="Separador de milhares 17 4 6 3 3 2 3" xfId="18652" xr:uid="{7DA3DA7E-0FC0-486E-8650-46B535484753}"/>
    <cellStyle name="Separador de milhares 17 4 6 3 3 2 3 2" xfId="22100" xr:uid="{0A2E4D8B-9583-41C3-8FC2-040059BB28CA}"/>
    <cellStyle name="Separador de milhares 17 4 6 3 3 2 3 3" xfId="26170" xr:uid="{567157B9-DCD3-41C8-B43E-CD743880E6D3}"/>
    <cellStyle name="Separador de milhares 17 4 6 3 3 2 3 4" xfId="36513" xr:uid="{56AB041C-112A-45C1-A3B7-54DCA831CBC5}"/>
    <cellStyle name="Separador de milhares 17 4 6 3 3 3" xfId="29755" xr:uid="{20DD3509-5ECF-4A0A-89ED-5CC77DAA858D}"/>
    <cellStyle name="Separador de milhares 17 4 6 3 3 4" xfId="33257" xr:uid="{AF00B7FC-FBD9-4484-866B-8207F6CB9D18}"/>
    <cellStyle name="Separador de milhares 17 4 6 3 4" xfId="13219" xr:uid="{2A94CB3A-E8C7-436D-939E-32E01C169AC3}"/>
    <cellStyle name="Separador de milhares 17 4 6 4" xfId="6568" xr:uid="{CA0A5BEA-465A-4B99-97DB-925CF616D03F}"/>
    <cellStyle name="Separador de milhares 17 4 6 5" xfId="7015" xr:uid="{7482883E-122A-44BB-AC69-4623424F5758}"/>
    <cellStyle name="Separador de milhares 17 4 6 5 2" xfId="10410" xr:uid="{08E8F90B-CBFF-4030-A12C-B955B31DFB6D}"/>
    <cellStyle name="Separador de milhares 17 4 6 5 2 2" xfId="13688" xr:uid="{21A2DF09-1AC1-4C5C-B01D-A7072537754B}"/>
    <cellStyle name="Separador de milhares 17 4 6 5 2 2 2" xfId="15978" xr:uid="{145491D2-4C31-4B7B-A119-1E58CC2CC339}"/>
    <cellStyle name="Separador de milhares 17 4 6 5 2 2 3" xfId="22626" xr:uid="{F0D54377-0B04-43C2-BC4A-4CE8EA530210}"/>
    <cellStyle name="Separador de milhares 17 4 6 5 2 2 4" xfId="25039" xr:uid="{BEF8E52F-681C-4423-9371-C80F791360F0}"/>
    <cellStyle name="Separador de milhares 17 4 6 5 2 2 5" xfId="33843" xr:uid="{A504E4D8-58B9-4C0D-A814-4C5BD825C3A7}"/>
    <cellStyle name="Separador de milhares 17 4 6 5 2 3" xfId="18940" xr:uid="{1B314259-0D97-4CCE-9826-4EC732BFD801}"/>
    <cellStyle name="Separador de milhares 17 4 6 5 2 3 2" xfId="20462" xr:uid="{253B2C2A-AC4C-47E1-B79D-6AD8780C03C1}"/>
    <cellStyle name="Separador de milhares 17 4 6 5 2 3 3" xfId="26240" xr:uid="{B75777D9-99B3-45F5-8602-F460B71ED871}"/>
    <cellStyle name="Separador de milhares 17 4 6 5 2 3 4" xfId="36797" xr:uid="{BD560E1B-4C41-4F34-BE05-0378DDE39B3F}"/>
    <cellStyle name="Separador de milhares 17 4 6 5 3" xfId="30663" xr:uid="{A0770A27-5316-40D7-800C-DC20785BE608}"/>
    <cellStyle name="Separador de milhares 17 4 6 5 4" xfId="31619" xr:uid="{943EB160-CA1D-4305-8241-E164E6897B60}"/>
    <cellStyle name="Separador de milhares 18" xfId="350" xr:uid="{5D17DE19-E241-4C78-ADDC-3420EC9000C1}"/>
    <cellStyle name="Separador de milhares 18 2" xfId="454" xr:uid="{C7443884-195C-4FA3-9A81-3E7C52CBC275}"/>
    <cellStyle name="Separador de milhares 18 2 2" xfId="607" xr:uid="{EDBA9740-B461-4B81-A60F-BF11B6950BC7}"/>
    <cellStyle name="Separador de milhares 18 2 2 2" xfId="1209" xr:uid="{7D808146-E5F9-43B1-99F9-29D3407A3DC5}"/>
    <cellStyle name="Separador de milhares 18 2 2 2 2" xfId="1327" xr:uid="{6266E5F6-C8F6-440D-8828-D1C7A2F81233}"/>
    <cellStyle name="Separador de milhares 18 2 2 2 2 2" xfId="1941" xr:uid="{08137807-6090-4D1C-82AB-4FF05FF87B6A}"/>
    <cellStyle name="Separador de milhares 18 2 2 2 2 3" xfId="1707" xr:uid="{6C5CF813-3E7B-4281-94A6-50645A3DF02F}"/>
    <cellStyle name="Separador de milhares 18 2 2 2 2 3 2" xfId="2787" xr:uid="{BF80AFC6-6491-4E07-A699-F5B97AB068DA}"/>
    <cellStyle name="Separador de milhares 18 2 2 2 2 3 2 2" xfId="3270" xr:uid="{1F933AF9-DF76-45C0-B496-00AAB0E48E23}"/>
    <cellStyle name="Separador de milhares 18 2 2 2 2 3 2 2 2" xfId="4778" xr:uid="{E3AC864D-1001-4CAD-AFDA-585ECCC44369}"/>
    <cellStyle name="Separador de milhares 18 2 2 2 2 3 2 2 3" xfId="5846" xr:uid="{308B1FFA-7719-4505-9FF1-5B91AC208A4C}"/>
    <cellStyle name="Separador de milhares 18 2 2 2 2 3 2 2 3 2" xfId="10178" xr:uid="{8519D521-CC17-499A-9965-612FFD19CA2E}"/>
    <cellStyle name="Separador de milhares 18 2 2 2 2 3 2 2 3 3" xfId="9007" xr:uid="{9C16A852-9D15-48B7-8349-C4F38DC3D44F}"/>
    <cellStyle name="Separador de milhares 18 2 2 2 2 3 2 2 3 3 2" xfId="12402" xr:uid="{432B2D2E-A846-4980-A678-5211DA249DFE}"/>
    <cellStyle name="Separador de milhares 18 2 2 2 2 3 2 2 3 3 2 2" xfId="15680" xr:uid="{B75A6058-61CE-4F76-819B-39EAC606AA4A}"/>
    <cellStyle name="Separador de milhares 18 2 2 2 2 3 2 2 3 3 2 2 2" xfId="17970" xr:uid="{92EE97BF-2FAD-4465-A2E4-BD5556C9B31E}"/>
    <cellStyle name="Separador de milhares 18 2 2 2 2 3 2 2 3 3 2 2 3" xfId="22648" xr:uid="{7C53E1F6-A10D-48E6-8F09-AD2B297B39B3}"/>
    <cellStyle name="Separador de milhares 18 2 2 2 2 3 2 2 3 3 2 2 4" xfId="26904" xr:uid="{3785164C-9097-448D-940F-CBA5BF2C9FF4}"/>
    <cellStyle name="Separador de milhares 18 2 2 2 2 3 2 2 3 3 2 2 5" xfId="35835" xr:uid="{23EB28B5-858F-4CC6-B448-5BF87878A123}"/>
    <cellStyle name="Separador de milhares 18 2 2 2 2 3 2 2 3 3 2 3" xfId="20185" xr:uid="{621D92F7-28B2-4B54-A850-8E7EE3995BD4}"/>
    <cellStyle name="Separador de milhares 18 2 2 2 2 3 2 2 3 3 2 3 2" xfId="22454" xr:uid="{C51DC825-DA17-4E81-BC08-7DAB2250FDB4}"/>
    <cellStyle name="Separador de milhares 18 2 2 2 2 3 2 2 3 3 2 3 3" xfId="29504" xr:uid="{C02157F0-D91F-4610-9166-D846268843AA}"/>
    <cellStyle name="Separador de milhares 18 2 2 2 2 3 2 2 3 3 2 3 4" xfId="38030" xr:uid="{B8FA7B9F-C887-49A3-833A-948378E0DAED}"/>
    <cellStyle name="Separador de milhares 18 2 2 2 2 3 2 2 3 3 3" xfId="30448" xr:uid="{121D72A0-97D1-411A-9905-125298DF7F06}"/>
    <cellStyle name="Separador de milhares 18 2 2 2 2 3 2 2 3 3 4" xfId="33611" xr:uid="{7B4A8E07-552D-426F-8EBA-DC622B05D738}"/>
    <cellStyle name="Separador de milhares 18 2 2 2 2 3 2 2 3 4" xfId="13573" xr:uid="{7DF8AD7E-A226-4AA1-A339-AE40D51132B9}"/>
    <cellStyle name="Separador de milhares 18 2 2 2 2 3 2 2 4" xfId="6360" xr:uid="{2D7AF40B-EEC4-434D-8598-7FA5E306657A}"/>
    <cellStyle name="Separador de milhares 18 2 2 2 2 3 2 2 5" xfId="7954" xr:uid="{40CFED76-31AB-44A1-9F86-8AB36AF19684}"/>
    <cellStyle name="Separador de milhares 18 2 2 2 2 3 2 2 5 2" xfId="11349" xr:uid="{5791E0AD-2C22-4A6F-9BE6-A71E5DBA2FE2}"/>
    <cellStyle name="Separador de milhares 18 2 2 2 2 3 2 2 5 2 2" xfId="14627" xr:uid="{A4B2E602-79C6-4B61-AC4E-152558FF08E8}"/>
    <cellStyle name="Separador de milhares 18 2 2 2 2 3 2 2 5 2 2 2" xfId="16917" xr:uid="{5AA510C4-4869-4E75-A6DD-BF1F2FA1E590}"/>
    <cellStyle name="Separador de milhares 18 2 2 2 2 3 2 2 5 2 2 3" xfId="24343" xr:uid="{CB6CF5DE-84AE-4296-9A38-B1CAA9AB0378}"/>
    <cellStyle name="Separador de milhares 18 2 2 2 2 3 2 2 5 2 2 4" xfId="30350" xr:uid="{DCDEDEED-BD7F-40E5-9755-831CAA83414C}"/>
    <cellStyle name="Separador de milhares 18 2 2 2 2 3 2 2 5 2 2 5" xfId="34782" xr:uid="{385DCFAB-2910-4BE4-8CBD-0B794784184C}"/>
    <cellStyle name="Separador de milhares 18 2 2 2 2 3 2 2 5 2 3" xfId="18499" xr:uid="{22661662-74D7-4DCE-BDFB-9A64EA2EB1B8}"/>
    <cellStyle name="Separador de milhares 18 2 2 2 2 3 2 2 5 2 3 2" xfId="21401" xr:uid="{AEA2D323-DF41-4A4B-AC77-3F2411B10521}"/>
    <cellStyle name="Separador de milhares 18 2 2 2 2 3 2 2 5 2 3 3" xfId="27979" xr:uid="{56E1E6A4-499D-48A3-95D8-8E7F66982781}"/>
    <cellStyle name="Separador de milhares 18 2 2 2 2 3 2 2 5 2 3 4" xfId="36362" xr:uid="{D5394431-A573-4A58-A5A7-628E5382F403}"/>
    <cellStyle name="Separador de milhares 18 2 2 2 2 3 2 2 5 3" xfId="31096" xr:uid="{C448BD15-2096-4CE9-B608-A0CEBD28B567}"/>
    <cellStyle name="Separador de milhares 18 2 2 2 2 3 2 2 5 4" xfId="32558" xr:uid="{3E201F66-7C17-4D17-9ADC-391E79005E94}"/>
    <cellStyle name="Separador de milhares 18 2 2 2 2 3 2 3" xfId="4417" xr:uid="{443FBD79-055B-4EB0-AF36-1CA8887814E4}"/>
    <cellStyle name="Separador de milhares 18 2 2 2 2 3 2 4" xfId="7486" xr:uid="{3CCA6E85-0AAF-42F4-BF56-4D9CB3D79DC0}"/>
    <cellStyle name="Separador de milhares 18 2 2 2 2 3 2 4 2" xfId="10881" xr:uid="{872621BB-E18B-41B6-B47C-DFE01B486507}"/>
    <cellStyle name="Separador de milhares 18 2 2 2 2 3 2 4 2 2" xfId="14159" xr:uid="{9A26A8B2-1DB0-4080-8783-47B91B60250C}"/>
    <cellStyle name="Separador de milhares 18 2 2 2 2 3 2 4 2 2 2" xfId="16449" xr:uid="{7560BB6F-4D6E-405C-BD6C-15C9AAED4F0B}"/>
    <cellStyle name="Separador de milhares 18 2 2 2 2 3 2 4 2 2 3" xfId="24686" xr:uid="{32A7CA48-9EC0-442E-ADB1-23A1390E508B}"/>
    <cellStyle name="Separador de milhares 18 2 2 2 2 3 2 4 2 2 4" xfId="31140" xr:uid="{293A2A5A-D99A-464C-A4BA-769E13188C02}"/>
    <cellStyle name="Separador de milhares 18 2 2 2 2 3 2 4 2 2 5" xfId="34314" xr:uid="{6A63A9C5-21CE-4376-AE24-715FCBE1637C}"/>
    <cellStyle name="Separador de milhares 18 2 2 2 2 3 2 4 2 3" xfId="18300" xr:uid="{192805FD-097C-4211-AC18-0840646D9DD7}"/>
    <cellStyle name="Separador de milhares 18 2 2 2 2 3 2 4 2 3 2" xfId="20933" xr:uid="{45BA5AAC-F618-4302-871D-93A6AD6602EB}"/>
    <cellStyle name="Separador de milhares 18 2 2 2 2 3 2 4 2 3 3" xfId="31339" xr:uid="{AF113C00-2161-47BD-B1B0-CF538A44CFFD}"/>
    <cellStyle name="Separador de milhares 18 2 2 2 2 3 2 4 2 3 4" xfId="36164" xr:uid="{DB1B8D30-ABB7-45F7-B6C6-CF31953E4E53}"/>
    <cellStyle name="Separador de milhares 18 2 2 2 2 3 2 4 3" xfId="26297" xr:uid="{7EC78946-B878-4EC9-9671-D0A22D3DC2CA}"/>
    <cellStyle name="Separador de milhares 18 2 2 2 2 3 2 4 4" xfId="32090" xr:uid="{04B354DD-985F-4373-BFFF-F2583454EBBC}"/>
    <cellStyle name="Separador de milhares 18 2 2 2 2 3 3" xfId="3889" xr:uid="{0CD1FB41-0D14-49ED-A5E0-99889D5EA6DC}"/>
    <cellStyle name="Separador de milhares 18 2 2 2 2 3 3 2" xfId="5378" xr:uid="{A34F6855-AB59-4273-9947-0F90E567C2FD}"/>
    <cellStyle name="Separador de milhares 18 2 2 2 2 3 3 2 2" xfId="9710" xr:uid="{0DB37B9B-7489-412D-A491-2DBF84B81EA4}"/>
    <cellStyle name="Separador de milhares 18 2 2 2 2 3 3 2 3" xfId="8539" xr:uid="{D99A4BBA-B275-4E8A-B1E3-56443247ECF7}"/>
    <cellStyle name="Separador de milhares 18 2 2 2 2 3 3 2 3 2" xfId="11934" xr:uid="{AF9FB398-F4A4-4049-809D-E1CD125BF997}"/>
    <cellStyle name="Separador de milhares 18 2 2 2 2 3 3 2 3 2 2" xfId="15212" xr:uid="{711C9DF7-5210-4560-B928-B74D852FFF49}"/>
    <cellStyle name="Separador de milhares 18 2 2 2 2 3 3 2 3 2 2 2" xfId="17502" xr:uid="{E2C025D0-0B6B-49B2-9DDC-DFE6466A9A8C}"/>
    <cellStyle name="Separador de milhares 18 2 2 2 2 3 3 2 3 2 2 3" xfId="23081" xr:uid="{A2004118-E6DE-483E-81DD-235DF9343AB0}"/>
    <cellStyle name="Separador de milhares 18 2 2 2 2 3 3 2 3 2 2 4" xfId="30166" xr:uid="{421154DF-ED6B-4577-AC05-522C9BDCD61F}"/>
    <cellStyle name="Separador de milhares 18 2 2 2 2 3 3 2 3 2 2 5" xfId="35367" xr:uid="{A20552B8-9FC2-4E47-A41B-FCAEE25AD973}"/>
    <cellStyle name="Separador de milhares 18 2 2 2 2 3 3 2 3 2 3" xfId="20269" xr:uid="{6FAA7481-0B0C-4F1B-AB7C-1F05DA152AB0}"/>
    <cellStyle name="Separador de milhares 18 2 2 2 2 3 3 2 3 2 3 2" xfId="21986" xr:uid="{94F01416-984B-4604-B492-A39A09CCA08F}"/>
    <cellStyle name="Separador de milhares 18 2 2 2 2 3 3 2 3 2 3 3" xfId="26233" xr:uid="{7B673822-EABA-4C3A-B8F4-B6D9A8696EA0}"/>
    <cellStyle name="Separador de milhares 18 2 2 2 2 3 3 2 3 2 3 4" xfId="38112" xr:uid="{21402743-F4BA-4BFA-B778-30BB11C1C3B4}"/>
    <cellStyle name="Separador de milhares 18 2 2 2 2 3 3 2 3 3" xfId="26154" xr:uid="{F13C3622-9D50-4C87-98E2-D2A165234F69}"/>
    <cellStyle name="Separador de milhares 18 2 2 2 2 3 3 2 3 4" xfId="33143" xr:uid="{1ECE494C-1008-425C-8193-4BD692F47197}"/>
    <cellStyle name="Separador de milhares 18 2 2 2 2 3 3 2 4" xfId="13105" xr:uid="{3DFDAD42-FA6B-45E4-AD6E-A5027AC14253}"/>
    <cellStyle name="Separador de milhares 18 2 2 2 2 3 3 3" xfId="6858" xr:uid="{FEB1A13A-7A6F-494D-A690-B06B6F0280F9}"/>
    <cellStyle name="Separador de milhares 18 2 2 2 3" xfId="1466" xr:uid="{75E27A0B-A1BC-4A53-B848-2ED9E50BAF62}"/>
    <cellStyle name="Separador de milhares 18 2 2 2 3 2" xfId="2553" xr:uid="{59D93B4C-7A70-464D-879F-F1C4C6C67870}"/>
    <cellStyle name="Separador de milhares 18 2 2 2 3 2 2" xfId="3153" xr:uid="{C90BD23D-E0A7-4E68-8321-8A09B080FD45}"/>
    <cellStyle name="Separador de milhares 18 2 2 2 3 2 2 2" xfId="4661" xr:uid="{A8F97BF2-7177-4F75-996F-F98EEFA8B97C}"/>
    <cellStyle name="Separador de milhares 18 2 2 2 3 2 2 3" xfId="5729" xr:uid="{881B6CDD-8EA7-401A-B9FD-CA29E224F290}"/>
    <cellStyle name="Separador de milhares 18 2 2 2 3 2 2 3 2" xfId="10061" xr:uid="{F5DEEB06-D1D9-4F04-825E-6A722EA023A1}"/>
    <cellStyle name="Separador de milhares 18 2 2 2 3 2 2 3 3" xfId="8890" xr:uid="{F3EFA10D-8C77-4AEF-91D7-AF8D4FE4E539}"/>
    <cellStyle name="Separador de milhares 18 2 2 2 3 2 2 3 3 2" xfId="12285" xr:uid="{F41579AA-9941-4A16-8928-2BC4A8C4C1AC}"/>
    <cellStyle name="Separador de milhares 18 2 2 2 3 2 2 3 3 2 2" xfId="15563" xr:uid="{2CD195B3-EE83-431F-B525-E2C4EB9A6ACC}"/>
    <cellStyle name="Separador de milhares 18 2 2 2 3 2 2 3 3 2 2 2" xfId="17853" xr:uid="{616F2EF1-C724-4BDB-94FA-EC70D8556BCD}"/>
    <cellStyle name="Separador de milhares 18 2 2 2 3 2 2 3 3 2 2 3" xfId="24012" xr:uid="{0AE099D6-DB55-4C1D-97AB-79AF717822D9}"/>
    <cellStyle name="Separador de milhares 18 2 2 2 3 2 2 3 3 2 2 4" xfId="26175" xr:uid="{85126948-5577-4FDB-A235-800DCDE36AC4}"/>
    <cellStyle name="Separador de milhares 18 2 2 2 3 2 2 3 3 2 2 5" xfId="35718" xr:uid="{73CB6EC9-3B11-41DB-B12E-980513C4AF8A}"/>
    <cellStyle name="Separador de milhares 18 2 2 2 3 2 2 3 3 2 3" xfId="19657" xr:uid="{FB6C6C9C-CD42-4BC9-B6B9-76C10E484C6D}"/>
    <cellStyle name="Separador de milhares 18 2 2 2 3 2 2 3 3 2 3 2" xfId="22337" xr:uid="{0E235537-9F94-4D89-A18E-20E1A62B1499}"/>
    <cellStyle name="Separador de milhares 18 2 2 2 3 2 2 3 3 2 3 3" xfId="29109" xr:uid="{F4F86FAE-7AD0-4A91-AB31-6582C282BB89}"/>
    <cellStyle name="Separador de milhares 18 2 2 2 3 2 2 3 3 2 3 4" xfId="37507" xr:uid="{0542BCBB-0321-4F35-8245-57AFDFC029DA}"/>
    <cellStyle name="Separador de milhares 18 2 2 2 3 2 2 3 3 3" xfId="25844" xr:uid="{C0152834-1130-497B-9929-19B8DBE36EE6}"/>
    <cellStyle name="Separador de milhares 18 2 2 2 3 2 2 3 3 4" xfId="33494" xr:uid="{A56BF635-E31C-42A7-9318-3227A0B37C13}"/>
    <cellStyle name="Separador de milhares 18 2 2 2 3 2 2 3 4" xfId="13456" xr:uid="{BD56DA3D-2D39-4328-B7D0-961D615C398A}"/>
    <cellStyle name="Separador de milhares 18 2 2 2 3 2 2 4" xfId="6743" xr:uid="{35B3D77D-93A1-44E9-B5A2-94CFA30E8B0B}"/>
    <cellStyle name="Separador de milhares 18 2 2 2 3 2 2 5" xfId="7837" xr:uid="{0428F360-8661-4CD0-8E24-A46E36EF2532}"/>
    <cellStyle name="Separador de milhares 18 2 2 2 3 2 2 5 2" xfId="11232" xr:uid="{7E6A49A3-71A2-41CA-96B3-428062C0D86A}"/>
    <cellStyle name="Separador de milhares 18 2 2 2 3 2 2 5 2 2" xfId="14510" xr:uid="{A2C1DF2A-C331-4FF2-8B61-BB26CAF73AEC}"/>
    <cellStyle name="Separador de milhares 18 2 2 2 3 2 2 5 2 2 2" xfId="16800" xr:uid="{50DF5977-D7D0-472D-9500-1EF8DFCBC80B}"/>
    <cellStyle name="Separador de milhares 18 2 2 2 3 2 2 5 2 2 3" xfId="22741" xr:uid="{2FFF710C-5C1A-4FF5-A0C5-541C29FAD1B7}"/>
    <cellStyle name="Separador de milhares 18 2 2 2 3 2 2 5 2 2 4" xfId="27467" xr:uid="{829AFC5D-05DC-4508-89D0-8A9DB7143BB9}"/>
    <cellStyle name="Separador de milhares 18 2 2 2 3 2 2 5 2 2 5" xfId="34665" xr:uid="{20BEB21B-2705-4AD0-B348-467BC61D4516}"/>
    <cellStyle name="Separador de milhares 18 2 2 2 3 2 2 5 2 3" xfId="18752" xr:uid="{4DDC8614-FA55-40EB-9D67-AEE42ECACEF7}"/>
    <cellStyle name="Separador de milhares 18 2 2 2 3 2 2 5 2 3 2" xfId="21284" xr:uid="{DE684389-33FD-48CE-A08C-C7B5E1F99AA8}"/>
    <cellStyle name="Separador de milhares 18 2 2 2 3 2 2 5 2 3 3" xfId="26551" xr:uid="{FE4E4334-E024-4F85-808E-AB933D6F458D}"/>
    <cellStyle name="Separador de milhares 18 2 2 2 3 2 2 5 2 3 4" xfId="36610" xr:uid="{45C6890F-CC44-48CB-A84F-C8C36A4D569B}"/>
    <cellStyle name="Separador de milhares 18 2 2 2 3 2 2 5 3" xfId="27406" xr:uid="{59FF44FB-86A4-4436-8A58-4BAAFD2E3870}"/>
    <cellStyle name="Separador de milhares 18 2 2 2 3 2 2 5 4" xfId="32441" xr:uid="{B0EDD3AD-0D8C-4CEC-896D-9614A024205F}"/>
    <cellStyle name="Separador de milhares 18 2 2 2 3 2 3" xfId="3952" xr:uid="{A2786580-31AD-4FA2-A251-0BB900E806BE}"/>
    <cellStyle name="Separador de milhares 18 2 2 2 3 2 4" xfId="7252" xr:uid="{00416A24-D005-4C32-9BDA-CB8C6272D102}"/>
    <cellStyle name="Separador de milhares 18 2 2 2 3 2 4 2" xfId="10647" xr:uid="{F8C62D84-17D2-4273-B026-BFED703CE55A}"/>
    <cellStyle name="Separador de milhares 18 2 2 2 3 2 4 2 2" xfId="13925" xr:uid="{DC620D2C-8982-4F52-8F11-31AC8D81C77B}"/>
    <cellStyle name="Separador de milhares 18 2 2 2 3 2 4 2 2 2" xfId="16215" xr:uid="{83A5678B-352D-4D30-B686-B0682F58A4AA}"/>
    <cellStyle name="Separador de milhares 18 2 2 2 3 2 4 2 2 3" xfId="23002" xr:uid="{725D699F-BB5C-4453-B8A8-A02B034F048E}"/>
    <cellStyle name="Separador de milhares 18 2 2 2 3 2 4 2 2 4" xfId="30692" xr:uid="{BC5BAD01-C180-4B91-BDC2-22396FE458C4}"/>
    <cellStyle name="Separador de milhares 18 2 2 2 3 2 4 2 2 5" xfId="34080" xr:uid="{1943BF6B-29C5-4702-AD7F-B92DE6B09F58}"/>
    <cellStyle name="Separador de milhares 18 2 2 2 3 2 4 2 3" xfId="18732" xr:uid="{2BBE0066-04E5-4ADB-96A0-79C62A60349A}"/>
    <cellStyle name="Separador de milhares 18 2 2 2 3 2 4 2 3 2" xfId="20699" xr:uid="{EDC1C749-90B9-4E0A-BB3A-B8098D6DAEF8}"/>
    <cellStyle name="Separador de milhares 18 2 2 2 3 2 4 2 3 3" xfId="30473" xr:uid="{9414056F-3BDF-4152-A8D0-BF957915EE78}"/>
    <cellStyle name="Separador de milhares 18 2 2 2 3 2 4 2 3 4" xfId="36592" xr:uid="{EA198EE3-278F-456A-98EE-A805F9AC92D5}"/>
    <cellStyle name="Separador de milhares 18 2 2 2 3 2 4 3" xfId="27861" xr:uid="{E3CF4C10-210E-4204-B5B0-54CF6C1CCE54}"/>
    <cellStyle name="Separador de milhares 18 2 2 2 3 2 4 4" xfId="31856" xr:uid="{8FDBDB59-F940-4DEC-A42C-B5CB06BBC570}"/>
    <cellStyle name="Separador de milhares 18 2 2 2 3 3" xfId="3756" xr:uid="{6961931F-AD3E-4D71-84F4-9CF196044451}"/>
    <cellStyle name="Separador de milhares 18 2 2 2 3 3 2" xfId="5144" xr:uid="{478E4502-46A7-4B6F-8E5F-99E438FC1732}"/>
    <cellStyle name="Separador de milhares 18 2 2 2 3 3 2 2" xfId="9476" xr:uid="{90F8105F-2547-4DD5-8F23-5EB92DB17326}"/>
    <cellStyle name="Separador de milhares 18 2 2 2 3 3 2 3" xfId="8305" xr:uid="{CE3B202C-512F-4D79-9549-8E052D180AB9}"/>
    <cellStyle name="Separador de milhares 18 2 2 2 3 3 2 3 2" xfId="11700" xr:uid="{61390032-1708-4265-BFBD-B1EF04BC8D55}"/>
    <cellStyle name="Separador de milhares 18 2 2 2 3 3 2 3 2 2" xfId="14978" xr:uid="{64E09C0B-51C4-4DD4-BF05-942CB07B752C}"/>
    <cellStyle name="Separador de milhares 18 2 2 2 3 3 2 3 2 2 2" xfId="17268" xr:uid="{5B716102-54DA-4A89-9535-7A63B880F664}"/>
    <cellStyle name="Separador de milhares 18 2 2 2 3 3 2 3 2 2 3" xfId="23045" xr:uid="{5BEC46DA-E81B-4926-9F25-A8635F1091B6}"/>
    <cellStyle name="Separador de milhares 18 2 2 2 3 3 2 3 2 2 4" xfId="30626" xr:uid="{DF1730FF-A4BE-49DF-92DC-D9CF78AB5F62}"/>
    <cellStyle name="Separador de milhares 18 2 2 2 3 3 2 3 2 2 5" xfId="35133" xr:uid="{3ED5140C-C74F-4395-9EA0-0EFA09E72624}"/>
    <cellStyle name="Separador de milhares 18 2 2 2 3 3 2 3 2 3" xfId="18396" xr:uid="{96236B65-5A89-4421-963A-D0023CFCBA5C}"/>
    <cellStyle name="Separador de milhares 18 2 2 2 3 3 2 3 2 3 2" xfId="21752" xr:uid="{6DCD7022-CF1B-4A77-81FC-165C7674BB1E}"/>
    <cellStyle name="Separador de milhares 18 2 2 2 3 3 2 3 2 3 3" xfId="28879" xr:uid="{AA01951A-3E6E-4555-934F-95FB0DE885C9}"/>
    <cellStyle name="Separador de milhares 18 2 2 2 3 3 2 3 2 3 4" xfId="36260" xr:uid="{7AF1902A-5CDB-408D-814E-9DE6AA48E80E}"/>
    <cellStyle name="Separador de milhares 18 2 2 2 3 3 2 3 3" xfId="27646" xr:uid="{342DC409-C801-4756-8BB3-B541D2429D55}"/>
    <cellStyle name="Separador de milhares 18 2 2 2 3 3 2 3 4" xfId="32909" xr:uid="{102218D4-F3D5-4203-9BFB-3BBE869B2BFE}"/>
    <cellStyle name="Separador de milhares 18 2 2 2 3 3 2 4" xfId="12871" xr:uid="{D1439FC9-9A97-46E9-9ABE-8A6210298D46}"/>
    <cellStyle name="Separador de milhares 18 2 2 2 3 3 3" xfId="6386" xr:uid="{0E5747B5-330B-4B67-9AF7-67079251209B}"/>
    <cellStyle name="Separador de milhares 18 2 2 2 4" xfId="2060" xr:uid="{29A45DFC-9DE6-4BDE-AA5D-BBE963989353}"/>
    <cellStyle name="Separador de milhares 18 2 2 2 4 2" xfId="2436" xr:uid="{12854627-3935-4F90-99CB-C7DC0C36E00B}"/>
    <cellStyle name="Separador de milhares 18 2 2 2 4 3" xfId="4049" xr:uid="{DEBFA9D1-3EC2-43F5-A02B-7B214A3A11C7}"/>
    <cellStyle name="Separador de milhares 18 2 2 2 4 3 2" xfId="5931" xr:uid="{7DB6ECD2-11DB-4B8F-91CE-A396176277D2}"/>
    <cellStyle name="Separador de milhares 18 2 2 2 4 3 3" xfId="6935" xr:uid="{4CD6471C-95A0-408C-BDDD-CD89C114EE56}"/>
    <cellStyle name="Separador de milhares 18 2 2 2 4 3 3 2" xfId="10338" xr:uid="{2731424B-E10E-4C89-8E8D-08EC47397B36}"/>
    <cellStyle name="Separador de milhares 18 2 2 2 4 3 3 3" xfId="9167" xr:uid="{A0F4FC76-EBD5-48DC-BD26-E9194F510FDE}"/>
    <cellStyle name="Separador de milhares 18 2 2 2 4 3 3 3 2" xfId="12562" xr:uid="{9EE4B0A9-6367-437E-AA13-C7587D97B883}"/>
    <cellStyle name="Separador de milhares 18 2 2 2 4 3 3 3 2 2" xfId="15840" xr:uid="{36001675-68FF-4DBD-8E22-7A2095B34A64}"/>
    <cellStyle name="Separador de milhares 18 2 2 2 4 3 3 3 2 2 2" xfId="18130" xr:uid="{362E0B3D-3F90-4381-8E75-7B5F677CF29E}"/>
    <cellStyle name="Separador de milhares 18 2 2 2 4 3 3 3 2 2 3" xfId="24737" xr:uid="{2716AD58-3B62-41F9-8C2D-C723D97F5E80}"/>
    <cellStyle name="Separador de milhares 18 2 2 2 4 3 3 3 2 2 4" xfId="28189" xr:uid="{BC583BA1-FD98-45E2-AA06-103898F5237A}"/>
    <cellStyle name="Separador de milhares 18 2 2 2 4 3 3 3 2 2 5" xfId="35995" xr:uid="{53667A00-77CE-4A84-A46A-401688EA5692}"/>
    <cellStyle name="Separador de milhares 18 2 2 2 4 3 3 3 2 3" xfId="20220" xr:uid="{6D43436D-734E-42DA-BE99-DC40A5D337F3}"/>
    <cellStyle name="Separador de milhares 18 2 2 2 4 3 3 3 2 3 2" xfId="22614" xr:uid="{00CEA52B-2691-4D98-981C-E721928CA293}"/>
    <cellStyle name="Separador de milhares 18 2 2 2 4 3 3 3 2 3 3" xfId="27137" xr:uid="{5515A9C4-9B05-409A-9497-D6C8D18671D8}"/>
    <cellStyle name="Separador de milhares 18 2 2 2 4 3 3 3 2 3 4" xfId="38063" xr:uid="{B4830CB4-4335-414F-A887-6C0739DEAB02}"/>
    <cellStyle name="Separador de milhares 18 2 2 2 4 3 3 3 3" xfId="29060" xr:uid="{5C6F6D0E-52CD-45BF-9DBE-3937B94EFBE0}"/>
    <cellStyle name="Separador de milhares 18 2 2 2 4 3 3 3 4" xfId="33771" xr:uid="{B739650C-0908-42D9-8B61-70B31E2B30DB}"/>
    <cellStyle name="Separador de milhares 18 2 2 2 4 3 4" xfId="7720" xr:uid="{026E36C0-0B62-4E69-82AC-516F602A02C3}"/>
    <cellStyle name="Separador de milhares 18 2 2 2 4 3 4 2" xfId="11115" xr:uid="{12DC2DF6-F94B-45F0-9628-C67AEE8E23E4}"/>
    <cellStyle name="Separador de milhares 18 2 2 2 4 3 4 2 2" xfId="14393" xr:uid="{4123B004-BB4C-4F19-B596-BF310D01484B}"/>
    <cellStyle name="Separador de milhares 18 2 2 2 4 3 4 2 2 2" xfId="16683" xr:uid="{4BE64E88-93BF-4AAE-852C-18BBB28C4398}"/>
    <cellStyle name="Separador de milhares 18 2 2 2 4 3 4 2 2 3" xfId="24404" xr:uid="{06F49B47-BF94-47E8-8148-8DA468E921DD}"/>
    <cellStyle name="Separador de milhares 18 2 2 2 4 3 4 2 2 4" xfId="25917" xr:uid="{6EB35A66-4C5C-4EAF-B5F3-CAC5662D4BC4}"/>
    <cellStyle name="Separador de milhares 18 2 2 2 4 3 4 2 2 5" xfId="34548" xr:uid="{65046F10-9D13-4C61-8938-BD016A25E1B9}"/>
    <cellStyle name="Separador de milhares 18 2 2 2 4 3 4 2 3" xfId="19206" xr:uid="{A2B12C7C-B712-4604-A096-A1827974A60A}"/>
    <cellStyle name="Separador de milhares 18 2 2 2 4 3 4 2 3 2" xfId="21167" xr:uid="{C5B25ED2-28D5-49E6-9AB2-E7F955DDFE4B}"/>
    <cellStyle name="Separador de milhares 18 2 2 2 4 3 4 2 3 3" xfId="31220" xr:uid="{D7C279B5-B301-49EC-A1F4-18274B5B950B}"/>
    <cellStyle name="Separador de milhares 18 2 2 2 4 3 4 2 3 4" xfId="37061" xr:uid="{6F68C215-F737-49A7-86EA-1455E852F4F1}"/>
    <cellStyle name="Separador de milhares 18 2 2 2 4 3 4 3" xfId="28586" xr:uid="{E815CEDD-6A36-4327-B709-E922A69149C0}"/>
    <cellStyle name="Separador de milhares 18 2 2 2 4 3 4 4" xfId="32324" xr:uid="{0B8CA9BC-E57C-483E-850C-C6905620BCF9}"/>
    <cellStyle name="Separador de milhares 18 2 2 2 4 4" xfId="5027" xr:uid="{B754FF5E-0A79-498B-BC25-8222BE7D4903}"/>
    <cellStyle name="Separador de milhares 18 2 2 2 4 4 2" xfId="9359" xr:uid="{7743882B-6677-4563-9D80-1AF1A1F4BBD2}"/>
    <cellStyle name="Separador de milhares 18 2 2 2 4 4 3" xfId="8188" xr:uid="{AA2BE0C1-5601-41E2-897A-AA0A3C45148F}"/>
    <cellStyle name="Separador de milhares 18 2 2 2 4 4 3 2" xfId="11583" xr:uid="{706220F9-800D-404A-B7DC-EFE43E7C45C1}"/>
    <cellStyle name="Separador de milhares 18 2 2 2 4 4 3 2 2" xfId="14861" xr:uid="{3F3378B5-0FFE-43F3-B4F1-00E10203DCBA}"/>
    <cellStyle name="Separador de milhares 18 2 2 2 4 4 3 2 2 2" xfId="17151" xr:uid="{74F65620-DC9B-4284-B6C9-8D4731B6C97F}"/>
    <cellStyle name="Separador de milhares 18 2 2 2 4 4 3 2 2 3" xfId="23890" xr:uid="{167C5BEE-624C-46BA-8B0A-D69E306FB6AB}"/>
    <cellStyle name="Separador de milhares 18 2 2 2 4 4 3 2 2 4" xfId="28951" xr:uid="{A1486F37-7B08-458B-AA9E-BA023C168594}"/>
    <cellStyle name="Separador de milhares 18 2 2 2 4 4 3 2 2 5" xfId="35016" xr:uid="{7C0E66AD-A21E-49A4-A949-B391BC747E14}"/>
    <cellStyle name="Separador de milhares 18 2 2 2 4 4 3 2 3" xfId="18155" xr:uid="{A6BA8E95-43E1-45BA-BF28-78EDAE7977AB}"/>
    <cellStyle name="Separador de milhares 18 2 2 2 4 4 3 2 3 2" xfId="21635" xr:uid="{07142869-107E-4128-AB9A-0872619D6C34}"/>
    <cellStyle name="Separador de milhares 18 2 2 2 4 4 3 2 3 3" xfId="30511" xr:uid="{CC921056-CF37-4C85-901B-2093C0CD44BC}"/>
    <cellStyle name="Separador de milhares 18 2 2 2 4 4 3 2 3 4" xfId="36020" xr:uid="{A4A7DEED-ADFE-44ED-98CA-9DD193D55B02}"/>
    <cellStyle name="Separador de milhares 18 2 2 2 4 4 3 3" xfId="25388" xr:uid="{64A7CBCA-33C0-456B-83F4-D38C61DB2744}"/>
    <cellStyle name="Separador de milhares 18 2 2 2 4 4 3 4" xfId="32792" xr:uid="{E480026A-FE20-4E67-82A2-225189B779AE}"/>
    <cellStyle name="Separador de milhares 18 2 2 2 4 4 4" xfId="12754" xr:uid="{B728B56E-43BE-4BE9-BADB-D58D33F6311E}"/>
    <cellStyle name="Separador de milhares 18 2 2 2 5" xfId="3036" xr:uid="{9F1BB7D8-DE94-4BFF-9F0C-001315578D1B}"/>
    <cellStyle name="Separador de milhares 18 2 2 2 5 2" xfId="4544" xr:uid="{6415CB88-47E8-4230-8121-723DBBF1B2EC}"/>
    <cellStyle name="Separador de milhares 18 2 2 2 5 3" xfId="5612" xr:uid="{11749E6F-CD0F-457F-922F-49D6E75F920A}"/>
    <cellStyle name="Separador de milhares 18 2 2 2 5 3 2" xfId="9944" xr:uid="{D135657A-9B15-4A93-9813-D6DFEF4A04B7}"/>
    <cellStyle name="Separador de milhares 18 2 2 2 5 3 3" xfId="8773" xr:uid="{E99D9F28-2F79-4E72-92D2-5D7B94FE6765}"/>
    <cellStyle name="Separador de milhares 18 2 2 2 5 3 3 2" xfId="12168" xr:uid="{E460BDF4-3620-4733-8FF9-EAE78C3A8E79}"/>
    <cellStyle name="Separador de milhares 18 2 2 2 5 3 3 2 2" xfId="15446" xr:uid="{13294D8B-A20E-4531-9DCE-42571CB3B5D8}"/>
    <cellStyle name="Separador de milhares 18 2 2 2 5 3 3 2 2 2" xfId="17736" xr:uid="{90CAF40C-53B4-415C-B66D-E226172043F1}"/>
    <cellStyle name="Separador de milhares 18 2 2 2 5 3 3 2 2 3" xfId="23944" xr:uid="{30D2E384-50D3-43C4-A033-85F2AA3FD3BA}"/>
    <cellStyle name="Separador de milhares 18 2 2 2 5 3 3 2 2 4" xfId="30584" xr:uid="{4F1FE862-BBDF-4953-8BED-2BFC325293F4}"/>
    <cellStyle name="Separador de milhares 18 2 2 2 5 3 3 2 2 5" xfId="35601" xr:uid="{00B075C4-5D59-44A4-8F90-CDEFA5F3BC25}"/>
    <cellStyle name="Separador de milhares 18 2 2 2 5 3 3 2 3" xfId="19123" xr:uid="{32B49798-DC6A-49F7-987F-6DA48B581F7B}"/>
    <cellStyle name="Separador de milhares 18 2 2 2 5 3 3 2 3 2" xfId="22220" xr:uid="{73F4AF90-E0BD-4084-B1F4-EF65ED141C15}"/>
    <cellStyle name="Separador de milhares 18 2 2 2 5 3 3 2 3 3" xfId="28353" xr:uid="{2A750C31-EBE4-4574-A540-DD01648FD935}"/>
    <cellStyle name="Separador de milhares 18 2 2 2 5 3 3 2 3 4" xfId="36979" xr:uid="{2FBE39B9-B67B-4AA6-831B-8F1DF9257ADC}"/>
    <cellStyle name="Separador de milhares 18 2 2 2 5 3 3 3" xfId="30758" xr:uid="{08930C57-12F3-4DC0-8370-085FBE771425}"/>
    <cellStyle name="Separador de milhares 18 2 2 2 5 3 3 4" xfId="33377" xr:uid="{319EF04B-71AC-4D48-9B71-47C395AC84A9}"/>
    <cellStyle name="Separador de milhares 18 2 2 2 5 3 4" xfId="13339" xr:uid="{0C5D880D-66DC-496C-B5A3-0817C3BF41C8}"/>
    <cellStyle name="Separador de milhares 18 2 2 2 5 4" xfId="6472" xr:uid="{F2360B88-A477-49C4-97D9-6A378908B773}"/>
    <cellStyle name="Separador de milhares 18 2 2 2 5 5" xfId="7135" xr:uid="{90E8730E-F541-45A3-AF45-5D8436E31AA9}"/>
    <cellStyle name="Separador de milhares 18 2 2 2 5 5 2" xfId="10530" xr:uid="{CF3BBE9D-5AC6-4970-A77D-452134B363A2}"/>
    <cellStyle name="Separador de milhares 18 2 2 2 5 5 2 2" xfId="13808" xr:uid="{2AB0398F-5A17-4A99-830E-D93ECEEA8EE6}"/>
    <cellStyle name="Separador de milhares 18 2 2 2 5 5 2 2 2" xfId="16098" xr:uid="{4D0D1F3F-D924-4A78-A9F2-E51BED811465}"/>
    <cellStyle name="Separador de milhares 18 2 2 2 5 5 2 2 3" xfId="23859" xr:uid="{B1958A49-965D-4018-913B-6D76DEF1DE4E}"/>
    <cellStyle name="Separador de milhares 18 2 2 2 5 5 2 2 4" xfId="24920" xr:uid="{8115F10B-261D-400D-B302-E0154AE743AE}"/>
    <cellStyle name="Separador de milhares 18 2 2 2 5 5 2 2 5" xfId="33963" xr:uid="{477FB590-DEA6-469C-BCE2-17B2EBFB1420}"/>
    <cellStyle name="Separador de milhares 18 2 2 2 5 5 2 3" xfId="19773" xr:uid="{E0623C2D-A04D-4587-B7B1-D1C2BC405905}"/>
    <cellStyle name="Separador de milhares 18 2 2 2 5 5 2 3 2" xfId="20582" xr:uid="{18EF0273-3B37-49BA-B392-1158770CD706}"/>
    <cellStyle name="Separador de milhares 18 2 2 2 5 5 2 3 3" xfId="27313" xr:uid="{386C59F1-099E-4A4D-9D35-F67AADA40F8C}"/>
    <cellStyle name="Separador de milhares 18 2 2 2 5 5 2 3 4" xfId="37620" xr:uid="{3F8CE81C-0D49-4958-9541-4A889FA0DA63}"/>
    <cellStyle name="Separador de milhares 18 2 2 2 5 5 3" xfId="25358" xr:uid="{4133C2B7-10B1-497C-AA97-CF8A568C50BB}"/>
    <cellStyle name="Separador de milhares 18 2 2 2 5 5 4" xfId="31739" xr:uid="{8901682C-D228-43C9-8CEA-6829D0332ED2}"/>
    <cellStyle name="Separador de milhares 18 2 2 3" xfId="1139" xr:uid="{A3CB562F-37F8-4D94-9D9E-393D52F54039}"/>
    <cellStyle name="Separador de milhares 18 2 2 4" xfId="1590" xr:uid="{0A43C8B2-DBA5-4D44-B4DD-62AD043C93D5}"/>
    <cellStyle name="Separador de milhares 18 2 2 4 2" xfId="1824" xr:uid="{99A1938F-F1DE-451E-A680-CEDE15363235}"/>
    <cellStyle name="Separador de milhares 18 2 2 4 3" xfId="2190" xr:uid="{9666F52F-29E5-4F29-9373-E96FE638E65A}"/>
    <cellStyle name="Separador de milhares 18 2 2 4 3 2" xfId="2670" xr:uid="{9E68877F-AEF4-4BE1-B09F-2539F3D1F5CD}"/>
    <cellStyle name="Separador de milhares 18 2 2 4 3 3" xfId="5261" xr:uid="{131B4749-5F6C-4BEC-834D-335840727505}"/>
    <cellStyle name="Separador de milhares 18 2 2 4 3 3 2" xfId="9593" xr:uid="{DF8EA6D3-6440-402C-B84F-D93E72F64F07}"/>
    <cellStyle name="Separador de milhares 18 2 2 4 3 3 3" xfId="8422" xr:uid="{3C8A97AB-FC5F-4E2C-AD3E-E05A33565834}"/>
    <cellStyle name="Separador de milhares 18 2 2 4 3 3 3 2" xfId="11817" xr:uid="{6C5546F2-B8EB-4432-867A-433FB2B84E50}"/>
    <cellStyle name="Separador de milhares 18 2 2 4 3 3 3 2 2" xfId="15095" xr:uid="{7961FC58-38CB-48EB-AB1C-47D852B04224}"/>
    <cellStyle name="Separador de milhares 18 2 2 4 3 3 3 2 2 2" xfId="17385" xr:uid="{4EEF10A1-8D33-4FA5-910E-B9E7A14D5525}"/>
    <cellStyle name="Separador de milhares 18 2 2 4 3 3 3 2 2 3" xfId="24353" xr:uid="{771C9B00-7D4B-4D09-A89C-20EE51F2CB86}"/>
    <cellStyle name="Separador de milhares 18 2 2 4 3 3 3 2 2 4" xfId="27185" xr:uid="{C8C01AC0-FC64-42F2-BFE9-9B23182760AB}"/>
    <cellStyle name="Separador de milhares 18 2 2 4 3 3 3 2 2 5" xfId="35250" xr:uid="{84154C40-78B3-446D-A318-4906D5DBBC5C}"/>
    <cellStyle name="Separador de milhares 18 2 2 4 3 3 3 2 3" xfId="19954" xr:uid="{AFA2F022-E08E-4895-8372-5FB6C6D2A1E4}"/>
    <cellStyle name="Separador de milhares 18 2 2 4 3 3 3 2 3 2" xfId="21869" xr:uid="{949F0959-A0C4-42F1-BA6D-1EA56F2703E8}"/>
    <cellStyle name="Separador de milhares 18 2 2 4 3 3 3 2 3 3" xfId="31470" xr:uid="{1E681EF3-930E-41E3-BF7A-E5E1CB162580}"/>
    <cellStyle name="Separador de milhares 18 2 2 4 3 3 3 2 3 4" xfId="37800" xr:uid="{6910B8D0-6C7E-4FCB-8BE0-C5330E352231}"/>
    <cellStyle name="Separador de milhares 18 2 2 4 3 3 3 3" xfId="29654" xr:uid="{276DA697-C303-4387-BFE3-C5226FCD32A0}"/>
    <cellStyle name="Separador de milhares 18 2 2 4 3 3 3 4" xfId="33026" xr:uid="{01FC52E0-7EFE-4483-AE97-A5607443B753}"/>
    <cellStyle name="Separador de milhares 18 2 2 4 3 3 4" xfId="12988" xr:uid="{8896DD01-1ECE-49C7-8D2B-BEA453C9E68D}"/>
    <cellStyle name="Separador de milhares 18 2 2 4 3 4" xfId="7369" xr:uid="{54190669-418E-4E74-BCC7-06ABC6ECE6DF}"/>
    <cellStyle name="Separador de milhares 18 2 2 4 3 4 2" xfId="10764" xr:uid="{B0274868-94C0-41F8-8F97-D2F7779F4CB3}"/>
    <cellStyle name="Separador de milhares 18 2 2 4 3 4 2 2" xfId="14042" xr:uid="{364ECFB7-5F8A-427F-A084-1CC96194747D}"/>
    <cellStyle name="Separador de milhares 18 2 2 4 3 4 2 2 2" xfId="16332" xr:uid="{A811436E-AE5F-43DB-8816-3CE2873A7579}"/>
    <cellStyle name="Separador de milhares 18 2 2 4 3 4 2 2 3" xfId="22988" xr:uid="{A0B19540-EFAF-4A51-8ED2-9E7085591375}"/>
    <cellStyle name="Separador de milhares 18 2 2 4 3 4 2 2 4" xfId="25485" xr:uid="{02C98D13-B7C4-4AC6-A4E5-78C683BBE451}"/>
    <cellStyle name="Separador de milhares 18 2 2 4 3 4 2 2 5" xfId="34197" xr:uid="{BFA141E9-0BCF-4F1A-8FC0-474F0EC90003}"/>
    <cellStyle name="Separador de milhares 18 2 2 4 3 4 2 3" xfId="19958" xr:uid="{1C6280D3-DD3B-4A4D-872E-D7169D02CB8B}"/>
    <cellStyle name="Separador de milhares 18 2 2 4 3 4 2 3 2" xfId="20816" xr:uid="{BBA15181-4E87-4C6A-AD66-0E1824BEDCBD}"/>
    <cellStyle name="Separador de milhares 18 2 2 4 3 4 2 3 3" xfId="27656" xr:uid="{C9D497EF-67BF-4919-BAE8-A50B1851828E}"/>
    <cellStyle name="Separador de milhares 18 2 2 4 3 4 2 3 4" xfId="37804" xr:uid="{0598249C-7495-4EA3-98EB-57C58309F9DD}"/>
    <cellStyle name="Separador de milhares 18 2 2 4 3 4 3" xfId="26578" xr:uid="{3FA66ED9-285F-4705-84E1-DE12215F489F}"/>
    <cellStyle name="Separador de milhares 18 2 2 4 3 4 4" xfId="31973" xr:uid="{68989F6F-98B4-4F9F-9724-9A6256C1E99D}"/>
    <cellStyle name="Separador de milhares 18 2 2 5" xfId="975" xr:uid="{728654D4-E17B-44EC-975E-BDC033758075}"/>
    <cellStyle name="Separador de milhares 18 2 2 5 2" xfId="2319" xr:uid="{8D68B9E7-D25A-4A94-BBBC-32A1892BBE41}"/>
    <cellStyle name="Separador de milhares 18 2 2 5 3" xfId="3625" xr:uid="{B5243442-CEA8-46FF-8114-AEE28D39608A}"/>
    <cellStyle name="Separador de milhares 18 2 2 5 3 2" xfId="4910" xr:uid="{C6F16626-EF90-446C-A54B-9C4FD6954A39}"/>
    <cellStyle name="Separador de milhares 18 2 2 5 3 2 2" xfId="9242" xr:uid="{02BCE611-7F51-42B1-A52E-E48621FD761F}"/>
    <cellStyle name="Separador de milhares 18 2 2 5 3 2 3" xfId="8071" xr:uid="{423E4DF6-BB4B-4C04-8031-CA8A5E89A112}"/>
    <cellStyle name="Separador de milhares 18 2 2 5 3 2 3 2" xfId="11466" xr:uid="{0BE04F5B-BBFC-4F2A-A0F1-55ED98234832}"/>
    <cellStyle name="Separador de milhares 18 2 2 5 3 2 3 2 2" xfId="14744" xr:uid="{3E35A755-B6B3-44F5-B2E0-E3B5B8437E09}"/>
    <cellStyle name="Separador de milhares 18 2 2 5 3 2 3 2 2 2" xfId="17034" xr:uid="{294EE02C-9A24-44F7-8381-CB25CC77BA07}"/>
    <cellStyle name="Separador de milhares 18 2 2 5 3 2 3 2 2 3" xfId="23431" xr:uid="{CEBE9151-E0A4-42BA-99BF-421761FA2AD6}"/>
    <cellStyle name="Separador de milhares 18 2 2 5 3 2 3 2 2 4" xfId="25150" xr:uid="{02113A5E-83A0-4686-98B5-94B409863315}"/>
    <cellStyle name="Separador de milhares 18 2 2 5 3 2 3 2 2 5" xfId="34899" xr:uid="{52AC857D-3400-4C64-B26C-441CF5A63B53}"/>
    <cellStyle name="Separador de milhares 18 2 2 5 3 2 3 2 3" xfId="19883" xr:uid="{B7A822A3-C3C1-4F2E-B21F-0C1E435E7093}"/>
    <cellStyle name="Separador de milhares 18 2 2 5 3 2 3 2 3 2" xfId="21518" xr:uid="{FEEDC5BA-A1DB-4BA5-8B8A-333D48200D20}"/>
    <cellStyle name="Separador de milhares 18 2 2 5 3 2 3 2 3 3" xfId="30271" xr:uid="{F0B23A34-CC84-47EA-B7CD-98EE4CE50E90}"/>
    <cellStyle name="Separador de milhares 18 2 2 5 3 2 3 2 3 4" xfId="37729" xr:uid="{70EEA821-D3F5-4907-AC7A-AD90B013C53B}"/>
    <cellStyle name="Separador de milhares 18 2 2 5 3 2 3 3" xfId="29587" xr:uid="{12959BEC-D88C-4B27-883F-E64FCB597AAD}"/>
    <cellStyle name="Separador de milhares 18 2 2 5 3 2 3 4" xfId="32675" xr:uid="{64D6DEF3-772C-424F-9794-746150FA2453}"/>
    <cellStyle name="Separador de milhares 18 2 2 5 3 2 4" xfId="12637" xr:uid="{E886881A-72E2-4FD6-90F5-E594A75E15D4}"/>
    <cellStyle name="Separador de milhares 18 2 2 5 3 3" xfId="6247" xr:uid="{0DFFC023-1D4D-4DB5-9A54-A78F7884FACE}"/>
    <cellStyle name="Separador de milhares 18 2 2 5 3 4" xfId="7603" xr:uid="{63024FF9-2658-45A3-ACD6-1CF1B91BCE53}"/>
    <cellStyle name="Separador de milhares 18 2 2 5 3 4 2" xfId="10998" xr:uid="{3202E2AE-1F03-420D-994F-6C7C0AC9BB1E}"/>
    <cellStyle name="Separador de milhares 18 2 2 5 3 4 2 2" xfId="14276" xr:uid="{53A2EEE8-4431-409E-91DE-EBD8732E37DD}"/>
    <cellStyle name="Separador de milhares 18 2 2 5 3 4 2 2 2" xfId="16566" xr:uid="{1448BE05-56DC-4CEB-AD8A-71FC25A7728E}"/>
    <cellStyle name="Separador de milhares 18 2 2 5 3 4 2 2 3" xfId="23678" xr:uid="{C8472876-85A2-4CCE-A2D0-6931573B64AD}"/>
    <cellStyle name="Separador de milhares 18 2 2 5 3 4 2 2 4" xfId="30633" xr:uid="{9CFD015F-29FE-4E21-916B-EA83CCABF0F9}"/>
    <cellStyle name="Separador de milhares 18 2 2 5 3 4 2 2 5" xfId="34431" xr:uid="{92C93E4F-A4A4-4E2F-B648-6031AAAEB411}"/>
    <cellStyle name="Separador de milhares 18 2 2 5 3 4 2 3" xfId="20001" xr:uid="{3752918C-CCB4-4502-A6E5-96C32FD07D0B}"/>
    <cellStyle name="Separador de milhares 18 2 2 5 3 4 2 3 2" xfId="21050" xr:uid="{27245801-27D5-4E27-8976-EE00B3D59F4A}"/>
    <cellStyle name="Separador de milhares 18 2 2 5 3 4 2 3 3" xfId="30183" xr:uid="{30FF3DED-9B0B-4F4C-8CEE-73C8F6FD20D6}"/>
    <cellStyle name="Separador de milhares 18 2 2 5 3 4 2 3 4" xfId="37847" xr:uid="{AB8CA16E-8403-491E-8013-28A46A65631D}"/>
    <cellStyle name="Separador de milhares 18 2 2 5 3 4 3" xfId="26066" xr:uid="{F49B44E3-5D66-4FD7-AE7F-9F556D51B3BA}"/>
    <cellStyle name="Separador de milhares 18 2 2 5 3 4 4" xfId="32207" xr:uid="{DCB2D7FE-341A-4300-B4E9-7692C1E15333}"/>
    <cellStyle name="Separador de milhares 18 2 2 6" xfId="2919" xr:uid="{95C6FE33-FBF2-4B76-A725-33A654AFC70C}"/>
    <cellStyle name="Separador de milhares 18 2 2 6 2" xfId="3372" xr:uid="{F6392B36-5E05-4F06-8674-532E599A7C0B}"/>
    <cellStyle name="Separador de milhares 18 2 2 6 3" xfId="5495" xr:uid="{7A1FC301-C138-4150-B1CF-EF68EB325940}"/>
    <cellStyle name="Separador de milhares 18 2 2 6 3 2" xfId="9827" xr:uid="{3DBFC2DC-4E4B-4010-8F77-CF4FA9ABC734}"/>
    <cellStyle name="Separador de milhares 18 2 2 6 3 3" xfId="8656" xr:uid="{3E40955B-4D6A-4984-8FCD-3AB0A6A4ED2B}"/>
    <cellStyle name="Separador de milhares 18 2 2 6 3 3 2" xfId="12051" xr:uid="{A6532876-9970-40A1-9FDA-BD0B18BCCA31}"/>
    <cellStyle name="Separador de milhares 18 2 2 6 3 3 2 2" xfId="15329" xr:uid="{E316F360-2179-4FD4-AAD7-577A9A7D8B3E}"/>
    <cellStyle name="Separador de milhares 18 2 2 6 3 3 2 2 2" xfId="17619" xr:uid="{02644347-EB44-4801-8B93-9150DFF7772E}"/>
    <cellStyle name="Separador de milhares 18 2 2 6 3 3 2 2 3" xfId="23324" xr:uid="{87CB74CB-7090-4D3B-BC08-BA3F99F7E416}"/>
    <cellStyle name="Separador de milhares 18 2 2 6 3 3 2 2 4" xfId="29189" xr:uid="{AB53081D-B3D6-424D-A783-890884C980AC}"/>
    <cellStyle name="Separador de milhares 18 2 2 6 3 3 2 2 5" xfId="35484" xr:uid="{C3B66FB6-15E4-4D88-91E9-B595CA5EE0C7}"/>
    <cellStyle name="Separador de milhares 18 2 2 6 3 3 2 3" xfId="18386" xr:uid="{142558B5-F891-4073-9BEA-BED6A7AAEB3E}"/>
    <cellStyle name="Separador de milhares 18 2 2 6 3 3 2 3 2" xfId="22103" xr:uid="{A12A3223-DB9E-4899-95DA-FCED191D3710}"/>
    <cellStyle name="Separador de milhares 18 2 2 6 3 3 2 3 3" xfId="25367" xr:uid="{9B66CF49-D9E0-4158-A16B-99EBF5BBD88A}"/>
    <cellStyle name="Separador de milhares 18 2 2 6 3 3 2 3 4" xfId="36250" xr:uid="{74EE629F-99EC-42C0-A0E6-8BE68CD147B4}"/>
    <cellStyle name="Separador de milhares 18 2 2 6 3 3 3" xfId="29502" xr:uid="{05A82DB9-687D-4776-81B5-30129EFAB46F}"/>
    <cellStyle name="Separador de milhares 18 2 2 6 3 3 4" xfId="33260" xr:uid="{267FDE56-BD45-4C74-91B9-78D3A68710B8}"/>
    <cellStyle name="Separador de milhares 18 2 2 6 3 4" xfId="13222" xr:uid="{C984487D-0AA4-41D1-88CC-DC204F93C5BE}"/>
    <cellStyle name="Separador de milhares 18 2 2 6 4" xfId="6709" xr:uid="{FEE72575-D58B-4943-B560-2922C92C1C9B}"/>
    <cellStyle name="Separador de milhares 18 2 2 6 5" xfId="7018" xr:uid="{A491CD35-9895-4283-83D2-483B4E670FEC}"/>
    <cellStyle name="Separador de milhares 18 2 2 6 5 2" xfId="10413" xr:uid="{8498A702-F0CB-4765-AF7D-6743D7DE084C}"/>
    <cellStyle name="Separador de milhares 18 2 2 6 5 2 2" xfId="13691" xr:uid="{EA8B0213-341B-45F6-A6E8-36775C99EE21}"/>
    <cellStyle name="Separador de milhares 18 2 2 6 5 2 2 2" xfId="15981" xr:uid="{E3EA649D-148A-4DEB-A747-4635D1E98CA6}"/>
    <cellStyle name="Separador de milhares 18 2 2 6 5 2 2 3" xfId="22793" xr:uid="{9B3CB485-4E8F-4C27-A939-EEAE997B5D4B}"/>
    <cellStyle name="Separador de milhares 18 2 2 6 5 2 2 4" xfId="25036" xr:uid="{2F31E22F-D013-4956-AAD1-7C617AD97C4E}"/>
    <cellStyle name="Separador de milhares 18 2 2 6 5 2 2 5" xfId="33846" xr:uid="{042A921B-AA2B-4F34-92C1-78ADB5EE4A6E}"/>
    <cellStyle name="Separador de milhares 18 2 2 6 5 2 3" xfId="18688" xr:uid="{97BA2DE0-140F-4973-AD96-63A0C89DEE45}"/>
    <cellStyle name="Separador de milhares 18 2 2 6 5 2 3 2" xfId="20465" xr:uid="{454DAE6B-0C56-4274-90FE-D9D2B3DC1255}"/>
    <cellStyle name="Separador de milhares 18 2 2 6 5 2 3 3" xfId="27282" xr:uid="{E39DB9D7-D218-4B66-9DA3-8DE644813B62}"/>
    <cellStyle name="Separador de milhares 18 2 2 6 5 2 3 4" xfId="36548" xr:uid="{C7C122CD-6028-4B03-88BD-63A65569B33E}"/>
    <cellStyle name="Separador de milhares 18 2 2 6 5 3" xfId="27169" xr:uid="{1CD6BE9F-C3B7-44A5-AF00-AB3B09727AAD}"/>
    <cellStyle name="Separador de milhares 18 2 2 6 5 4" xfId="31622" xr:uid="{D43C27DC-DE29-4516-8FDE-2094686880CD}"/>
    <cellStyle name="Separador de milhares 18 2 3" xfId="672" xr:uid="{87C9FE1A-6F96-4927-93A0-FD75EE07689F}"/>
    <cellStyle name="Separador de milhares 18 2 3 2" xfId="38358" xr:uid="{7D155669-AD72-431E-9C5B-295757CFC51F}"/>
    <cellStyle name="Separador de milhares 18 2 4" xfId="758" xr:uid="{933E9E78-5AAF-4E17-A0E2-E63941AA6D30}"/>
    <cellStyle name="Separador de milhares 18 2 4 2" xfId="38429" xr:uid="{40C68142-863A-4377-B606-E8D30360FA24}"/>
    <cellStyle name="Separador de milhares 18 2 5" xfId="837" xr:uid="{832EC85C-E2BB-48C4-B5D9-54156C64DB9F}"/>
    <cellStyle name="Separador de milhares 18 2 5 2" xfId="38503" xr:uid="{CCA0B3C8-F9C5-4E90-924C-D2622F2A6D5F}"/>
    <cellStyle name="Separador de milhares 18 2 6" xfId="854" xr:uid="{B20BBC9A-065C-45BD-B79E-D4BB5604563E}"/>
    <cellStyle name="Separador de milhares 18 2 6 2" xfId="38513" xr:uid="{D3926F58-2170-4743-94BE-AB9709D0CF3D}"/>
    <cellStyle name="Separador de milhares 18 3" xfId="516" xr:uid="{B15C3963-A7B5-4CBE-83A8-F037A49B52BA}"/>
    <cellStyle name="Separador de milhares 18 3 2" xfId="38322" xr:uid="{3C1FA033-6B8D-4C10-ABD4-3CB31E4B9711}"/>
    <cellStyle name="Separador de milhares 18 4" xfId="606" xr:uid="{0E8AF897-EC69-4A18-870E-0E7007AB7902}"/>
    <cellStyle name="Separador de milhares 18 4 2" xfId="1208" xr:uid="{00CF3321-5C64-4561-922A-62B6553B5262}"/>
    <cellStyle name="Separador de milhares 18 4 2 2" xfId="1326" xr:uid="{C0A3959C-7035-4249-A6DD-37506B098C5D}"/>
    <cellStyle name="Separador de milhares 18 4 2 2 2" xfId="1940" xr:uid="{DE203360-1013-4EE6-8B6C-4E528E446431}"/>
    <cellStyle name="Separador de milhares 18 4 2 2 3" xfId="1706" xr:uid="{2001D945-C3D6-40D9-B528-0E250D1DBFCA}"/>
    <cellStyle name="Separador de milhares 18 4 2 2 3 2" xfId="2786" xr:uid="{8FBE7F0A-140A-48DB-AC41-F6B9EA64F866}"/>
    <cellStyle name="Separador de milhares 18 4 2 2 3 2 2" xfId="3269" xr:uid="{3A8D3340-ADCF-4C19-960B-EEED5182C3FD}"/>
    <cellStyle name="Separador de milhares 18 4 2 2 3 2 2 2" xfId="4777" xr:uid="{A3FBDB03-385C-4AB1-8B88-9678C60BEA55}"/>
    <cellStyle name="Separador de milhares 18 4 2 2 3 2 2 3" xfId="5845" xr:uid="{8881139F-4233-411F-BA29-846CA12245E3}"/>
    <cellStyle name="Separador de milhares 18 4 2 2 3 2 2 3 2" xfId="10177" xr:uid="{004B9CD4-3250-4B9A-883A-09FEE39F3CF5}"/>
    <cellStyle name="Separador de milhares 18 4 2 2 3 2 2 3 3" xfId="9006" xr:uid="{F7ECAE09-5BB4-4522-8DF2-D992B42CC255}"/>
    <cellStyle name="Separador de milhares 18 4 2 2 3 2 2 3 3 2" xfId="12401" xr:uid="{7F006A96-EF4A-4953-90D0-6A730E6662AB}"/>
    <cellStyle name="Separador de milhares 18 4 2 2 3 2 2 3 3 2 2" xfId="15679" xr:uid="{2D441561-BD22-4EF2-BDCD-6BE89373ADA3}"/>
    <cellStyle name="Separador de milhares 18 4 2 2 3 2 2 3 3 2 2 2" xfId="17969" xr:uid="{F2E37ED9-5F9D-43B3-AB58-206832A8262B}"/>
    <cellStyle name="Separador de milhares 18 4 2 2 3 2 2 3 3 2 2 3" xfId="23047" xr:uid="{3526E484-5A71-4ACC-A2F8-144E5CDC762A}"/>
    <cellStyle name="Separador de milhares 18 4 2 2 3 2 2 3 3 2 2 4" xfId="28222" xr:uid="{E5DA1924-2F73-4DA1-9ED1-6BD7C00BD763}"/>
    <cellStyle name="Separador de milhares 18 4 2 2 3 2 2 3 3 2 2 5" xfId="35834" xr:uid="{3100DAF6-2C3C-449F-A42C-0A5D338838F0}"/>
    <cellStyle name="Separador de milhares 18 4 2 2 3 2 2 3 3 2 3" xfId="19581" xr:uid="{D3230532-A976-433E-B28F-8695FE15AF16}"/>
    <cellStyle name="Separador de milhares 18 4 2 2 3 2 2 3 3 2 3 2" xfId="22453" xr:uid="{672A989D-6BC7-4D80-9C92-2E160BBC1C4E}"/>
    <cellStyle name="Separador de milhares 18 4 2 2 3 2 2 3 3 2 3 3" xfId="29285" xr:uid="{20F9D38F-793C-45C3-B56F-A8F7636C9897}"/>
    <cellStyle name="Separador de milhares 18 4 2 2 3 2 2 3 3 2 3 4" xfId="37433" xr:uid="{95F5C12D-A744-4582-AE11-287BA42AC732}"/>
    <cellStyle name="Separador de milhares 18 4 2 2 3 2 2 3 3 3" xfId="29304" xr:uid="{185F580E-4F73-4D94-BED0-41DBD9EF27BC}"/>
    <cellStyle name="Separador de milhares 18 4 2 2 3 2 2 3 3 4" xfId="33610" xr:uid="{54BEEEB8-7826-44BF-A777-EA8C878A9CD3}"/>
    <cellStyle name="Separador de milhares 18 4 2 2 3 2 2 3 4" xfId="13572" xr:uid="{48C2E05D-48AB-4596-80F6-11394F259101}"/>
    <cellStyle name="Separador de milhares 18 4 2 2 3 2 2 4" xfId="5907" xr:uid="{179BE659-8FB3-469C-82B1-BBA323063CE2}"/>
    <cellStyle name="Separador de milhares 18 4 2 2 3 2 2 5" xfId="7953" xr:uid="{A4F12172-757B-4354-96EA-F54125831A79}"/>
    <cellStyle name="Separador de milhares 18 4 2 2 3 2 2 5 2" xfId="11348" xr:uid="{77AD2E5B-A179-4B05-98B3-997C3FAB7E5B}"/>
    <cellStyle name="Separador de milhares 18 4 2 2 3 2 2 5 2 2" xfId="14626" xr:uid="{CE3BED16-6739-4171-A486-65D61FFF7051}"/>
    <cellStyle name="Separador de milhares 18 4 2 2 3 2 2 5 2 2 2" xfId="16916" xr:uid="{6A0CBD82-E31E-455F-B3D7-2E7FABFDB694}"/>
    <cellStyle name="Separador de milhares 18 4 2 2 3 2 2 5 2 2 3" xfId="24354" xr:uid="{1AE15F39-3DE5-4FB2-88D6-E23CB9C243CF}"/>
    <cellStyle name="Separador de milhares 18 4 2 2 3 2 2 5 2 2 4" xfId="29401" xr:uid="{4D36E4FA-6EA8-4CFF-9210-7340BA0193BD}"/>
    <cellStyle name="Separador de milhares 18 4 2 2 3 2 2 5 2 2 5" xfId="34781" xr:uid="{004F1DB5-D845-481E-8425-FDAD28B63A2C}"/>
    <cellStyle name="Separador de milhares 18 4 2 2 3 2 2 5 2 3" xfId="19534" xr:uid="{775046C7-02B6-4DB5-ADC0-6A2E0EB8988E}"/>
    <cellStyle name="Separador de milhares 18 4 2 2 3 2 2 5 2 3 2" xfId="21400" xr:uid="{D6224AF6-E348-4CDC-8822-A9230A7CE3C6}"/>
    <cellStyle name="Separador de milhares 18 4 2 2 3 2 2 5 2 3 3" xfId="25201" xr:uid="{AFEBC1C9-9826-451E-AB14-EDE60ABF0E99}"/>
    <cellStyle name="Separador de milhares 18 4 2 2 3 2 2 5 2 3 4" xfId="37387" xr:uid="{40921C95-81F8-4C60-B6E6-19EFA0228510}"/>
    <cellStyle name="Separador de milhares 18 4 2 2 3 2 2 5 3" xfId="30682" xr:uid="{FCB07EF0-15C9-4C49-A29C-EDC61E36742F}"/>
    <cellStyle name="Separador de milhares 18 4 2 2 3 2 2 5 4" xfId="32557" xr:uid="{E0B11E47-E37C-4371-A53B-3AF5A265BDAA}"/>
    <cellStyle name="Separador de milhares 18 4 2 2 3 2 3" xfId="4416" xr:uid="{839242CF-B379-4540-B977-5CA9C4EDEDDE}"/>
    <cellStyle name="Separador de milhares 18 4 2 2 3 2 4" xfId="7485" xr:uid="{13AB5588-ED2C-4DFD-9506-A30139ACFBAC}"/>
    <cellStyle name="Separador de milhares 18 4 2 2 3 2 4 2" xfId="10880" xr:uid="{43E136D1-CF14-4A61-91B5-39963D024E38}"/>
    <cellStyle name="Separador de milhares 18 4 2 2 3 2 4 2 2" xfId="14158" xr:uid="{385BA4CB-70F6-4B52-87B7-F3F5AB1FD1A8}"/>
    <cellStyle name="Separador de milhares 18 4 2 2 3 2 4 2 2 2" xfId="16448" xr:uid="{9D453490-6BEA-44DA-864B-166407D9E750}"/>
    <cellStyle name="Separador de milhares 18 4 2 2 3 2 4 2 2 3" xfId="24120" xr:uid="{9B22743B-8429-49A3-A70F-CE680601358E}"/>
    <cellStyle name="Separador de milhares 18 4 2 2 3 2 4 2 2 4" xfId="30268" xr:uid="{F1087779-149F-4AA5-B62F-E178BA993953}"/>
    <cellStyle name="Separador de milhares 18 4 2 2 3 2 4 2 2 5" xfId="34313" xr:uid="{A860921D-277B-4110-9EDE-F517FF01862C}"/>
    <cellStyle name="Separador de milhares 18 4 2 2 3 2 4 2 3" xfId="18616" xr:uid="{6421DF7C-76E5-4480-88DB-0825DF6E9955}"/>
    <cellStyle name="Separador de milhares 18 4 2 2 3 2 4 2 3 2" xfId="20932" xr:uid="{A0F55DC0-3724-4149-988E-8A0A21462178}"/>
    <cellStyle name="Separador de milhares 18 4 2 2 3 2 4 2 3 3" xfId="28976" xr:uid="{D91DAD2F-4AC5-4429-8A82-A2459619DA78}"/>
    <cellStyle name="Separador de milhares 18 4 2 2 3 2 4 2 3 4" xfId="36477" xr:uid="{519C8B6E-BA24-4E71-807E-F20C759258E4}"/>
    <cellStyle name="Separador de milhares 18 4 2 2 3 2 4 3" xfId="27582" xr:uid="{7A3D0C51-BD53-4348-87AD-320E73ADF165}"/>
    <cellStyle name="Separador de milhares 18 4 2 2 3 2 4 4" xfId="32089" xr:uid="{423C8579-22AB-4037-8D41-21CF08FB3EDB}"/>
    <cellStyle name="Separador de milhares 18 4 2 2 3 3" xfId="3888" xr:uid="{3270E6FD-9A6F-47F9-BBFC-E16A8193FD0E}"/>
    <cellStyle name="Separador de milhares 18 4 2 2 3 3 2" xfId="5377" xr:uid="{6D4EC019-3B96-4489-817C-07328129079D}"/>
    <cellStyle name="Separador de milhares 18 4 2 2 3 3 2 2" xfId="9709" xr:uid="{4BA8CAFD-D38B-4980-AE30-20A8F23F36AB}"/>
    <cellStyle name="Separador de milhares 18 4 2 2 3 3 2 3" xfId="8538" xr:uid="{ED64605B-983E-4AA8-8ECE-B0F47E469313}"/>
    <cellStyle name="Separador de milhares 18 4 2 2 3 3 2 3 2" xfId="11933" xr:uid="{FCDF632D-4D74-49BE-B693-CC609F89F7FD}"/>
    <cellStyle name="Separador de milhares 18 4 2 2 3 3 2 3 2 2" xfId="15211" xr:uid="{7F342354-DDFA-4663-8FAA-4AA150CFF125}"/>
    <cellStyle name="Separador de milhares 18 4 2 2 3 3 2 3 2 2 2" xfId="17501" xr:uid="{7AD0DBD6-C963-4B23-87F0-BAEAE2786F1A}"/>
    <cellStyle name="Separador de milhares 18 4 2 2 3 3 2 3 2 2 3" xfId="23998" xr:uid="{62EC1B2D-FA50-487C-A35F-653982DCF10D}"/>
    <cellStyle name="Separador de milhares 18 4 2 2 3 3 2 3 2 2 4" xfId="31511" xr:uid="{FAFF73D7-6897-418B-B0FB-D378BA621833}"/>
    <cellStyle name="Separador de milhares 18 4 2 2 3 3 2 3 2 2 5" xfId="35366" xr:uid="{42CFC350-2E46-46E7-A82C-907C50CF3CF2}"/>
    <cellStyle name="Separador de milhares 18 4 2 2 3 3 2 3 2 3" xfId="19441" xr:uid="{C17DE902-840E-439E-A35A-84B6DE409FFB}"/>
    <cellStyle name="Separador de milhares 18 4 2 2 3 3 2 3 2 3 2" xfId="21985" xr:uid="{2DBA8393-7D5A-42D7-AA5B-B4EB38B334D9}"/>
    <cellStyle name="Separador de milhares 18 4 2 2 3 3 2 3 2 3 3" xfId="29737" xr:uid="{8A431272-86A9-4015-B03B-AB2D43BB8040}"/>
    <cellStyle name="Separador de milhares 18 4 2 2 3 3 2 3 2 3 4" xfId="37294" xr:uid="{208324B7-9572-4E4B-B6CA-DC1C00054790}"/>
    <cellStyle name="Separador de milhares 18 4 2 2 3 3 2 3 3" xfId="27057" xr:uid="{C62E4A05-0DAA-4942-89E4-D6143216DBB7}"/>
    <cellStyle name="Separador de milhares 18 4 2 2 3 3 2 3 4" xfId="33142" xr:uid="{1486A1C1-4D07-4F1C-A92C-E9BB34C8CAC9}"/>
    <cellStyle name="Separador de milhares 18 4 2 2 3 3 2 4" xfId="13104" xr:uid="{CAEFE3AC-A9C9-4DED-94B4-7BC227CDD480}"/>
    <cellStyle name="Separador de milhares 18 4 2 2 3 3 3" xfId="6074" xr:uid="{BDA94D2D-6F9B-45B0-BC54-F09BF62A651F}"/>
    <cellStyle name="Separador de milhares 18 4 2 3" xfId="1465" xr:uid="{A13BF2A5-9603-47AE-AA08-8AE967FFCF2A}"/>
    <cellStyle name="Separador de milhares 18 4 2 3 2" xfId="2552" xr:uid="{0DC20841-BF5C-4CB5-B4D9-23444865F599}"/>
    <cellStyle name="Separador de milhares 18 4 2 3 2 2" xfId="3152" xr:uid="{37373C70-78D3-4083-86C3-A8E46A8460DD}"/>
    <cellStyle name="Separador de milhares 18 4 2 3 2 2 2" xfId="4660" xr:uid="{150CD55E-FE46-4678-AE24-EE6C78D0044E}"/>
    <cellStyle name="Separador de milhares 18 4 2 3 2 2 3" xfId="5728" xr:uid="{6A5993FA-D013-4354-B261-C8A45EA43841}"/>
    <cellStyle name="Separador de milhares 18 4 2 3 2 2 3 2" xfId="10060" xr:uid="{374D1F7A-62A4-468C-BBAE-CE43CD8798F7}"/>
    <cellStyle name="Separador de milhares 18 4 2 3 2 2 3 3" xfId="8889" xr:uid="{C581B58B-4CA1-4E93-BD1B-C973CABBA362}"/>
    <cellStyle name="Separador de milhares 18 4 2 3 2 2 3 3 2" xfId="12284" xr:uid="{FB8CEB27-058A-4EA2-AC85-DC4A1460FC7E}"/>
    <cellStyle name="Separador de milhares 18 4 2 3 2 2 3 3 2 2" xfId="15562" xr:uid="{C6C8B336-298A-4D8B-80D2-C0EB4AFCE593}"/>
    <cellStyle name="Separador de milhares 18 4 2 3 2 2 3 3 2 2 2" xfId="17852" xr:uid="{FEC1C5FD-C2B4-4ACF-913B-D2A76F1B1764}"/>
    <cellStyle name="Separador de milhares 18 4 2 3 2 2 3 3 2 2 3" xfId="22698" xr:uid="{E31C69E1-9E82-4E84-8731-40A68950939C}"/>
    <cellStyle name="Separador de milhares 18 4 2 3 2 2 3 3 2 2 4" xfId="26487" xr:uid="{1AD7F341-4D76-47CD-BC43-102CAD386D25}"/>
    <cellStyle name="Separador de milhares 18 4 2 3 2 2 3 3 2 2 5" xfId="35717" xr:uid="{8190A42C-F3F3-4D4E-BE59-1D4A1000EE59}"/>
    <cellStyle name="Separador de milhares 18 4 2 3 2 2 3 3 2 3" xfId="18579" xr:uid="{00E2E8C8-15CA-448D-AF42-FA4C82346C2D}"/>
    <cellStyle name="Separador de milhares 18 4 2 3 2 2 3 3 2 3 2" xfId="22336" xr:uid="{910A31E1-057E-469D-9ECE-60048E9328F4}"/>
    <cellStyle name="Separador de milhares 18 4 2 3 2 2 3 3 2 3 3" xfId="28877" xr:uid="{BBEC88C9-B69C-483C-A08D-AA0A5C9CE467}"/>
    <cellStyle name="Separador de milhares 18 4 2 3 2 2 3 3 2 3 4" xfId="36442" xr:uid="{575446A8-38E7-4869-B0AD-810BCE7C2286}"/>
    <cellStyle name="Separador de milhares 18 4 2 3 2 2 3 3 3" xfId="26221" xr:uid="{16294E91-A6FB-4773-AA99-79D2616E66FC}"/>
    <cellStyle name="Separador de milhares 18 4 2 3 2 2 3 3 4" xfId="33493" xr:uid="{9A372DE4-5B27-4F62-8F87-8E19FE380695}"/>
    <cellStyle name="Separador de milhares 18 4 2 3 2 2 3 4" xfId="13455" xr:uid="{3D7641E1-0CAA-433A-977F-DFE20025D19D}"/>
    <cellStyle name="Separador de milhares 18 4 2 3 2 2 4" xfId="5981" xr:uid="{1385C001-CFE7-41DE-9F50-14F67F9B0762}"/>
    <cellStyle name="Separador de milhares 18 4 2 3 2 2 5" xfId="7836" xr:uid="{2954FAE5-A98F-46F1-A327-FB7FF38B6AB3}"/>
    <cellStyle name="Separador de milhares 18 4 2 3 2 2 5 2" xfId="11231" xr:uid="{D5D40FBD-D75F-4D0A-AAA2-23A85FC90FA9}"/>
    <cellStyle name="Separador de milhares 18 4 2 3 2 2 5 2 2" xfId="14509" xr:uid="{F9657FD6-ACC5-40EC-BA29-B7BBCE0BA4AC}"/>
    <cellStyle name="Separador de milhares 18 4 2 3 2 2 5 2 2 2" xfId="16799" xr:uid="{985E1588-E50B-4ABF-A246-25D98D5635DB}"/>
    <cellStyle name="Separador de milhares 18 4 2 3 2 2 5 2 2 3" xfId="23587" xr:uid="{4459670E-F7A1-4745-8458-6091E4AA6B6E}"/>
    <cellStyle name="Separador de milhares 18 4 2 3 2 2 5 2 2 4" xfId="28784" xr:uid="{242BE03A-AA76-4A79-8321-D171206D7E10}"/>
    <cellStyle name="Separador de milhares 18 4 2 3 2 2 5 2 2 5" xfId="34664" xr:uid="{2C6D5393-EC8F-4451-9CE6-D171A1BDC124}"/>
    <cellStyle name="Separador de milhares 18 4 2 3 2 2 5 2 3" xfId="18314" xr:uid="{C0478FC6-EA58-4166-BBE5-410F8E3709AB}"/>
    <cellStyle name="Separador de milhares 18 4 2 3 2 2 5 2 3 2" xfId="21283" xr:uid="{01EEA326-CB83-4D3A-AB12-C5C48D7E2E7E}"/>
    <cellStyle name="Separador de milhares 18 4 2 3 2 2 5 2 3 3" xfId="30530" xr:uid="{E2975264-72C2-42F9-889A-E8F0C38974C0}"/>
    <cellStyle name="Separador de milhares 18 4 2 3 2 2 5 2 3 4" xfId="36178" xr:uid="{38382B46-1A9C-4018-9565-643202A8E3CC}"/>
    <cellStyle name="Separador de milhares 18 4 2 3 2 2 5 3" xfId="28723" xr:uid="{8FBF2CE1-89CB-4B59-A9D2-1440D8E0B5C4}"/>
    <cellStyle name="Separador de milhares 18 4 2 3 2 2 5 4" xfId="32440" xr:uid="{CFBE2230-690B-4533-BAE4-D2E41ADA1F40}"/>
    <cellStyle name="Separador de milhares 18 4 2 3 2 3" xfId="4015" xr:uid="{FD68DA1E-3495-438E-8C6F-C4A1A7CBD17F}"/>
    <cellStyle name="Separador de milhares 18 4 2 3 2 4" xfId="7251" xr:uid="{CEA82FDE-962F-4734-A3B9-481DB17E9C52}"/>
    <cellStyle name="Separador de milhares 18 4 2 3 2 4 2" xfId="10646" xr:uid="{50078721-29E0-4E33-B7B1-1B846E12CCA1}"/>
    <cellStyle name="Separador de milhares 18 4 2 3 2 4 2 2" xfId="13924" xr:uid="{D75A1B81-E8EB-4244-B2E5-4945D5917609}"/>
    <cellStyle name="Separador de milhares 18 4 2 3 2 4 2 2 2" xfId="16214" xr:uid="{B0384750-DF06-4F50-B34B-82FC78FC912F}"/>
    <cellStyle name="Separador de milhares 18 4 2 3 2 4 2 2 3" xfId="24430" xr:uid="{8CD1D25A-A599-4810-8D6C-34E320BD28ED}"/>
    <cellStyle name="Separador de milhares 18 4 2 3 2 4 2 2 4" xfId="31208" xr:uid="{CC976F76-4DDA-4F9A-B79A-96CAE71DD7D1}"/>
    <cellStyle name="Separador de milhares 18 4 2 3 2 4 2 2 5" xfId="34079" xr:uid="{8C9787AC-E9C6-45EC-9BB2-5E204452CF9C}"/>
    <cellStyle name="Separador de milhares 18 4 2 3 2 4 2 3" xfId="18353" xr:uid="{9DBAC0E0-BD54-4441-9F8E-8BFC3FA7EF26}"/>
    <cellStyle name="Separador de milhares 18 4 2 3 2 4 2 3 2" xfId="20698" xr:uid="{7908078C-458E-48A7-B34B-62AE276E2FBC}"/>
    <cellStyle name="Separador de milhares 18 4 2 3 2 4 2 3 3" xfId="30442" xr:uid="{918306A5-B066-42DC-8D9B-2EAEF9FBD666}"/>
    <cellStyle name="Separador de milhares 18 4 2 3 2 4 2 3 4" xfId="36217" xr:uid="{11FE1479-EB5E-47F6-8A52-CABB4E9BA3E9}"/>
    <cellStyle name="Separador de milhares 18 4 2 3 2 4 3" xfId="27514" xr:uid="{5089A431-D1E7-4699-A4D6-5E22C8990A1D}"/>
    <cellStyle name="Separador de milhares 18 4 2 3 2 4 4" xfId="31855" xr:uid="{5E13D4E2-09D6-40AE-A66B-E4D419125646}"/>
    <cellStyle name="Separador de milhares 18 4 2 3 3" xfId="3755" xr:uid="{E78F2A3D-8F9D-4643-97C7-59DC180C4FBB}"/>
    <cellStyle name="Separador de milhares 18 4 2 3 3 2" xfId="5143" xr:uid="{1F15FE3D-1887-4BA7-9A6B-6CC32B850EBB}"/>
    <cellStyle name="Separador de milhares 18 4 2 3 3 2 2" xfId="9475" xr:uid="{72DC803D-70CD-4751-9DCC-51B00A51C0F3}"/>
    <cellStyle name="Separador de milhares 18 4 2 3 3 2 3" xfId="8304" xr:uid="{C0993C13-CE6F-4DEF-A5D7-9C9C7C46BBA4}"/>
    <cellStyle name="Separador de milhares 18 4 2 3 3 2 3 2" xfId="11699" xr:uid="{7862837B-1625-46C7-812B-9BD86D1CDA71}"/>
    <cellStyle name="Separador de milhares 18 4 2 3 3 2 3 2 2" xfId="14977" xr:uid="{27D21E17-2959-4D71-AD91-9F6676DD5161}"/>
    <cellStyle name="Separador de milhares 18 4 2 3 3 2 3 2 2 2" xfId="17267" xr:uid="{4A7FA8F5-F5ED-4FA2-B9B5-82B5DA859229}"/>
    <cellStyle name="Separador de milhares 18 4 2 3 3 2 3 2 2 3" xfId="24442" xr:uid="{44BED1D4-E08C-4A49-92AD-9FACF8714BED}"/>
    <cellStyle name="Separador de milhares 18 4 2 3 3 2 3 2 2 4" xfId="30995" xr:uid="{04726509-8E48-4524-A176-3112C91B0C56}"/>
    <cellStyle name="Separador de milhares 18 4 2 3 3 2 3 2 2 5" xfId="35132" xr:uid="{48D230B2-A248-47FD-AA34-5861548CD8CE}"/>
    <cellStyle name="Separador de milhares 18 4 2 3 3 2 3 2 3" xfId="20083" xr:uid="{8AE78426-D394-4753-B723-D48D1ED7B151}"/>
    <cellStyle name="Separador de milhares 18 4 2 3 3 2 3 2 3 2" xfId="21751" xr:uid="{FB7BAE0D-554C-4FA6-BB94-934809575DF2}"/>
    <cellStyle name="Separador de milhares 18 4 2 3 3 2 3 2 3 3" xfId="25855" xr:uid="{06A591BA-81B5-4250-AD7D-0FFD56B01054}"/>
    <cellStyle name="Separador de milhares 18 4 2 3 3 2 3 2 3 4" xfId="37928" xr:uid="{45A537D0-BF31-404F-8D37-011CF0B07188}"/>
    <cellStyle name="Separador de milhares 18 4 2 3 3 2 3 3" xfId="27299" xr:uid="{A5D838BF-4E3C-4EC6-8045-9972BE59AC5C}"/>
    <cellStyle name="Separador de milhares 18 4 2 3 3 2 3 4" xfId="32908" xr:uid="{F04612B9-999A-40EF-8C86-3A997CFF68C9}"/>
    <cellStyle name="Separador de milhares 18 4 2 3 3 2 4" xfId="12870" xr:uid="{234AD94C-180E-44C9-B80C-135E12F6E3D5}"/>
    <cellStyle name="Separador de milhares 18 4 2 3 3 3" xfId="6392" xr:uid="{256633D1-B205-4B32-92EF-E5A6605028C8}"/>
    <cellStyle name="Separador de milhares 18 4 2 4" xfId="2059" xr:uid="{57B83CBD-678C-4A9F-96D2-319134FB09FF}"/>
    <cellStyle name="Separador de milhares 18 4 2 4 2" xfId="2435" xr:uid="{96A1F4F7-0954-49E0-9EA8-FCB85FFC0AD9}"/>
    <cellStyle name="Separador de milhares 18 4 2 4 3" xfId="3497" xr:uid="{F6BECC45-0F7E-4714-86A1-7DB31CE90206}"/>
    <cellStyle name="Separador de milhares 18 4 2 4 3 2" xfId="6654" xr:uid="{1E1F58BD-B4F7-4DC4-85A5-86B633290284}"/>
    <cellStyle name="Separador de milhares 18 4 2 4 3 3" xfId="6659" xr:uid="{66084EA5-435B-4BA6-9387-CA6AC94905AE}"/>
    <cellStyle name="Separador de milhares 18 4 2 4 3 3 2" xfId="10300" xr:uid="{27024E77-FE41-4633-A004-5DF112559EB9}"/>
    <cellStyle name="Separador de milhares 18 4 2 4 3 3 3" xfId="9129" xr:uid="{D1CE2083-DD36-47F6-A8B8-CC59420F2E5B}"/>
    <cellStyle name="Separador de milhares 18 4 2 4 3 3 3 2" xfId="12524" xr:uid="{0A31F7F0-4C1E-4E01-A0AE-0761991DC5DE}"/>
    <cellStyle name="Separador de milhares 18 4 2 4 3 3 3 2 2" xfId="15802" xr:uid="{8B58B80E-E46F-42F0-99F1-96559F8439E7}"/>
    <cellStyle name="Separador de milhares 18 4 2 4 3 3 3 2 2 2" xfId="18092" xr:uid="{0EA3FF6A-2401-4A69-965E-3159D3BB744A}"/>
    <cellStyle name="Separador de milhares 18 4 2 4 3 3 3 2 2 3" xfId="23059" xr:uid="{95DDCC3F-6383-4182-A8AC-49212138E64B}"/>
    <cellStyle name="Separador de milhares 18 4 2 4 3 3 3 2 2 4" xfId="28154" xr:uid="{F2F3EFCD-419D-460C-A9A6-9C8A7B65CE6E}"/>
    <cellStyle name="Separador de milhares 18 4 2 4 3 3 3 2 2 5" xfId="35957" xr:uid="{BECE8CF6-539B-4AF3-AB16-31602603BA2D}"/>
    <cellStyle name="Separador de milhares 18 4 2 4 3 3 3 2 3" xfId="19875" xr:uid="{029606E4-8593-42A5-882D-880B0D5BBF47}"/>
    <cellStyle name="Separador de milhares 18 4 2 4 3 3 3 2 3 2" xfId="22576" xr:uid="{6325E790-1F04-412B-B872-C3D56AFDF76F}"/>
    <cellStyle name="Separador de milhares 18 4 2 4 3 3 3 2 3 3" xfId="29005" xr:uid="{AC0D8FA0-B307-4E2A-A16E-9FE670957CC0}"/>
    <cellStyle name="Separador de milhares 18 4 2 4 3 3 3 2 3 4" xfId="37721" xr:uid="{BBF8EB0C-91E9-4022-B0C0-2C602632C614}"/>
    <cellStyle name="Separador de milhares 18 4 2 4 3 3 3 3" xfId="31375" xr:uid="{12C15043-120B-4FC4-8623-EFB7B12C3039}"/>
    <cellStyle name="Separador de milhares 18 4 2 4 3 3 3 4" xfId="33733" xr:uid="{81245BDC-0606-4611-AD44-3D4965391853}"/>
    <cellStyle name="Separador de milhares 18 4 2 4 3 4" xfId="7719" xr:uid="{7EAA008D-F20B-447E-986E-0DBCFFF3BBF8}"/>
    <cellStyle name="Separador de milhares 18 4 2 4 3 4 2" xfId="11114" xr:uid="{816E6A78-AEDB-4AF3-A3C9-454D3DFAD3D3}"/>
    <cellStyle name="Separador de milhares 18 4 2 4 3 4 2 2" xfId="14392" xr:uid="{4BA4706D-4A6B-494A-8C57-30D9F5FA6989}"/>
    <cellStyle name="Separador de milhares 18 4 2 4 3 4 2 2 2" xfId="16682" xr:uid="{96F1179C-0BBF-46A3-B539-BA0D4A67F670}"/>
    <cellStyle name="Separador de milhares 18 4 2 4 3 4 2 2 3" xfId="23735" xr:uid="{0FCA28E1-9EF9-4604-980A-BD9BC7CFF58D}"/>
    <cellStyle name="Separador de milhares 18 4 2 4 3 4 2 2 4" xfId="26458" xr:uid="{D6CBAE57-A219-4CD8-98A4-D18547A4EE5C}"/>
    <cellStyle name="Separador de milhares 18 4 2 4 3 4 2 2 5" xfId="34547" xr:uid="{FF1AFFCB-A37D-4895-A93E-955088859DBE}"/>
    <cellStyle name="Separador de milhares 18 4 2 4 3 4 2 3" xfId="18924" xr:uid="{BB8778CC-5D17-49D7-BE6C-7C3D6E090EA9}"/>
    <cellStyle name="Separador de milhares 18 4 2 4 3 4 2 3 2" xfId="21166" xr:uid="{71D40BB8-8312-4A5C-8878-36A33500F463}"/>
    <cellStyle name="Separador de milhares 18 4 2 4 3 4 2 3 3" xfId="29150" xr:uid="{61B42A2F-5038-4322-BF13-E02014A09DDF}"/>
    <cellStyle name="Separador de milhares 18 4 2 4 3 4 2 3 4" xfId="36782" xr:uid="{0FBDF949-E76B-405E-B328-255EFF741586}"/>
    <cellStyle name="Separador de milhares 18 4 2 4 3 4 3" xfId="29901" xr:uid="{2484E835-1C7A-4746-AA2C-20B74E3C2D82}"/>
    <cellStyle name="Separador de milhares 18 4 2 4 3 4 4" xfId="32323" xr:uid="{464BA68B-2E3D-4892-AF91-7781FB35890B}"/>
    <cellStyle name="Separador de milhares 18 4 2 4 4" xfId="5026" xr:uid="{2A81EA11-168A-4A61-A57D-F22AED7C747C}"/>
    <cellStyle name="Separador de milhares 18 4 2 4 4 2" xfId="9358" xr:uid="{614DE4DA-403B-47FE-8AB6-9F241B235696}"/>
    <cellStyle name="Separador de milhares 18 4 2 4 4 3" xfId="8187" xr:uid="{C0F7079B-0D06-459F-91DC-1ADBF2BEE866}"/>
    <cellStyle name="Separador de milhares 18 4 2 4 4 3 2" xfId="11582" xr:uid="{7C3A6E94-9C26-44BE-AF14-51BF0BEE6151}"/>
    <cellStyle name="Separador de milhares 18 4 2 4 4 3 2 2" xfId="14860" xr:uid="{CE6093BD-4758-49EC-B28B-C91062320BD3}"/>
    <cellStyle name="Separador de milhares 18 4 2 4 4 3 2 2 2" xfId="17150" xr:uid="{D89B977A-9AF7-42C2-BCFC-5C47CE8CE08E}"/>
    <cellStyle name="Separador de milhares 18 4 2 4 4 3 2 2 3" xfId="22738" xr:uid="{82C6AC04-7F47-4869-87ED-B646C5D28A7A}"/>
    <cellStyle name="Separador de milhares 18 4 2 4 4 3 2 2 4" xfId="26016" xr:uid="{05DB345D-7CE8-403E-9854-D6E5E67F2669}"/>
    <cellStyle name="Separador de milhares 18 4 2 4 4 3 2 2 5" xfId="35015" xr:uid="{DFFBD788-247E-41BD-9CA9-951652B0106B}"/>
    <cellStyle name="Separador de milhares 18 4 2 4 4 3 2 3" xfId="18202" xr:uid="{C5E5074F-FC60-4323-9085-1DAAA6A6B7FA}"/>
    <cellStyle name="Separador de milhares 18 4 2 4 4 3 2 3 2" xfId="21634" xr:uid="{3D9FEDC5-F5FC-473B-B8FB-96FE7FB712CE}"/>
    <cellStyle name="Separador de milhares 18 4 2 4 4 3 2 3 3" xfId="25371" xr:uid="{251990CD-FA6A-4D26-B3B0-68AB0EC2231A}"/>
    <cellStyle name="Separador de milhares 18 4 2 4 4 3 2 3 4" xfId="36067" xr:uid="{21E13C30-5613-441E-AEE1-87DFD946E622}"/>
    <cellStyle name="Separador de milhares 18 4 2 4 4 3 3" xfId="25743" xr:uid="{2C6CFD7A-3948-426E-884C-75C6CF429AFE}"/>
    <cellStyle name="Separador de milhares 18 4 2 4 4 3 4" xfId="32791" xr:uid="{C3C35DBF-4BA1-48F3-9385-ACF650D236CF}"/>
    <cellStyle name="Separador de milhares 18 4 2 4 4 4" xfId="12753" xr:uid="{8F090FC4-F8AE-46E4-B725-690907F5EFCE}"/>
    <cellStyle name="Separador de milhares 18 4 2 5" xfId="3035" xr:uid="{F3D3554B-0764-40EF-824C-667265DD2A23}"/>
    <cellStyle name="Separador de milhares 18 4 2 5 2" xfId="4543" xr:uid="{4942F6FD-C183-4A01-8E92-6CC6D7C5C8B8}"/>
    <cellStyle name="Separador de milhares 18 4 2 5 3" xfId="5611" xr:uid="{D20E0ED6-3BF5-46BB-9869-7B1D400CF71B}"/>
    <cellStyle name="Separador de milhares 18 4 2 5 3 2" xfId="9943" xr:uid="{929B4AF7-1A04-434E-8F13-C04446512716}"/>
    <cellStyle name="Separador de milhares 18 4 2 5 3 3" xfId="8772" xr:uid="{1E0967D2-C9E9-4231-9769-3DCE2A3878BB}"/>
    <cellStyle name="Separador de milhares 18 4 2 5 3 3 2" xfId="12167" xr:uid="{87E35A6E-D09A-4BD5-AA99-EEB213D7AD42}"/>
    <cellStyle name="Separador de milhares 18 4 2 5 3 3 2 2" xfId="15445" xr:uid="{8DB2FE9F-8A56-4CA5-93DD-6148E6BC0EB3}"/>
    <cellStyle name="Separador de milhares 18 4 2 5 3 3 2 2 2" xfId="17735" xr:uid="{C042FAC8-36C4-486D-823D-9DDF053E8E11}"/>
    <cellStyle name="Separador de milhares 18 4 2 5 3 3 2 2 3" xfId="24362" xr:uid="{9DEFA16A-7A57-465E-97FB-F7940D34D9F4}"/>
    <cellStyle name="Separador de milhares 18 4 2 5 3 3 2 2 4" xfId="29327" xr:uid="{0A3481F8-DEF7-46C0-BDF1-1A857855658F}"/>
    <cellStyle name="Separador de milhares 18 4 2 5 3 3 2 2 5" xfId="35600" xr:uid="{14A2AC00-74CE-422B-824B-768FA2458FFA}"/>
    <cellStyle name="Separador de milhares 18 4 2 5 3 3 2 3" xfId="18417" xr:uid="{5AEBB3F9-67A8-4D37-9612-0FA1A104FD06}"/>
    <cellStyle name="Separador de milhares 18 4 2 5 3 3 2 3 2" xfId="22219" xr:uid="{B62EDE87-CA00-43F4-8448-98433BF481B9}"/>
    <cellStyle name="Separador de milhares 18 4 2 5 3 3 2 3 3" xfId="29707" xr:uid="{268E2E89-91D3-475D-B3A8-F0A29A813D5F}"/>
    <cellStyle name="Separador de milhares 18 4 2 5 3 3 2 3 4" xfId="36280" xr:uid="{D2BF90FD-CBB7-417B-A00B-056A74AAD4C0}"/>
    <cellStyle name="Separador de milhares 18 4 2 5 3 3 3" xfId="31476" xr:uid="{E46D3BAF-15B1-4747-8C9E-125284AD5654}"/>
    <cellStyle name="Separador de milhares 18 4 2 5 3 3 4" xfId="33376" xr:uid="{60A5E43D-E56A-4A08-848D-ED62F05B65A2}"/>
    <cellStyle name="Separador de milhares 18 4 2 5 3 4" xfId="13338" xr:uid="{6EBC4AD9-37D4-4268-82AF-9E0C6E1D3727}"/>
    <cellStyle name="Separador de milhares 18 4 2 5 4" xfId="6555" xr:uid="{2E1533C9-F79B-49D8-8B8A-A877B40ED25B}"/>
    <cellStyle name="Separador de milhares 18 4 2 5 5" xfId="7134" xr:uid="{BBD570C0-309D-4861-AA25-50088039D871}"/>
    <cellStyle name="Separador de milhares 18 4 2 5 5 2" xfId="10529" xr:uid="{0DA3050A-6868-405B-8C78-0CE3E90607AE}"/>
    <cellStyle name="Separador de milhares 18 4 2 5 5 2 2" xfId="13807" xr:uid="{A9FCFF8F-6FCA-42DB-B9E0-CA9249596DA5}"/>
    <cellStyle name="Separador de milhares 18 4 2 5 5 2 2 2" xfId="16097" xr:uid="{0BC9C9CF-7463-4217-AA37-A6E740E586B4}"/>
    <cellStyle name="Separador de milhares 18 4 2 5 5 2 2 3" xfId="24320" xr:uid="{B7F18C3E-42BF-49B1-B4BA-5D5464B06B1D}"/>
    <cellStyle name="Separador de milhares 18 4 2 5 5 2 2 4" xfId="24921" xr:uid="{8C34B7AC-FF51-43CE-B40E-3445AAF99762}"/>
    <cellStyle name="Separador de milhares 18 4 2 5 5 2 2 5" xfId="33962" xr:uid="{94336B0D-0140-41F3-A3E0-4FE3376D5D59}"/>
    <cellStyle name="Separador de milhares 18 4 2 5 5 2 3" xfId="18683" xr:uid="{1F0ECAA6-DC21-478A-866F-84953C59728C}"/>
    <cellStyle name="Separador de milhares 18 4 2 5 5 2 3 2" xfId="20581" xr:uid="{BDE0DFEB-1BC1-4495-A6F1-C2D70E44D4F4}"/>
    <cellStyle name="Separador de milhares 18 4 2 5 5 2 3 3" xfId="29255" xr:uid="{8EC5F914-04FB-4938-B52C-4813291066B2}"/>
    <cellStyle name="Separador de milhares 18 4 2 5 5 2 3 4" xfId="36543" xr:uid="{81A0F0A1-5B5B-4574-BF38-93DAAD2934B5}"/>
    <cellStyle name="Separador de milhares 18 4 2 5 5 3" xfId="25426" xr:uid="{850F8954-5EF0-429D-B110-79926EFD7286}"/>
    <cellStyle name="Separador de milhares 18 4 2 5 5 4" xfId="31738" xr:uid="{4DD647D7-B281-4838-8829-697798B56DD1}"/>
    <cellStyle name="Separador de milhares 18 4 3" xfId="1102" xr:uid="{92587F33-ABFD-4D29-BAB3-4765CF8E914D}"/>
    <cellStyle name="Separador de milhares 18 4 4" xfId="1589" xr:uid="{9C34F79F-BA6F-4516-9E13-13F6867E8118}"/>
    <cellStyle name="Separador de milhares 18 4 4 2" xfId="1823" xr:uid="{02CDEA59-A852-47CD-ACA4-A5301DE13348}"/>
    <cellStyle name="Separador de milhares 18 4 4 3" xfId="2189" xr:uid="{C716BA31-1AB1-41A0-85F8-524445E57D30}"/>
    <cellStyle name="Separador de milhares 18 4 4 3 2" xfId="2669" xr:uid="{561E90EF-5787-4756-819D-7D8A36434DA1}"/>
    <cellStyle name="Separador de milhares 18 4 4 3 3" xfId="5260" xr:uid="{41644958-5BC2-4B79-A663-1263CF1C6EE4}"/>
    <cellStyle name="Separador de milhares 18 4 4 3 3 2" xfId="9592" xr:uid="{1EB0DC93-CC51-4BA8-9F16-86AEE883AADD}"/>
    <cellStyle name="Separador de milhares 18 4 4 3 3 3" xfId="8421" xr:uid="{BC3A09AA-6771-40BB-9ECC-A2C1ECB34870}"/>
    <cellStyle name="Separador de milhares 18 4 4 3 3 3 2" xfId="11816" xr:uid="{A761BF8B-6ADD-4798-9D91-6701FD1C0FD7}"/>
    <cellStyle name="Separador de milhares 18 4 4 3 3 3 2 2" xfId="15094" xr:uid="{E6461935-C47C-478E-B754-E37773015750}"/>
    <cellStyle name="Separador de milhares 18 4 4 3 3 3 2 2 2" xfId="17384" xr:uid="{8E47EC79-3CA7-4EA3-89DE-2E121A5EEC78}"/>
    <cellStyle name="Separador de milhares 18 4 4 3 3 3 2 2 3" xfId="24203" xr:uid="{ECF36DB1-A7A6-425C-A072-C86C34EB2D86}"/>
    <cellStyle name="Separador de milhares 18 4 4 3 3 3 2 2 4" xfId="28501" xr:uid="{13F00416-DDDB-404E-BA54-D9A9EA77AD24}"/>
    <cellStyle name="Separador de milhares 18 4 4 3 3 3 2 2 5" xfId="35249" xr:uid="{38646DE8-8CE7-427C-9F26-3A149D49EEFE}"/>
    <cellStyle name="Separador de milhares 18 4 4 3 3 3 2 3" xfId="18943" xr:uid="{D5565AA7-5A17-4A2A-A3CA-15EB0DC65224}"/>
    <cellStyle name="Separador de milhares 18 4 4 3 3 3 2 3 2" xfId="21868" xr:uid="{AA93D19A-D3F3-4191-9E1A-9D4C632AFBD8}"/>
    <cellStyle name="Separador de milhares 18 4 4 3 3 3 2 3 3" xfId="25369" xr:uid="{04CED89F-45E1-4E0B-BFB2-37B9354159B7}"/>
    <cellStyle name="Separador de milhares 18 4 4 3 3 3 2 3 4" xfId="36800" xr:uid="{A87C54D7-5C70-41E5-9DF9-64E183E12342}"/>
    <cellStyle name="Separador de milhares 18 4 4 3 3 3 3" xfId="31324" xr:uid="{CF561DE7-0414-4D66-B78A-5ACA62A7006A}"/>
    <cellStyle name="Separador de milhares 18 4 4 3 3 3 4" xfId="33025" xr:uid="{26FFFB50-D3CA-485C-94B7-5829AD0F32C6}"/>
    <cellStyle name="Separador de milhares 18 4 4 3 3 4" xfId="12987" xr:uid="{8F2BADB6-236B-4CA5-A2C5-CB31C8AE55B5}"/>
    <cellStyle name="Separador de milhares 18 4 4 3 4" xfId="7368" xr:uid="{C445108D-0BD9-4932-B0DE-1CD587109661}"/>
    <cellStyle name="Separador de milhares 18 4 4 3 4 2" xfId="10763" xr:uid="{CCE59E6F-6BEF-4A6D-AD4F-527AADDAB02B}"/>
    <cellStyle name="Separador de milhares 18 4 4 3 4 2 2" xfId="14041" xr:uid="{84860E18-6DD6-412C-AACE-7731D2553BC2}"/>
    <cellStyle name="Separador de milhares 18 4 4 3 4 2 2 2" xfId="16331" xr:uid="{CFFF033C-7D7C-4D38-9C89-D9CB4BF3ABEA}"/>
    <cellStyle name="Separador de milhares 18 4 4 3 4 2 2 3" xfId="24160" xr:uid="{6A8C7D97-7262-4185-808D-122E5DE30653}"/>
    <cellStyle name="Separador de milhares 18 4 4 3 4 2 2 4" xfId="25599" xr:uid="{BCFC4426-3E0A-48CF-A6B3-6DEC9F52D285}"/>
    <cellStyle name="Separador de milhares 18 4 4 3 4 2 2 5" xfId="34196" xr:uid="{4CA5C857-6E91-4DE8-9565-D41FA03E15B2}"/>
    <cellStyle name="Separador de milhares 18 4 4 3 4 2 3" xfId="18946" xr:uid="{6C166E8B-D2E4-4F8C-BB0B-36D7BD3AA702}"/>
    <cellStyle name="Separador de milhares 18 4 4 3 4 2 3 2" xfId="20815" xr:uid="{83DE439E-8FF8-4075-B73C-1AFAF26BE8F9}"/>
    <cellStyle name="Separador de milhares 18 4 4 3 4 2 3 3" xfId="25205" xr:uid="{B49A824B-4D63-4BF8-84E4-5AF1F127EFFD}"/>
    <cellStyle name="Separador de milhares 18 4 4 3 4 2 3 4" xfId="36803" xr:uid="{89694B27-41B2-4001-B74D-EE48E1444C0D}"/>
    <cellStyle name="Separador de milhares 18 4 4 3 4 3" xfId="25530" xr:uid="{4854771D-EB49-4802-B60D-EE1EAFAFF084}"/>
    <cellStyle name="Separador de milhares 18 4 4 3 4 4" xfId="31972" xr:uid="{20228516-3D9A-4659-85B0-188E833D993E}"/>
    <cellStyle name="Separador de milhares 18 4 5" xfId="974" xr:uid="{9DA9ED98-F080-45AF-9C2D-27449E0CF0BA}"/>
    <cellStyle name="Separador de milhares 18 4 5 2" xfId="2318" xr:uid="{9077B8D2-6CCA-4061-BB8F-008AB496E7C5}"/>
    <cellStyle name="Separador de milhares 18 4 5 3" xfId="3624" xr:uid="{BE1FAC06-D214-4B59-AFFF-251A3DD0428E}"/>
    <cellStyle name="Separador de milhares 18 4 5 3 2" xfId="4909" xr:uid="{319A51D6-E197-4E60-B89E-FC912AD870CA}"/>
    <cellStyle name="Separador de milhares 18 4 5 3 2 2" xfId="9241" xr:uid="{18F6E566-BAF9-46F5-9A02-4582B6B75836}"/>
    <cellStyle name="Separador de milhares 18 4 5 3 2 3" xfId="8070" xr:uid="{4417075E-0FE8-4C8F-B97C-DADB46A93FEF}"/>
    <cellStyle name="Separador de milhares 18 4 5 3 2 3 2" xfId="11465" xr:uid="{296F07E2-C6CB-4AED-A696-BA499D9A1B01}"/>
    <cellStyle name="Separador de milhares 18 4 5 3 2 3 2 2" xfId="14743" xr:uid="{7E406CA9-19D1-4ADD-B610-4595ABF52A48}"/>
    <cellStyle name="Separador de milhares 18 4 5 3 2 3 2 2 2" xfId="17033" xr:uid="{C0906D01-B635-4FC0-82C7-AE454DBDDE08}"/>
    <cellStyle name="Separador de milhares 18 4 5 3 2 3 2 2 3" xfId="23134" xr:uid="{545383F1-D731-43C7-98E7-CA6F09465ECD}"/>
    <cellStyle name="Separador de milhares 18 4 5 3 2 3 2 2 4" xfId="25047" xr:uid="{6BED561F-7E7F-46DF-AF3A-36E517CF8C1D}"/>
    <cellStyle name="Separador de milhares 18 4 5 3 2 3 2 2 5" xfId="34898" xr:uid="{4E1C7A6C-B80E-490C-BDA1-E6FBCCC4713C}"/>
    <cellStyle name="Separador de milhares 18 4 5 3 2 3 2 3" xfId="20081" xr:uid="{D446DF3C-842F-40C4-87E9-A48AC92A11F6}"/>
    <cellStyle name="Separador de milhares 18 4 5 3 2 3 2 3 2" xfId="21517" xr:uid="{851B1367-AEF6-40A3-A04A-504F3B17F596}"/>
    <cellStyle name="Separador de milhares 18 4 5 3 2 3 2 3 3" xfId="26544" xr:uid="{898B01E4-A081-4877-9906-13011DD09E30}"/>
    <cellStyle name="Separador de milhares 18 4 5 3 2 3 2 3 4" xfId="37926" xr:uid="{03555782-E75C-42FC-9CE3-C0265399F171}"/>
    <cellStyle name="Separador de milhares 18 4 5 3 2 3 3" xfId="31141" xr:uid="{CD890F4B-B4EB-451B-9F30-A9A2E8DBD17E}"/>
    <cellStyle name="Separador de milhares 18 4 5 3 2 3 4" xfId="32674" xr:uid="{04E15341-5E8D-448D-9B26-E28024F2E22F}"/>
    <cellStyle name="Separador de milhares 18 4 5 3 2 4" xfId="12636" xr:uid="{6ED7578A-CE71-419F-B055-6DD01367D3FA}"/>
    <cellStyle name="Separador de milhares 18 4 5 3 3" xfId="6344" xr:uid="{555AE202-FBC6-468F-860F-8DA519E23095}"/>
    <cellStyle name="Separador de milhares 18 4 5 3 4" xfId="7602" xr:uid="{C8AC64CC-3027-4C4F-8D9E-EDDDE835FF8F}"/>
    <cellStyle name="Separador de milhares 18 4 5 3 4 2" xfId="10997" xr:uid="{F0F2D4E1-F105-4368-AFD8-E6EDF1C55A07}"/>
    <cellStyle name="Separador de milhares 18 4 5 3 4 2 2" xfId="14275" xr:uid="{935B86D1-D577-4E57-AD34-DCD0E38D1368}"/>
    <cellStyle name="Separador de milhares 18 4 5 3 4 2 2 2" xfId="16565" xr:uid="{D704B6BE-4C91-4537-B76D-8482285EFFF2}"/>
    <cellStyle name="Separador de milhares 18 4 5 3 4 2 2 3" xfId="23111" xr:uid="{7D6EAB14-BAC7-46D2-97B7-9BEDE3D81937}"/>
    <cellStyle name="Separador de milhares 18 4 5 3 4 2 2 4" xfId="30943" xr:uid="{EF699F4F-B3E4-41CF-B4EC-0AE552156E3B}"/>
    <cellStyle name="Separador de milhares 18 4 5 3 4 2 2 5" xfId="34430" xr:uid="{E8B3BFC3-C7EE-483F-B4EF-37DAF13B67F3}"/>
    <cellStyle name="Separador de milhares 18 4 5 3 4 2 3" xfId="19889" xr:uid="{74174216-D4FB-497A-87B2-CF8DB7A1933B}"/>
    <cellStyle name="Separador de milhares 18 4 5 3 4 2 3 2" xfId="21049" xr:uid="{7E495ED6-48DC-4A7A-8CA5-2C0CF734D161}"/>
    <cellStyle name="Separador de milhares 18 4 5 3 4 2 3 3" xfId="28181" xr:uid="{B3B3A39D-5025-47A4-B150-7C81D83672B8}"/>
    <cellStyle name="Separador de milhares 18 4 5 3 4 2 3 4" xfId="37735" xr:uid="{1316FEB7-5CA1-4D08-B4A6-10F3CF3F4FC7}"/>
    <cellStyle name="Separador de milhares 18 4 5 3 4 3" xfId="26433" xr:uid="{3F0892B9-BE16-4A5C-BBCD-9B47DB678EE5}"/>
    <cellStyle name="Separador de milhares 18 4 5 3 4 4" xfId="32206" xr:uid="{793B0166-9F72-4D98-9B85-1857492C859D}"/>
    <cellStyle name="Separador de milhares 18 4 6" xfId="2918" xr:uid="{E9F79DE7-4545-4B69-B87B-BF8BBAFA925A}"/>
    <cellStyle name="Separador de milhares 18 4 6 2" xfId="3544" xr:uid="{BE53CF5F-F634-4E8B-9980-1A385B2D3DD9}"/>
    <cellStyle name="Separador de milhares 18 4 6 3" xfId="5494" xr:uid="{E985CF24-F241-4659-BEA1-02B56CDEC595}"/>
    <cellStyle name="Separador de milhares 18 4 6 3 2" xfId="9826" xr:uid="{A03AE5AE-B120-48D4-94D7-B8D50D3EE3C9}"/>
    <cellStyle name="Separador de milhares 18 4 6 3 3" xfId="8655" xr:uid="{CA18458C-3D21-43F0-88D5-3B5E4CC0B869}"/>
    <cellStyle name="Separador de milhares 18 4 6 3 3 2" xfId="12050" xr:uid="{8BB61480-1B89-4C1A-B4E8-28841DB26712}"/>
    <cellStyle name="Separador de milhares 18 4 6 3 3 2 2" xfId="15328" xr:uid="{F04B54AD-E12C-489F-A2AC-5EFA19921C52}"/>
    <cellStyle name="Separador de milhares 18 4 6 3 3 2 2 2" xfId="17618" xr:uid="{302C4927-1877-41F8-80AE-B3D9D21EB0C0}"/>
    <cellStyle name="Separador de milhares 18 4 6 3 3 2 2 3" xfId="22809" xr:uid="{13B423D7-5B5B-4234-A914-DBF7CF8E3431}"/>
    <cellStyle name="Separador de milhares 18 4 6 3 3 2 2 4" xfId="27911" xr:uid="{ED7DF19E-B60E-4649-9D80-BDCFAECABBAC}"/>
    <cellStyle name="Separador de milhares 18 4 6 3 3 2 2 5" xfId="35483" xr:uid="{FF9A5F30-0EAB-480D-B8B9-FF5250AED01E}"/>
    <cellStyle name="Separador de milhares 18 4 6 3 3 2 3" xfId="18194" xr:uid="{596BC907-F079-4675-9D81-7AEDE1388F0F}"/>
    <cellStyle name="Separador de milhares 18 4 6 3 3 2 3 2" xfId="22102" xr:uid="{39E0ABA3-64CC-4358-81D0-635EC6F14478}"/>
    <cellStyle name="Separador de milhares 18 4 6 3 3 2 3 3" xfId="30125" xr:uid="{661404F6-B17C-4A3A-BE42-AA1A66435296}"/>
    <cellStyle name="Separador de milhares 18 4 6 3 3 2 3 4" xfId="36059" xr:uid="{6B9F49C5-6ECF-46BC-A4EB-2D01C3B8C1D3}"/>
    <cellStyle name="Separador de milhares 18 4 6 3 3 3" xfId="27124" xr:uid="{75ECEB3C-1127-461B-A0AC-44DD9FBD03B3}"/>
    <cellStyle name="Separador de milhares 18 4 6 3 3 4" xfId="33259" xr:uid="{5C30F013-DE30-40AE-A69B-EA9952D8FAD0}"/>
    <cellStyle name="Separador de milhares 18 4 6 3 4" xfId="13221" xr:uid="{ACAAA31D-2B63-43EA-A6AA-CF92151EB79D}"/>
    <cellStyle name="Separador de milhares 18 4 6 4" xfId="6699" xr:uid="{B4415A10-D580-45FC-8309-3B0A641329AB}"/>
    <cellStyle name="Separador de milhares 18 4 6 5" xfId="7017" xr:uid="{F4F034DB-D080-4FCB-99F0-F0B83A06CA5F}"/>
    <cellStyle name="Separador de milhares 18 4 6 5 2" xfId="10412" xr:uid="{274494BA-E2D0-4A42-ABFF-49992C8EE859}"/>
    <cellStyle name="Separador de milhares 18 4 6 5 2 2" xfId="13690" xr:uid="{AD5F6F3D-CF59-4B79-8673-B45BD3B77A83}"/>
    <cellStyle name="Separador de milhares 18 4 6 5 2 2 2" xfId="15980" xr:uid="{E746960E-20C5-4D75-83F2-FCA2A0F97570}"/>
    <cellStyle name="Separador de milhares 18 4 6 5 2 2 3" xfId="23245" xr:uid="{B0C81237-B452-474E-A5F4-56C8EB3F22F9}"/>
    <cellStyle name="Separador de milhares 18 4 6 5 2 2 4" xfId="25037" xr:uid="{065F7620-24BB-4DA0-A4FC-0E2A70ADDB8F}"/>
    <cellStyle name="Separador de milhares 18 4 6 5 2 2 5" xfId="33845" xr:uid="{71E72659-FC69-4EA8-ACCD-277E84C190A3}"/>
    <cellStyle name="Separador de milhares 18 4 6 5 2 3" xfId="19690" xr:uid="{FED74BE0-8AE3-461E-A23B-08C1C5B59492}"/>
    <cellStyle name="Separador de milhares 18 4 6 5 2 3 2" xfId="20464" xr:uid="{C9A1DD73-0B9C-4FB8-81CF-0D125A41B50C}"/>
    <cellStyle name="Separador de milhares 18 4 6 5 2 3 3" xfId="30242" xr:uid="{1049DC2A-9F56-4A08-ADCC-CFD05A7D0B9D}"/>
    <cellStyle name="Separador de milhares 18 4 6 5 2 3 4" xfId="37540" xr:uid="{DECFAF25-7FBD-4BD1-8132-33D6F377D7AA}"/>
    <cellStyle name="Separador de milhares 18 4 6 5 3" xfId="28485" xr:uid="{14E26EDC-D9DC-417F-826C-B21CB5665B1F}"/>
    <cellStyle name="Separador de milhares 18 4 6 5 4" xfId="31621" xr:uid="{4F673737-E6CA-46C8-AC01-B7C0329DEABF}"/>
    <cellStyle name="Separador de milhares 19" xfId="351" xr:uid="{EB972A76-E881-4DAE-998F-FC51EAA9CA10}"/>
    <cellStyle name="Separador de milhares 19 2" xfId="455" xr:uid="{FFB3D1ED-FC95-41EF-95CC-1817AB8C5924}"/>
    <cellStyle name="Separador de milhares 19 2 2" xfId="609" xr:uid="{B87B3D58-8CD4-4E22-B731-64E4A555013C}"/>
    <cellStyle name="Separador de milhares 19 2 2 2" xfId="1211" xr:uid="{819515FB-8B12-4F8C-970C-CC775EEE599C}"/>
    <cellStyle name="Separador de milhares 19 2 2 2 2" xfId="1329" xr:uid="{2C3627F7-EED7-4C3A-B952-51B410BCA043}"/>
    <cellStyle name="Separador de milhares 19 2 2 2 2 2" xfId="1943" xr:uid="{8D046CA7-3C7A-452A-8164-5B06134AAEB7}"/>
    <cellStyle name="Separador de milhares 19 2 2 2 2 3" xfId="1709" xr:uid="{9B838014-423B-455D-A946-4C040C4FF4C7}"/>
    <cellStyle name="Separador de milhares 19 2 2 2 2 3 2" xfId="2789" xr:uid="{A991D229-BEC3-4B58-95B0-C9445F9FF428}"/>
    <cellStyle name="Separador de milhares 19 2 2 2 2 3 2 2" xfId="3272" xr:uid="{F926552B-A9CA-4797-BBB9-D5688BE3D290}"/>
    <cellStyle name="Separador de milhares 19 2 2 2 2 3 2 2 2" xfId="4780" xr:uid="{33ABDB7F-F072-4C74-B510-D1FA4C292F01}"/>
    <cellStyle name="Separador de milhares 19 2 2 2 2 3 2 2 3" xfId="5848" xr:uid="{47C5C321-4D08-4232-B5B6-E6EE3F6B01D9}"/>
    <cellStyle name="Separador de milhares 19 2 2 2 2 3 2 2 3 2" xfId="10180" xr:uid="{436F5E4C-DDCE-4DB8-9754-2845B83D76FB}"/>
    <cellStyle name="Separador de milhares 19 2 2 2 2 3 2 2 3 3" xfId="9009" xr:uid="{049D5DFF-F49C-484E-B0F8-A9693ADF175B}"/>
    <cellStyle name="Separador de milhares 19 2 2 2 2 3 2 2 3 3 2" xfId="12404" xr:uid="{6B682D38-FDAB-4938-9777-CCBA74E6073B}"/>
    <cellStyle name="Separador de milhares 19 2 2 2 2 3 2 2 3 3 2 2" xfId="15682" xr:uid="{C9A4719F-5366-41A1-B622-694A37845860}"/>
    <cellStyle name="Separador de milhares 19 2 2 2 2 3 2 2 3 3 2 2 2" xfId="17972" xr:uid="{FB474ED6-227E-4A55-96C5-8991DFA2C9E9}"/>
    <cellStyle name="Separador de milhares 19 2 2 2 2 3 2 2 3 3 2 2 3" xfId="24569" xr:uid="{974E2177-B4B7-497F-BE21-0C81083B4D66}"/>
    <cellStyle name="Separador de milhares 19 2 2 2 2 3 2 2 3 3 2 2 4" xfId="28084" xr:uid="{D0EECA33-2E06-4139-8126-D4176FA11A01}"/>
    <cellStyle name="Separador de milhares 19 2 2 2 2 3 2 2 3 3 2 2 5" xfId="35837" xr:uid="{0918507A-8195-4EE9-BBBA-586E5582363B}"/>
    <cellStyle name="Separador de milhares 19 2 2 2 2 3 2 2 3 3 2 3" xfId="19064" xr:uid="{4F0DFCD4-A3D7-4E34-BB02-77DA28F299C7}"/>
    <cellStyle name="Separador de milhares 19 2 2 2 2 3 2 2 3 3 2 3 2" xfId="22456" xr:uid="{F2070346-0095-4CBD-9E23-B119D2D9A3BC}"/>
    <cellStyle name="Separador de milhares 19 2 2 2 2 3 2 2 3 3 2 3 3" xfId="27869" xr:uid="{59CE3526-98A3-4FC3-B711-FADDE5EFF4C1}"/>
    <cellStyle name="Separador de milhares 19 2 2 2 2 3 2 2 3 3 2 3 4" xfId="36921" xr:uid="{E980B86C-F055-49ED-A0CE-53A36C96E934}"/>
    <cellStyle name="Separador de milhares 19 2 2 2 2 3 2 2 3 3 3" xfId="29963" xr:uid="{B3F76BEC-7308-4D23-A72C-6625B119D35A}"/>
    <cellStyle name="Separador de milhares 19 2 2 2 2 3 2 2 3 3 4" xfId="33613" xr:uid="{57E112F5-04D5-4FE1-99C2-794362562819}"/>
    <cellStyle name="Separador de milhares 19 2 2 2 2 3 2 2 3 4" xfId="13575" xr:uid="{14B7F3F6-E003-45A9-99EB-7AA005D3620F}"/>
    <cellStyle name="Separador de milhares 19 2 2 2 2 3 2 2 4" xfId="6217" xr:uid="{EAC5FFED-3258-4044-9E3D-6D8D3AD3F2E8}"/>
    <cellStyle name="Separador de milhares 19 2 2 2 2 3 2 2 5" xfId="7956" xr:uid="{FA4DE1FE-04CC-4B63-9CDD-81C2365AC02D}"/>
    <cellStyle name="Separador de milhares 19 2 2 2 2 3 2 2 5 2" xfId="11351" xr:uid="{C0724513-50EC-4E10-8857-C930C9D33CFC}"/>
    <cellStyle name="Separador de milhares 19 2 2 2 2 3 2 2 5 2 2" xfId="14629" xr:uid="{A4904FFA-FE12-4B23-886C-1080FF2E1CA4}"/>
    <cellStyle name="Separador de milhares 19 2 2 2 2 3 2 2 5 2 2 2" xfId="16919" xr:uid="{774EE6DD-A712-4B12-A56E-1E30B29963C6}"/>
    <cellStyle name="Separador de milhares 19 2 2 2 2 3 2 2 5 2 2 3" xfId="23596" xr:uid="{ED09EDAA-E823-4C48-A7C2-D6FFFD68C8DA}"/>
    <cellStyle name="Separador de milhares 19 2 2 2 2 3 2 2 5 2 2 4" xfId="30061" xr:uid="{68109E78-8E75-4861-92CA-154AEC31CF24}"/>
    <cellStyle name="Separador de milhares 19 2 2 2 2 3 2 2 5 2 2 5" xfId="34784" xr:uid="{4A364A05-E7CE-4A5D-A08C-2C9E2DBBB9BA}"/>
    <cellStyle name="Separador de milhares 19 2 2 2 2 3 2 2 5 2 3" xfId="19406" xr:uid="{08EF865F-796E-4A8C-8E08-EE9F096B62C3}"/>
    <cellStyle name="Separador de milhares 19 2 2 2 2 3 2 2 5 2 3 2" xfId="21403" xr:uid="{E3135725-4F3D-498C-ABC4-C67C659E55AA}"/>
    <cellStyle name="Separador de milhares 19 2 2 2 2 3 2 2 5 2 3 3" xfId="25686" xr:uid="{0526E365-4CDC-483B-AED6-952BCF568F76}"/>
    <cellStyle name="Separador de milhares 19 2 2 2 2 3 2 2 5 2 3 4" xfId="37260" xr:uid="{5E803499-60F7-4672-A367-32E6E3447F7D}"/>
    <cellStyle name="Separador de milhares 19 2 2 2 2 3 2 2 5 3" xfId="28792" xr:uid="{E75E9DD8-D4AF-46D0-AB5C-E3AA0E93E3BB}"/>
    <cellStyle name="Separador de milhares 19 2 2 2 2 3 2 2 5 4" xfId="32560" xr:uid="{2F32FEF9-A520-4886-9BA3-03FB7E70D4F2}"/>
    <cellStyle name="Separador de milhares 19 2 2 2 2 3 2 3" xfId="4419" xr:uid="{AF93DED7-1CDD-462C-AFA2-7121C6B7BA1F}"/>
    <cellStyle name="Separador de milhares 19 2 2 2 2 3 2 4" xfId="7488" xr:uid="{268BCABC-3E9D-43B8-9A3E-15E82EDF2EC0}"/>
    <cellStyle name="Separador de milhares 19 2 2 2 2 3 2 4 2" xfId="10883" xr:uid="{C52C7544-A471-4286-A6C8-827DAC2D9D29}"/>
    <cellStyle name="Separador de milhares 19 2 2 2 2 3 2 4 2 2" xfId="14161" xr:uid="{2C4C202F-DD75-478E-B7A5-65312CA61972}"/>
    <cellStyle name="Separador de milhares 19 2 2 2 2 3 2 4 2 2 2" xfId="16451" xr:uid="{E3CE33E9-DF21-4C97-B24C-8CDBE428B504}"/>
    <cellStyle name="Separador de milhares 19 2 2 2 2 3 2 4 2 2 3" xfId="23586" xr:uid="{828B954C-F3C0-480C-B87C-9EA5CB7620A2}"/>
    <cellStyle name="Separador de milhares 19 2 2 2 2 3 2 4 2 2 4" xfId="28369" xr:uid="{2F7CB4C7-DCD3-4326-AA9B-D3F8EC988EFA}"/>
    <cellStyle name="Separador de milhares 19 2 2 2 2 3 2 4 2 2 5" xfId="34316" xr:uid="{C0424236-7E4D-4411-81AD-2BC1C972B20F}"/>
    <cellStyle name="Separador de milhares 19 2 2 2 2 3 2 4 2 3" xfId="19787" xr:uid="{E798D69B-DA6F-4575-82FA-D75210DA68DF}"/>
    <cellStyle name="Separador de milhares 19 2 2 2 2 3 2 4 2 3 2" xfId="20935" xr:uid="{A0B29C1B-C012-44AD-89FF-BC2E04B1E7C7}"/>
    <cellStyle name="Separador de milhares 19 2 2 2 2 3 2 4 2 3 3" xfId="26625" xr:uid="{5ABAA5D1-A531-4FE9-B5BE-C0C5AE5489EF}"/>
    <cellStyle name="Separador de milhares 19 2 2 2 2 3 2 4 2 3 4" xfId="37633" xr:uid="{7B292B09-FDD2-4EA3-BE85-B345C67901E4}"/>
    <cellStyle name="Separador de milhares 19 2 2 2 2 3 2 4 3" xfId="25607" xr:uid="{81C1D4B8-AB95-4B94-A1DE-9FA144B5D95A}"/>
    <cellStyle name="Separador de milhares 19 2 2 2 2 3 2 4 4" xfId="32092" xr:uid="{351591C2-CDE9-4C7C-A054-F644D74A44FC}"/>
    <cellStyle name="Separador de milhares 19 2 2 2 2 3 3" xfId="3891" xr:uid="{AC2D46D0-8E40-495A-A0CC-EF7A6829A474}"/>
    <cellStyle name="Separador de milhares 19 2 2 2 2 3 3 2" xfId="5380" xr:uid="{4D9455C1-4E0A-47B2-A575-4DA7D3A263F7}"/>
    <cellStyle name="Separador de milhares 19 2 2 2 2 3 3 2 2" xfId="9712" xr:uid="{3339FFAE-6A3F-4609-8E51-6F897E59DF55}"/>
    <cellStyle name="Separador de milhares 19 2 2 2 2 3 3 2 3" xfId="8541" xr:uid="{02EB0F5B-489D-4DE6-95B1-E3D5BCBFD30B}"/>
    <cellStyle name="Separador de milhares 19 2 2 2 2 3 3 2 3 2" xfId="11936" xr:uid="{00671DC8-7F40-46AE-B647-91D0F9C948D3}"/>
    <cellStyle name="Separador de milhares 19 2 2 2 2 3 3 2 3 2 2" xfId="15214" xr:uid="{63129BE0-9B12-4FC7-9162-1B5B77485679}"/>
    <cellStyle name="Separador de milhares 19 2 2 2 2 3 3 2 3 2 2 2" xfId="17504" xr:uid="{842AA79F-27FA-4B9A-9FDF-6D708FDD9532}"/>
    <cellStyle name="Separador de milhares 19 2 2 2 2 3 3 2 3 2 2 3" xfId="24334" xr:uid="{8BA38C7C-B646-408B-B6EF-783F3F556107}"/>
    <cellStyle name="Separador de milhares 19 2 2 2 2 3 3 2 3 2 2 4" xfId="27534" xr:uid="{D937EB4D-9361-447F-81EF-1A5C996BBE08}"/>
    <cellStyle name="Separador de milhares 19 2 2 2 2 3 3 2 3 2 2 5" xfId="35369" xr:uid="{5BDC5A22-C9FF-4941-B493-6A3BD4C408B1}"/>
    <cellStyle name="Separador de milhares 19 2 2 2 2 3 3 2 3 2 3" xfId="19170" xr:uid="{533E2E03-6019-40CD-80F1-7ECB6C531F1D}"/>
    <cellStyle name="Separador de milhares 19 2 2 2 2 3 3 2 3 2 3 2" xfId="21988" xr:uid="{9D50D02E-F70E-4B06-BABA-8A5A409C5592}"/>
    <cellStyle name="Separador de milhares 19 2 2 2 2 3 3 2 3 2 3 3" xfId="29523" xr:uid="{095220FB-4F55-495E-BB96-D45A49C589E3}"/>
    <cellStyle name="Separador de milhares 19 2 2 2 2 3 3 2 3 2 3 4" xfId="37025" xr:uid="{3B4926D6-2377-4058-B40E-8E545184A336}"/>
    <cellStyle name="Separador de milhares 19 2 2 2 2 3 3 2 3 3" xfId="30287" xr:uid="{FAD8767B-2225-4615-9A8A-EAF7EEEB6A42}"/>
    <cellStyle name="Separador de milhares 19 2 2 2 2 3 3 2 3 4" xfId="33145" xr:uid="{9881B609-9A34-46C0-AB24-26F58A174BBD}"/>
    <cellStyle name="Separador de milhares 19 2 2 2 2 3 3 2 4" xfId="13107" xr:uid="{6B75AD51-3E63-4F98-9BF5-008EC5FD814B}"/>
    <cellStyle name="Separador de milhares 19 2 2 2 2 3 3 3" xfId="6228" xr:uid="{AA5B140E-D89A-45A5-B051-617273BD7E6B}"/>
    <cellStyle name="Separador de milhares 19 2 2 2 3" xfId="1468" xr:uid="{115A4E04-59E1-4B0A-8FD8-0082EEB65D3D}"/>
    <cellStyle name="Separador de milhares 19 2 2 2 3 2" xfId="2555" xr:uid="{020F9F52-1CDE-4326-9E2D-9961AAED4140}"/>
    <cellStyle name="Separador de milhares 19 2 2 2 3 2 2" xfId="3155" xr:uid="{EC734FBB-9255-4034-ABE3-831C09832835}"/>
    <cellStyle name="Separador de milhares 19 2 2 2 3 2 2 2" xfId="4663" xr:uid="{D6867FF6-D036-40D5-9648-8AE7C3ADF308}"/>
    <cellStyle name="Separador de milhares 19 2 2 2 3 2 2 3" xfId="5731" xr:uid="{4148E352-EE2F-46F7-84D2-95D4F7BA49AD}"/>
    <cellStyle name="Separador de milhares 19 2 2 2 3 2 2 3 2" xfId="10063" xr:uid="{4FCDD322-A9A6-4DF9-8226-91DE4ADDBAE8}"/>
    <cellStyle name="Separador de milhares 19 2 2 2 3 2 2 3 3" xfId="8892" xr:uid="{84643B9A-F5EE-461F-B9D9-A7C31306D17F}"/>
    <cellStyle name="Separador de milhares 19 2 2 2 3 2 2 3 3 2" xfId="12287" xr:uid="{DB406B2E-0C25-4C0F-A11E-0BCE8113274F}"/>
    <cellStyle name="Separador de milhares 19 2 2 2 3 2 2 3 3 2 2" xfId="15565" xr:uid="{297366A4-766A-4BAF-A249-47B471F6E776}"/>
    <cellStyle name="Separador de milhares 19 2 2 2 3 2 2 3 3 2 2 2" xfId="17855" xr:uid="{823A532F-E62A-4DE6-BDE6-0F44EC6F5B52}"/>
    <cellStyle name="Separador de milhares 19 2 2 2 3 2 2 3 3 2 2 3" xfId="23884" xr:uid="{5D5D5F69-DF35-48E9-844E-841E4DC64915}"/>
    <cellStyle name="Separador de milhares 19 2 2 2 3 2 2 3 3 2 2 4" xfId="27947" xr:uid="{299B14C0-CC3F-46E5-A251-A4D87D30A0F0}"/>
    <cellStyle name="Separador de milhares 19 2 2 2 3 2 2 3 3 2 2 5" xfId="35720" xr:uid="{FA1C45BB-4A8F-49A4-AC05-E282D17928EB}"/>
    <cellStyle name="Separador de milhares 19 2 2 2 3 2 2 3 3 2 3" xfId="18695" xr:uid="{1A84B285-83D7-4835-A85B-6E3B99792B37}"/>
    <cellStyle name="Separador de milhares 19 2 2 2 3 2 2 3 3 2 3 2" xfId="22339" xr:uid="{FA7D8BC2-D3D5-44B6-BE50-D6DEDD8C05EE}"/>
    <cellStyle name="Separador de milhares 19 2 2 2 3 2 2 3 3 2 3 3" xfId="29600" xr:uid="{03E949FE-6A40-4BCE-A019-AA27C11B45B8}"/>
    <cellStyle name="Separador de milhares 19 2 2 2 3 2 2 3 3 2 3 4" xfId="36555" xr:uid="{720E4058-3A2F-42EF-BB9A-4D141D630478}"/>
    <cellStyle name="Separador de milhares 19 2 2 2 3 2 2 3 3 3" xfId="25309" xr:uid="{1B3CEA7F-B605-4055-AB49-628E9ED993FB}"/>
    <cellStyle name="Separador de milhares 19 2 2 2 3 2 2 3 3 4" xfId="33496" xr:uid="{C1062DC5-9530-4789-BF46-F84417DC1BE2}"/>
    <cellStyle name="Separador de milhares 19 2 2 2 3 2 2 3 4" xfId="13458" xr:uid="{100DD655-4BFD-440D-BC03-92D990113E6E}"/>
    <cellStyle name="Separador de milhares 19 2 2 2 3 2 2 4" xfId="6885" xr:uid="{DB706893-B6EE-4D89-B341-816069AD2B42}"/>
    <cellStyle name="Separador de milhares 19 2 2 2 3 2 2 5" xfId="7839" xr:uid="{4BD241D9-4B9F-4340-9BB7-47C0B7FF82D5}"/>
    <cellStyle name="Separador de milhares 19 2 2 2 3 2 2 5 2" xfId="11234" xr:uid="{895935B6-0EC6-4683-B875-5C2FF2F256BD}"/>
    <cellStyle name="Separador de milhares 19 2 2 2 3 2 2 5 2 2" xfId="14512" xr:uid="{AA6FB3F8-8AB6-4A08-B652-878DD7010FD9}"/>
    <cellStyle name="Separador de milhares 19 2 2 2 3 2 2 5 2 2 2" xfId="16802" xr:uid="{F25B3E87-84E8-4972-8596-D2BF197E3E55}"/>
    <cellStyle name="Separador de milhares 19 2 2 2 3 2 2 5 2 2 3" xfId="24331" xr:uid="{5BD24A74-9DBA-421A-8684-90D90486368F}"/>
    <cellStyle name="Separador de milhares 19 2 2 2 3 2 2 5 2 2 4" xfId="26528" xr:uid="{AF413025-4912-4782-9399-1E60EF48C6A7}"/>
    <cellStyle name="Separador de milhares 19 2 2 2 3 2 2 5 2 2 5" xfId="34667" xr:uid="{C1BFB52A-D2A7-4D7A-AC70-6D5D18045FA6}"/>
    <cellStyle name="Separador de milhares 19 2 2 2 3 2 2 5 2 3" xfId="18277" xr:uid="{09A8520B-675C-468D-A73E-6670CDB3FD9F}"/>
    <cellStyle name="Separador de milhares 19 2 2 2 3 2 2 5 2 3 2" xfId="21286" xr:uid="{77A451BE-8733-412A-9D13-EE9FB96EC734}"/>
    <cellStyle name="Separador de milhares 19 2 2 2 3 2 2 5 2 3 3" xfId="30052" xr:uid="{87DCDA8F-2C9A-4D3B-B19D-96B350D4CCC9}"/>
    <cellStyle name="Separador de milhares 19 2 2 2 3 2 2 5 2 3 4" xfId="36141" xr:uid="{8D3773D3-59AA-4A2A-B09B-9B4CBAE7D3F8}"/>
    <cellStyle name="Separador de milhares 19 2 2 2 3 2 2 5 3" xfId="26467" xr:uid="{2DD71848-9189-458F-9DFD-3716541C8F17}"/>
    <cellStyle name="Separador de milhares 19 2 2 2 3 2 2 5 4" xfId="32443" xr:uid="{48BFBBA7-1390-4373-89FB-7EEDEE98A87D}"/>
    <cellStyle name="Separador de milhares 19 2 2 2 3 2 3" xfId="4029" xr:uid="{22972A1E-2F58-49E6-BA0D-42BDD2BC6CED}"/>
    <cellStyle name="Separador de milhares 19 2 2 2 3 2 4" xfId="7254" xr:uid="{79156D55-A9C6-4BFE-B378-308CCD535DF8}"/>
    <cellStyle name="Separador de milhares 19 2 2 2 3 2 4 2" xfId="10649" xr:uid="{92E6167C-B6C0-4D0C-92F3-983F450607DC}"/>
    <cellStyle name="Separador de milhares 19 2 2 2 3 2 4 2 2" xfId="13927" xr:uid="{61FEAFD8-6701-4501-B07A-B7122B0D4A1E}"/>
    <cellStyle name="Separador de milhares 19 2 2 2 3 2 4 2 2 2" xfId="16217" xr:uid="{C91290F5-E96F-454F-A4E8-075DFC4ABC30}"/>
    <cellStyle name="Separador de milhares 19 2 2 2 3 2 4 2 2 3" xfId="23487" xr:uid="{04759713-4D2E-49DE-B945-0C6BCDA85434}"/>
    <cellStyle name="Separador de milhares 19 2 2 2 3 2 4 2 2 4" xfId="28611" xr:uid="{941276D4-E63A-4C3A-B055-6EC59088E16D}"/>
    <cellStyle name="Separador de milhares 19 2 2 2 3 2 4 2 2 5" xfId="34082" xr:uid="{0120084C-3270-4719-82E3-531C3C9B919D}"/>
    <cellStyle name="Separador de milhares 19 2 2 2 3 2 4 2 3" xfId="19440" xr:uid="{99ACABF6-BA29-413C-886C-7890AB3299EB}"/>
    <cellStyle name="Separador de milhares 19 2 2 2 3 2 4 2 3 2" xfId="20701" xr:uid="{E616044F-FD53-4AA3-B106-365ED592A004}"/>
    <cellStyle name="Separador de milhares 19 2 2 2 3 2 4 2 3 3" xfId="30768" xr:uid="{EBDB676E-6BC3-4A66-AD2D-BE53A2BDE328}"/>
    <cellStyle name="Separador de milhares 19 2 2 2 3 2 4 2 3 4" xfId="37293" xr:uid="{0F05BC8D-6FE7-4F75-B62E-9CE4E6893549}"/>
    <cellStyle name="Separador de milhares 19 2 2 2 3 2 4 3" xfId="26262" xr:uid="{F9EEE8FA-016E-4208-A8CC-D46480306C91}"/>
    <cellStyle name="Separador de milhares 19 2 2 2 3 2 4 4" xfId="31858" xr:uid="{B0DE0E72-3902-4937-A150-4238F80EA2D2}"/>
    <cellStyle name="Separador de milhares 19 2 2 2 3 3" xfId="3758" xr:uid="{79EF6932-D3B9-4D9B-9EA1-C9F9C96B71EA}"/>
    <cellStyle name="Separador de milhares 19 2 2 2 3 3 2" xfId="5146" xr:uid="{76D91B3C-773A-4C0E-B723-1A0CCCAB6F1C}"/>
    <cellStyle name="Separador de milhares 19 2 2 2 3 3 2 2" xfId="9478" xr:uid="{108B21D6-43B9-4C8F-AF01-81A0F6A9B416}"/>
    <cellStyle name="Separador de milhares 19 2 2 2 3 3 2 3" xfId="8307" xr:uid="{B7AB61E2-D87D-4F4B-BFC2-330EC3E15218}"/>
    <cellStyle name="Separador de milhares 19 2 2 2 3 3 2 3 2" xfId="11702" xr:uid="{CC25CB26-A9B6-4D1A-B1C8-2D7C5AEFC604}"/>
    <cellStyle name="Separador de milhares 19 2 2 2 3 3 2 3 2 2" xfId="14980" xr:uid="{94146F83-62BB-4E37-B775-D35EA67289DC}"/>
    <cellStyle name="Separador de milhares 19 2 2 2 3 3 2 3 2 2 2" xfId="17270" xr:uid="{CF36FBB5-7EF8-4307-883A-2801EE182621}"/>
    <cellStyle name="Separador de milhares 19 2 2 2 3 3 2 3 2 2 3" xfId="23080" xr:uid="{F1763C37-38D1-40DB-9C30-B57C23D41BEB}"/>
    <cellStyle name="Separador de milhares 19 2 2 2 3 3 2 3 2 2 4" xfId="28640" xr:uid="{B44CCD8E-0B62-4FE8-A9D3-122F0A1BBA45}"/>
    <cellStyle name="Separador de milhares 19 2 2 2 3 3 2 3 2 2 5" xfId="35135" xr:uid="{5183E150-DAA7-4752-AA2C-F3C4EFCEF551}"/>
    <cellStyle name="Separador de milhares 19 2 2 2 3 3 2 3 2 3" xfId="18291" xr:uid="{8A654FEE-3ECB-4D2B-8270-9EC8DC471D9C}"/>
    <cellStyle name="Separador de milhares 19 2 2 2 3 3 2 3 2 3 2" xfId="21754" xr:uid="{9A161C0B-B250-41C8-A72B-F3CD09D2D406}"/>
    <cellStyle name="Separador de milhares 19 2 2 2 3 3 2 3 2 3 3" xfId="27594" xr:uid="{A642A951-0C7B-4E69-9B03-916548BE3FE8}"/>
    <cellStyle name="Separador de milhares 19 2 2 2 3 3 2 3 2 3 4" xfId="36155" xr:uid="{E499531A-2D9D-48CE-B149-E247C9A75ACA}"/>
    <cellStyle name="Separador de milhares 19 2 2 2 3 3 2 3 3" xfId="26024" xr:uid="{1021AB66-C97A-40DE-A78F-47230B5490DF}"/>
    <cellStyle name="Separador de milhares 19 2 2 2 3 3 2 3 4" xfId="32911" xr:uid="{0DF20EBD-AA99-45B0-B231-77B752498B65}"/>
    <cellStyle name="Separador de milhares 19 2 2 2 3 3 2 4" xfId="12873" xr:uid="{A0BD4C0D-5C1B-43C4-AAB4-8F82EEF6890B}"/>
    <cellStyle name="Separador de milhares 19 2 2 2 3 3 3" xfId="6751" xr:uid="{4CEF5553-C520-4972-A5C0-9880F108CD57}"/>
    <cellStyle name="Separador de milhares 19 2 2 2 4" xfId="2062" xr:uid="{E166C2FB-CAF1-49B0-A924-C4C1D47915AC}"/>
    <cellStyle name="Separador de milhares 19 2 2 2 4 2" xfId="2438" xr:uid="{B3FAED1F-2604-452D-93FB-7DA0911A6D64}"/>
    <cellStyle name="Separador de milhares 19 2 2 2 4 3" xfId="3525" xr:uid="{31916403-AAF9-4812-8B46-F5FB37C73668}"/>
    <cellStyle name="Separador de milhares 19 2 2 2 4 3 2" xfId="6590" xr:uid="{0F4B45F0-87AB-4B0D-BDD8-049763B4B9B6}"/>
    <cellStyle name="Separador de milhares 19 2 2 2 4 3 3" xfId="6646" xr:uid="{958A67D0-C6DE-4D0E-AEDE-FE103D3615EE}"/>
    <cellStyle name="Separador de milhares 19 2 2 2 4 3 3 2" xfId="10298" xr:uid="{52BD8ECD-0BAF-4180-B088-B87FF02CB8D0}"/>
    <cellStyle name="Separador de milhares 19 2 2 2 4 3 3 3" xfId="9127" xr:uid="{77693A2B-6E08-4487-A263-F45659A23A90}"/>
    <cellStyle name="Separador de milhares 19 2 2 2 4 3 3 3 2" xfId="12522" xr:uid="{31E2E186-84DB-4A1C-861F-DF1005DD562F}"/>
    <cellStyle name="Separador de milhares 19 2 2 2 4 3 3 3 2 2" xfId="15800" xr:uid="{D296E491-0926-476F-B799-31FDB058FD4E}"/>
    <cellStyle name="Separador de milhares 19 2 2 2 4 3 3 3 2 2 2" xfId="18090" xr:uid="{FE8E2182-948A-4DA8-A9C0-C2FC77DE94D2}"/>
    <cellStyle name="Separador de milhares 19 2 2 2 4 3 3 3 2 2 3" xfId="23244" xr:uid="{4F0F0500-6EA2-4253-B178-2A2C14CE0C12}"/>
    <cellStyle name="Separador de milhares 19 2 2 2 4 3 3 3 2 2 4" xfId="27147" xr:uid="{3B46427E-9923-4DD0-9CF3-4A29A491DABC}"/>
    <cellStyle name="Separador de milhares 19 2 2 2 4 3 3 3 2 2 5" xfId="35955" xr:uid="{8F0AE799-B4D2-4FDF-8ABF-0DAB25E35AE6}"/>
    <cellStyle name="Separador de milhares 19 2 2 2 4 3 3 3 2 3" xfId="18483" xr:uid="{2CDBAD9A-E5F1-45C2-A2DD-9C59419D2D89}"/>
    <cellStyle name="Separador de milhares 19 2 2 2 4 3 3 3 2 3 2" xfId="22574" xr:uid="{CFDE4636-AEFE-4EB1-ACE6-8F4149E839C2}"/>
    <cellStyle name="Separador de milhares 19 2 2 2 4 3 3 3 2 3 3" xfId="29742" xr:uid="{98777A0C-4C15-44C2-98A8-9CBFF2D7D4AB}"/>
    <cellStyle name="Separador de milhares 19 2 2 2 4 3 3 3 2 3 4" xfId="36346" xr:uid="{2267B6D0-1CB5-4653-93F1-6AB14691DDF3}"/>
    <cellStyle name="Separador de milhares 19 2 2 2 4 3 3 3 3" xfId="28200" xr:uid="{4810607E-D1EA-409F-83D9-8FB5ADEE74AF}"/>
    <cellStyle name="Separador de milhares 19 2 2 2 4 3 3 3 4" xfId="33731" xr:uid="{01367FBB-121A-42B9-A5B0-04A81652DAE7}"/>
    <cellStyle name="Separador de milhares 19 2 2 2 4 3 4" xfId="7722" xr:uid="{D75140F7-EAE5-4DF5-A51C-32D7675CBD91}"/>
    <cellStyle name="Separador de milhares 19 2 2 2 4 3 4 2" xfId="11117" xr:uid="{391B8123-1271-4CC4-A84B-4FC4CF2A2C76}"/>
    <cellStyle name="Separador de milhares 19 2 2 2 4 3 4 2 2" xfId="14395" xr:uid="{39568FA1-8689-41CD-A935-B3D50CEB7448}"/>
    <cellStyle name="Separador de milhares 19 2 2 2 4 3 4 2 2 2" xfId="16685" xr:uid="{A4DF82EA-453C-4B91-8A2C-A1B2A0966802}"/>
    <cellStyle name="Separador de milhares 19 2 2 2 4 3 4 2 2 3" xfId="22972" xr:uid="{02820216-4C43-48F1-BB2B-6EBB0E64CEC0}"/>
    <cellStyle name="Separador de milhares 19 2 2 2 4 3 4 2 2 4" xfId="29056" xr:uid="{C030E5C4-2016-48DC-8C80-A1BAD8D0B5D4}"/>
    <cellStyle name="Separador de milhares 19 2 2 2 4 3 4 2 2 5" xfId="34550" xr:uid="{2EB0834D-7A22-4825-BBCE-3343C3BBD9C6}"/>
    <cellStyle name="Separador de milhares 19 2 2 2 4 3 4 2 3" xfId="19700" xr:uid="{9F049D0C-D06D-4CD1-BD7C-2B5588A45D69}"/>
    <cellStyle name="Separador de milhares 19 2 2 2 4 3 4 2 3 2" xfId="21169" xr:uid="{DBF4B9F3-9879-424C-B013-1D7F23A5C9E8}"/>
    <cellStyle name="Separador de milhares 19 2 2 2 4 3 4 2 3 3" xfId="27173" xr:uid="{DF8C8235-F4F3-4C01-9E37-09D29B2334C8}"/>
    <cellStyle name="Separador de milhares 19 2 2 2 4 3 4 2 3 4" xfId="37550" xr:uid="{F03AB270-ED43-497B-A4A7-9009AF7530EB}"/>
    <cellStyle name="Separador de milhares 19 2 2 2 4 3 4 3" xfId="27617" xr:uid="{E3A050AF-5EB2-469D-B14E-03E99C5B7AB8}"/>
    <cellStyle name="Separador de milhares 19 2 2 2 4 3 4 4" xfId="32326" xr:uid="{34D34ABC-72AC-426B-9764-E17B92EE27D4}"/>
    <cellStyle name="Separador de milhares 19 2 2 2 4 4" xfId="5029" xr:uid="{0938C877-593D-45B1-A984-BD43D07022E3}"/>
    <cellStyle name="Separador de milhares 19 2 2 2 4 4 2" xfId="9361" xr:uid="{1B367F33-FEE5-436A-9913-3591AF14F308}"/>
    <cellStyle name="Separador de milhares 19 2 2 2 4 4 3" xfId="8190" xr:uid="{D6703279-A73E-4103-9ACC-5CA01C575E46}"/>
    <cellStyle name="Separador de milhares 19 2 2 2 4 4 3 2" xfId="11585" xr:uid="{BD95A8FF-AE02-4599-A4D6-62DB5BC90006}"/>
    <cellStyle name="Separador de milhares 19 2 2 2 4 4 3 2 2" xfId="14863" xr:uid="{6B4EEC2B-016C-437B-B2AD-7868F5D8593F}"/>
    <cellStyle name="Separador de milhares 19 2 2 2 4 4 3 2 2 2" xfId="17153" xr:uid="{9258D47F-FF9A-41E3-8F25-1CAD6B43BB45}"/>
    <cellStyle name="Separador de milhares 19 2 2 2 4 4 3 2 2 3" xfId="23736" xr:uid="{CE70F348-D199-41BC-AAD7-FDA7743C3D36}"/>
    <cellStyle name="Separador de milhares 19 2 2 2 4 4 3 2 2 4" xfId="31281" xr:uid="{80346A49-BC69-4802-B055-F87A6D15E193}"/>
    <cellStyle name="Separador de milhares 19 2 2 2 4 4 3 2 2 5" xfId="35018" xr:uid="{2385B3B8-B6BD-4D1E-95EF-2CB8593A85A2}"/>
    <cellStyle name="Separador de milhares 19 2 2 2 4 4 3 2 3" xfId="19479" xr:uid="{3E0E8DF4-9A57-40DB-949C-7BB57D77EC6C}"/>
    <cellStyle name="Separador de milhares 19 2 2 2 4 4 3 2 3 2" xfId="21637" xr:uid="{271D103B-708B-408F-BDAD-4B4C7CD82BD6}"/>
    <cellStyle name="Separador de milhares 19 2 2 2 4 4 3 2 3 3" xfId="27140" xr:uid="{5C16A5C4-51BA-44CC-AC51-4151936FA1ED}"/>
    <cellStyle name="Separador de milhares 19 2 2 2 4 4 3 2 3 4" xfId="37332" xr:uid="{EF9A286B-881A-408E-B472-77646EBC19AB}"/>
    <cellStyle name="Separador de milhares 19 2 2 2 4 4 3 3" xfId="25259" xr:uid="{49578645-AED6-4CCF-A33B-F4B4C13035AA}"/>
    <cellStyle name="Separador de milhares 19 2 2 2 4 4 3 4" xfId="32794" xr:uid="{F0208FE3-615D-450D-85B2-210299D93493}"/>
    <cellStyle name="Separador de milhares 19 2 2 2 4 4 4" xfId="12756" xr:uid="{631E2244-25EC-44D2-909E-222E3FC89053}"/>
    <cellStyle name="Separador de milhares 19 2 2 2 5" xfId="3038" xr:uid="{0E5895D9-664F-403B-895E-03241DC55D47}"/>
    <cellStyle name="Separador de milhares 19 2 2 2 5 2" xfId="4546" xr:uid="{F6B45F1C-0634-40CD-800D-C17A0951E85F}"/>
    <cellStyle name="Separador de milhares 19 2 2 2 5 3" xfId="5614" xr:uid="{47D1CF8E-7C6F-404F-95B6-89BEA950B6EF}"/>
    <cellStyle name="Separador de milhares 19 2 2 2 5 3 2" xfId="9946" xr:uid="{3726EF92-611C-4FBF-A0BC-61F26CE1768C}"/>
    <cellStyle name="Separador de milhares 19 2 2 2 5 3 3" xfId="8775" xr:uid="{8B0D94DE-E2D8-406A-9A6F-AB3124C06F60}"/>
    <cellStyle name="Separador de milhares 19 2 2 2 5 3 3 2" xfId="12170" xr:uid="{F330864E-1C96-4161-8665-3D948C124372}"/>
    <cellStyle name="Separador de milhares 19 2 2 2 5 3 3 2 2" xfId="15448" xr:uid="{CB7513DA-D06C-44C6-AC00-A37A3E88FA96}"/>
    <cellStyle name="Separador de milhares 19 2 2 2 5 3 3 2 2 2" xfId="17738" xr:uid="{CFEE69BB-540A-47B1-927D-501EFABC8565}"/>
    <cellStyle name="Separador de milhares 19 2 2 2 5 3 3 2 2 3" xfId="23547" xr:uid="{80D1C3EA-91B4-4C3B-BB7D-9F2A76F84C46}"/>
    <cellStyle name="Separador de milhares 19 2 2 2 5 3 3 2 2 4" xfId="29987" xr:uid="{4E7736CE-2FF4-4C6D-9CAF-96EA86A06635}"/>
    <cellStyle name="Separador de milhares 19 2 2 2 5 3 3 2 2 5" xfId="35603" xr:uid="{AF72F29A-E6CB-4250-864F-61D97BB8E9B8}"/>
    <cellStyle name="Separador de milhares 19 2 2 2 5 3 3 2 3" xfId="18223" xr:uid="{8AF5B850-F630-4EE7-968A-B4BBB31ECA1E}"/>
    <cellStyle name="Separador de milhares 19 2 2 2 5 3 3 2 3 2" xfId="22222" xr:uid="{11B1122A-D524-4171-A04C-3DABEA04963C}"/>
    <cellStyle name="Separador de milhares 19 2 2 2 5 3 3 2 3 3" xfId="27732" xr:uid="{ABDF4DCE-13C0-44B8-884E-640C77BA262A}"/>
    <cellStyle name="Separador de milhares 19 2 2 2 5 3 3 2 3 4" xfId="36087" xr:uid="{C7240E04-171F-4E42-8194-9C2D9F2BFDDF}"/>
    <cellStyle name="Separador de milhares 19 2 2 2 5 3 3 3" xfId="28407" xr:uid="{C26A6B43-1977-43C3-967E-2A6ADC8C3E20}"/>
    <cellStyle name="Separador de milhares 19 2 2 2 5 3 3 4" xfId="33379" xr:uid="{21CC37E4-B0FD-4D2B-BBEB-C118C1886E33}"/>
    <cellStyle name="Separador de milhares 19 2 2 2 5 3 4" xfId="13341" xr:uid="{824FE8CB-8433-48E4-9C97-A9EFB8ACAEFE}"/>
    <cellStyle name="Separador de milhares 19 2 2 2 5 4" xfId="6338" xr:uid="{68FB3C82-E21A-4C7C-BE9E-862778AE4B77}"/>
    <cellStyle name="Separador de milhares 19 2 2 2 5 5" xfId="7137" xr:uid="{F0C68024-06FB-49C1-86BE-EAF4D1E785EE}"/>
    <cellStyle name="Separador de milhares 19 2 2 2 5 5 2" xfId="10532" xr:uid="{2F0237FE-F0C3-4570-91DB-550C71E3E8B5}"/>
    <cellStyle name="Separador de milhares 19 2 2 2 5 5 2 2" xfId="13810" xr:uid="{207EF7AB-3FFB-4B3B-B420-7622401A012F}"/>
    <cellStyle name="Separador de milhares 19 2 2 2 5 5 2 2 2" xfId="16100" xr:uid="{EAF729D4-E0A6-42BB-8462-C5CE17066030}"/>
    <cellStyle name="Separador de milhares 19 2 2 2 5 5 2 2 3" xfId="23009" xr:uid="{728484C5-AE0F-4040-84C2-8B43E74CF739}"/>
    <cellStyle name="Separador de milhares 19 2 2 2 5 5 2 2 4" xfId="24918" xr:uid="{568ADFF0-A378-43E1-9AB9-A050B9BA0AD9}"/>
    <cellStyle name="Separador de milhares 19 2 2 2 5 5 2 2 5" xfId="33965" xr:uid="{D5494A98-F4B5-4B28-8BD8-8DE18C816BBA}"/>
    <cellStyle name="Separador de milhares 19 2 2 2 5 5 2 3" xfId="20038" xr:uid="{1EEE2121-EB7C-4361-A60E-C32F782DDD97}"/>
    <cellStyle name="Separador de milhares 19 2 2 2 5 5 2 3 2" xfId="20584" xr:uid="{F94EF8B5-C873-4270-BCD1-5792333A3D42}"/>
    <cellStyle name="Separador de milhares 19 2 2 2 5 5 2 3 3" xfId="30809" xr:uid="{7A92DD31-E68D-4373-A55E-F7A3D221EB9D}"/>
    <cellStyle name="Separador de milhares 19 2 2 2 5 5 2 3 4" xfId="37884" xr:uid="{F422E588-91E7-442D-ACDD-528D20A754FD}"/>
    <cellStyle name="Separador de milhares 19 2 2 2 5 5 3" xfId="28933" xr:uid="{53657A39-F52A-437B-825E-4A9FAAABAE36}"/>
    <cellStyle name="Separador de milhares 19 2 2 2 5 5 4" xfId="31741" xr:uid="{A8DD3490-1148-43FA-8195-D88AC8E60B87}"/>
    <cellStyle name="Separador de milhares 19 2 2 3" xfId="1126" xr:uid="{47417AE3-03D7-4E7B-9DA7-4EF26FB7ACCF}"/>
    <cellStyle name="Separador de milhares 19 2 2 4" xfId="1592" xr:uid="{353AC916-FA54-4F7A-8E8E-A6C0E55AF0C6}"/>
    <cellStyle name="Separador de milhares 19 2 2 4 2" xfId="1826" xr:uid="{5F8A10D9-36B0-4A3F-A0C7-EB69FDA4FDBB}"/>
    <cellStyle name="Separador de milhares 19 2 2 4 3" xfId="2192" xr:uid="{A9026F3D-74B5-4DE3-9AA6-0EC8452CF19E}"/>
    <cellStyle name="Separador de milhares 19 2 2 4 3 2" xfId="2672" xr:uid="{C75C0CCA-2515-4411-B444-B35C47498D60}"/>
    <cellStyle name="Separador de milhares 19 2 2 4 3 3" xfId="5263" xr:uid="{D7FB8486-AD47-43DB-BB35-0DB45748489A}"/>
    <cellStyle name="Separador de milhares 19 2 2 4 3 3 2" xfId="9595" xr:uid="{CDA53591-9D2D-4133-A998-769C72C9959E}"/>
    <cellStyle name="Separador de milhares 19 2 2 4 3 3 3" xfId="8424" xr:uid="{2826DF70-FBA3-4B76-B84B-8E1309EFBBDF}"/>
    <cellStyle name="Separador de milhares 19 2 2 4 3 3 3 2" xfId="11819" xr:uid="{AFFF4780-9BFC-49EC-83E5-1A45F2F95C01}"/>
    <cellStyle name="Separador de milhares 19 2 2 4 3 3 3 2 2" xfId="15097" xr:uid="{85764317-9CDB-4D71-A60A-F14B15A7C1AE}"/>
    <cellStyle name="Separador de milhares 19 2 2 4 3 3 3 2 2 2" xfId="17387" xr:uid="{FCBD5D5E-AB4D-46F8-B98A-BD9DB5DF00AF}"/>
    <cellStyle name="Separador de milhares 19 2 2 4 3 3 3 2 2 3" xfId="24146" xr:uid="{00271359-72AA-48C3-B448-7DE8F0BFBE7E}"/>
    <cellStyle name="Separador de milhares 19 2 2 4 3 3 3 2 2 4" xfId="28192" xr:uid="{AF95A496-556C-433B-8525-AB6552911FDB}"/>
    <cellStyle name="Separador de milhares 19 2 2 4 3 3 3 2 2 5" xfId="35252" xr:uid="{CAA72B49-FB24-49E7-B320-174C12A92356}"/>
    <cellStyle name="Separador de milhares 19 2 2 4 3 3 3 2 3" xfId="18893" xr:uid="{384E9FAC-E612-4CFD-8216-5E86BCBE6316}"/>
    <cellStyle name="Separador de milhares 19 2 2 4 3 3 3 2 3 2" xfId="21871" xr:uid="{C53AE75E-86E0-4995-9A20-C5585163DAD3}"/>
    <cellStyle name="Separador de milhares 19 2 2 4 3 3 3 2 3 3" xfId="28151" xr:uid="{C7CD5A4B-448A-44A6-8144-2EDF2510ED87}"/>
    <cellStyle name="Separador de milhares 19 2 2 4 3 3 3 2 3 4" xfId="36751" xr:uid="{59DDCF06-473C-41F7-B5C2-628DBC802870}"/>
    <cellStyle name="Separador de milhares 19 2 2 4 3 3 3 3" xfId="27024" xr:uid="{6BC70AD4-FF41-4F0A-B4E4-5AF7DB0EEE2D}"/>
    <cellStyle name="Separador de milhares 19 2 2 4 3 3 3 4" xfId="33028" xr:uid="{9C1444E4-DCCB-4F86-B9BC-20F1A1F3CA86}"/>
    <cellStyle name="Separador de milhares 19 2 2 4 3 3 4" xfId="12990" xr:uid="{631971FC-AFA5-4B7C-9042-6D7F6EF09D1B}"/>
    <cellStyle name="Separador de milhares 19 2 2 4 3 4" xfId="7371" xr:uid="{3D8A6E11-1433-47E1-AA37-D2602F23FA74}"/>
    <cellStyle name="Separador de milhares 19 2 2 4 3 4 2" xfId="10766" xr:uid="{B286860D-2FA6-40B7-85DB-E951EA95A445}"/>
    <cellStyle name="Separador de milhares 19 2 2 4 3 4 2 2" xfId="14044" xr:uid="{E60BB38A-18D6-4A4F-A701-D90EF19079C4}"/>
    <cellStyle name="Separador de milhares 19 2 2 4 3 4 2 2 2" xfId="16334" xr:uid="{CC257230-8D63-4380-9D8F-6DD8706CF5F9}"/>
    <cellStyle name="Separador de milhares 19 2 2 4 3 4 2 2 3" xfId="24756" xr:uid="{A170900B-99CB-43E3-90C6-C4A44E0C032D}"/>
    <cellStyle name="Separador de milhares 19 2 2 4 3 4 2 2 4" xfId="31073" xr:uid="{8AED7C27-0A31-4137-B1C8-25F2CFA8A3D5}"/>
    <cellStyle name="Separador de milhares 19 2 2 4 3 4 2 2 5" xfId="34199" xr:uid="{2478625E-1DFF-4E79-81EB-3F364C7FACED}"/>
    <cellStyle name="Separador de milhares 19 2 2 4 3 4 2 3" xfId="20104" xr:uid="{2B483189-0F1B-45A7-8C76-B977B23F8B49}"/>
    <cellStyle name="Separador de milhares 19 2 2 4 3 4 2 3 2" xfId="20818" xr:uid="{AD46AF07-C470-45C1-AF49-A2ECCE8F58B4}"/>
    <cellStyle name="Separador de milhares 19 2 2 4 3 4 2 3 3" xfId="30455" xr:uid="{C56F626B-A523-4B10-935B-3C523367AD3F}"/>
    <cellStyle name="Separador de milhares 19 2 2 4 3 4 2 3 4" xfId="37949" xr:uid="{CA9259B2-E08C-4B0C-970F-A7FEFBEAA451}"/>
    <cellStyle name="Separador de milhares 19 2 2 4 3 4 3" xfId="29279" xr:uid="{99D6A2C9-19DA-4404-9489-B7DB0AB2578E}"/>
    <cellStyle name="Separador de milhares 19 2 2 4 3 4 4" xfId="31975" xr:uid="{F9BF1BD7-4173-43C8-9A82-2A1E92DB8879}"/>
    <cellStyle name="Separador de milhares 19 2 2 5" xfId="977" xr:uid="{31F53D92-1F78-4034-BF3F-487638E06830}"/>
    <cellStyle name="Separador de milhares 19 2 2 5 2" xfId="2321" xr:uid="{3EDC2BBE-E3DF-44BD-BE53-4CB19A699D08}"/>
    <cellStyle name="Separador de milhares 19 2 2 5 3" xfId="3627" xr:uid="{1299CFC6-669B-42AB-BD22-AB20CE03A534}"/>
    <cellStyle name="Separador de milhares 19 2 2 5 3 2" xfId="4912" xr:uid="{8472A894-5F0C-45E1-8E13-B558947F050C}"/>
    <cellStyle name="Separador de milhares 19 2 2 5 3 2 2" xfId="9244" xr:uid="{7DF7CB09-C74B-4DD2-94E5-F719B0B01DA3}"/>
    <cellStyle name="Separador de milhares 19 2 2 5 3 2 3" xfId="8073" xr:uid="{441B51B5-0F2D-408C-A978-99D9B1FC42B6}"/>
    <cellStyle name="Separador de milhares 19 2 2 5 3 2 3 2" xfId="11468" xr:uid="{927DFF9A-4D99-4297-A75E-A5F42EF909C4}"/>
    <cellStyle name="Separador de milhares 19 2 2 5 3 2 3 2 2" xfId="14746" xr:uid="{7E22A93D-415B-42FB-B8A7-1970F1456EAA}"/>
    <cellStyle name="Separador de milhares 19 2 2 5 3 2 3 2 2 2" xfId="17036" xr:uid="{D8A0794E-4D22-494D-AE3B-1D6218098792}"/>
    <cellStyle name="Separador de milhares 19 2 2 5 3 2 3 2 2 3" xfId="22949" xr:uid="{8C65F92E-3BEE-4B64-BF78-184FE589DA5E}"/>
    <cellStyle name="Separador de milhares 19 2 2 5 3 2 3 2 2 4" xfId="25117" xr:uid="{72121812-0E67-441D-8CEB-8D70DECF7561}"/>
    <cellStyle name="Separador de milhares 19 2 2 5 3 2 3 2 2 5" xfId="34901" xr:uid="{0F984A48-385D-4A5E-92BE-6BFD034A3165}"/>
    <cellStyle name="Separador de milhares 19 2 2 5 3 2 3 2 3" xfId="19680" xr:uid="{CDE11F53-529E-4FD6-8A2B-EFBC954BAB1F}"/>
    <cellStyle name="Separador de milhares 19 2 2 5 3 2 3 2 3 2" xfId="21520" xr:uid="{E05FCC60-358B-429C-9DEF-32BB5C6BC408}"/>
    <cellStyle name="Separador de milhares 19 2 2 5 3 2 3 2 3 3" xfId="30361" xr:uid="{01FF3784-64B6-40E3-84DA-B4F5654528BB}"/>
    <cellStyle name="Separador de milhares 19 2 2 5 3 2 3 2 3 4" xfId="37530" xr:uid="{EB9A4282-34EE-4BCC-9ADE-646C9A108613}"/>
    <cellStyle name="Separador de milhares 19 2 2 5 3 2 3 3" xfId="26956" xr:uid="{300FDAA4-F12A-4BEC-8B7A-66B8879264D1}"/>
    <cellStyle name="Separador de milhares 19 2 2 5 3 2 3 4" xfId="32677" xr:uid="{851C1712-E986-42C0-AAD6-17AFBCB4BD4F}"/>
    <cellStyle name="Separador de milhares 19 2 2 5 3 2 4" xfId="12639" xr:uid="{3A150F79-025B-4897-9882-559B757D2DB0}"/>
    <cellStyle name="Separador de milhares 19 2 2 5 3 3" xfId="6086" xr:uid="{C11DADD4-1926-4F90-97E7-EB2EC8F15AA0}"/>
    <cellStyle name="Separador de milhares 19 2 2 5 3 4" xfId="7605" xr:uid="{8C49D52C-E5BD-46D6-8677-B6A1D955E428}"/>
    <cellStyle name="Separador de milhares 19 2 2 5 3 4 2" xfId="11000" xr:uid="{08B34D3F-3E26-44F2-A4E3-3439EAAACB76}"/>
    <cellStyle name="Separador de milhares 19 2 2 5 3 4 2 2" xfId="14278" xr:uid="{A14A1DF5-D15F-4F2D-9390-8E8104D08435}"/>
    <cellStyle name="Separador de milhares 19 2 2 5 3 4 2 2 2" xfId="16568" xr:uid="{AB74A90C-598F-424A-AB91-34738938C064}"/>
    <cellStyle name="Separador de milhares 19 2 2 5 3 4 2 2 3" xfId="23740" xr:uid="{5BE0DED4-83C6-4F25-BF12-0936ED98B4B5}"/>
    <cellStyle name="Separador de milhares 19 2 2 5 3 4 2 2 4" xfId="28435" xr:uid="{946484B3-B110-41F1-865A-68B4A141E622}"/>
    <cellStyle name="Separador de milhares 19 2 2 5 3 4 2 2 5" xfId="34433" xr:uid="{D121B058-C713-48DB-BE61-ECF36F07F7C2}"/>
    <cellStyle name="Separador de milhares 19 2 2 5 3 4 2 3" xfId="18453" xr:uid="{23788FF5-9FB5-4220-891E-7636B3C39B30}"/>
    <cellStyle name="Separador de milhares 19 2 2 5 3 4 2 3 2" xfId="21052" xr:uid="{9A241F95-CFC3-48B9-9A87-C9BC32911A8B}"/>
    <cellStyle name="Separador de milhares 19 2 2 5 3 4 2 3 3" xfId="28912" xr:uid="{BAEE0928-8AC8-45DD-8C08-37BDEA768E80}"/>
    <cellStyle name="Separador de milhares 19 2 2 5 3 4 2 3 4" xfId="36316" xr:uid="{DF73A758-955C-4239-84B0-04F6F8068237}"/>
    <cellStyle name="Separador de milhares 19 2 2 5 3 4 3" xfId="30402" xr:uid="{B9DCB74B-8483-4F51-A120-67D31930F875}"/>
    <cellStyle name="Separador de milhares 19 2 2 5 3 4 4" xfId="32209" xr:uid="{C767E7E5-C775-4557-81EC-146B47BAFC51}"/>
    <cellStyle name="Separador de milhares 19 2 2 6" xfId="2921" xr:uid="{45104E22-E058-4402-A700-4D200B2BEE76}"/>
    <cellStyle name="Separador de milhares 19 2 2 6 2" xfId="3389" xr:uid="{6F09386A-0D79-4C7B-AD46-276C8E0ABFDC}"/>
    <cellStyle name="Separador de milhares 19 2 2 6 3" xfId="5497" xr:uid="{5874D233-1A87-446A-A5FB-7E1E1CEB4368}"/>
    <cellStyle name="Separador de milhares 19 2 2 6 3 2" xfId="9829" xr:uid="{64E56538-A1E5-4E3C-9F6D-1B9E13E6C536}"/>
    <cellStyle name="Separador de milhares 19 2 2 6 3 3" xfId="8658" xr:uid="{9B73A2C1-4329-4D93-967D-810110074DEA}"/>
    <cellStyle name="Separador de milhares 19 2 2 6 3 3 2" xfId="12053" xr:uid="{85340601-1CCE-4409-B9E5-292D82D6B576}"/>
    <cellStyle name="Separador de milhares 19 2 2 6 3 3 2 2" xfId="15331" xr:uid="{9A54CF21-D005-4588-9B1C-9399788EEDFA}"/>
    <cellStyle name="Separador de milhares 19 2 2 6 3 3 2 2 2" xfId="17621" xr:uid="{0F8D2CE4-AAB4-4F44-8BF5-E4069F01BC25}"/>
    <cellStyle name="Separador de milhares 19 2 2 6 3 3 2 2 3" xfId="24377" xr:uid="{766A92F7-F1E1-45DC-8088-BF0DC6C22D2D}"/>
    <cellStyle name="Separador de milhares 19 2 2 6 3 3 2 2 4" xfId="30272" xr:uid="{883517A9-CEC9-49DD-BD7A-8DDE8731143D}"/>
    <cellStyle name="Separador de milhares 19 2 2 6 3 3 2 2 5" xfId="35486" xr:uid="{EE40AF3C-34D1-4316-8654-EA046FF71B0D}"/>
    <cellStyle name="Separador de milhares 19 2 2 6 3 3 2 3" xfId="19094" xr:uid="{486A5863-1D29-4059-B82D-F7B424D7944B}"/>
    <cellStyle name="Separador de milhares 19 2 2 6 3 3 2 3 2" xfId="22105" xr:uid="{C72E6484-71FF-4C18-A3FB-ED962989976D}"/>
    <cellStyle name="Separador de milhares 19 2 2 6 3 3 2 3 3" xfId="26865" xr:uid="{8136D453-A330-4BA9-9C04-131C5995A507}"/>
    <cellStyle name="Separador de milhares 19 2 2 6 3 3 2 3 4" xfId="36950" xr:uid="{D283F2E7-6F02-4E46-AC99-1CBCFE0062C9}"/>
    <cellStyle name="Separador de milhares 19 2 2 6 3 3 3" xfId="31508" xr:uid="{01046E2B-62A4-4725-88F7-120BF2B7F86D}"/>
    <cellStyle name="Separador de milhares 19 2 2 6 3 3 4" xfId="33262" xr:uid="{80607F25-6F9C-4FF4-8A85-11A269C0C39E}"/>
    <cellStyle name="Separador de milhares 19 2 2 6 3 4" xfId="13224" xr:uid="{23D1D094-8E5C-49FB-B05E-D905FB7C83CF}"/>
    <cellStyle name="Separador de milhares 19 2 2 6 4" xfId="6795" xr:uid="{BC3708AC-335A-4B3D-B1E4-D3D27819F6FF}"/>
    <cellStyle name="Separador de milhares 19 2 2 6 5" xfId="7020" xr:uid="{48F53F32-233A-4A94-A75E-33200C7CE193}"/>
    <cellStyle name="Separador de milhares 19 2 2 6 5 2" xfId="10415" xr:uid="{2EDF2221-ACEA-4C3B-BF13-233305F29899}"/>
    <cellStyle name="Separador de milhares 19 2 2 6 5 2 2" xfId="13693" xr:uid="{2FEFF708-B600-414D-95AF-5FBDAB872054}"/>
    <cellStyle name="Separador de milhares 19 2 2 6 5 2 2 2" xfId="15983" xr:uid="{D2E8E84F-6035-4FEE-9B59-89F7CE8D479D}"/>
    <cellStyle name="Separador de milhares 19 2 2 6 5 2 2 3" xfId="23287" xr:uid="{CC819743-9FFC-43B7-B60D-8B9128AD3E33}"/>
    <cellStyle name="Separador de milhares 19 2 2 6 5 2 2 4" xfId="24975" xr:uid="{47546846-558B-4A30-BE2F-893276BBF5C2}"/>
    <cellStyle name="Separador de milhares 19 2 2 6 5 2 2 5" xfId="33848" xr:uid="{E04D882B-33F5-4DB2-BEAC-FA98849629DE}"/>
    <cellStyle name="Separador de milhares 19 2 2 6 5 2 3" xfId="18553" xr:uid="{9314FCE2-E70B-419F-8C4A-8FF093B72A0B}"/>
    <cellStyle name="Separador de milhares 19 2 2 6 5 2 3 2" xfId="20467" xr:uid="{D060405E-393B-4AA0-B708-3AA176DDFF3A}"/>
    <cellStyle name="Separador de milhares 19 2 2 6 5 2 3 3" xfId="26137" xr:uid="{6E90AEF2-1784-4692-98CE-1DDCCBE546A1}"/>
    <cellStyle name="Separador de milhares 19 2 2 6 5 2 3 4" xfId="36416" xr:uid="{21C01769-3606-4BC5-8CF1-E0288B1476A5}"/>
    <cellStyle name="Separador de milhares 19 2 2 6 5 3" xfId="28176" xr:uid="{EF6FC33F-2FA7-4734-8EB1-FE8B5B7114D2}"/>
    <cellStyle name="Separador de milhares 19 2 2 6 5 4" xfId="31624" xr:uid="{F29657FB-011B-4F5D-B353-9D7AE288C0F4}"/>
    <cellStyle name="Separador de milhares 19 2 3" xfId="677" xr:uid="{83437DFA-88FF-43C7-85CF-95251BE63EA5}"/>
    <cellStyle name="Separador de milhares 19 2 3 2" xfId="38362" xr:uid="{9AD5BB1E-4BE4-4DCA-971E-B9E8803CE883}"/>
    <cellStyle name="Separador de milhares 19 2 4" xfId="759" xr:uid="{421EAA35-304C-4241-B920-91104017545D}"/>
    <cellStyle name="Separador de milhares 19 2 4 2" xfId="38430" xr:uid="{3BE40D24-7189-48A3-AF98-C7E0A85CCEA1}"/>
    <cellStyle name="Separador de milhares 19 2 5" xfId="810" xr:uid="{649EE20F-0ABD-4002-AB6F-00EE55162C0C}"/>
    <cellStyle name="Separador de milhares 19 2 5 2" xfId="38478" xr:uid="{ED437C02-1E9B-44D3-B331-7200252B2EF9}"/>
    <cellStyle name="Separador de milhares 19 2 6" xfId="851" xr:uid="{182FEF77-DAA2-4574-8B8B-AC17039342C7}"/>
    <cellStyle name="Separador de milhares 19 2 6 2" xfId="38512" xr:uid="{6AC95088-32B8-4F5B-887D-9F442485764B}"/>
    <cellStyle name="Separador de milhares 19 3" xfId="517" xr:uid="{36C94089-70B5-42C1-8D5A-A7A3796B8640}"/>
    <cellStyle name="Separador de milhares 19 3 2" xfId="38323" xr:uid="{010C2398-6634-439B-933E-06E09ABF5057}"/>
    <cellStyle name="Separador de milhares 19 4" xfId="608" xr:uid="{2C2D49E0-8CC5-4823-B771-59622ACA3F08}"/>
    <cellStyle name="Separador de milhares 19 4 2" xfId="1210" xr:uid="{DF5DFA71-3DD8-4332-8613-6A66A5396E63}"/>
    <cellStyle name="Separador de milhares 19 4 2 2" xfId="1328" xr:uid="{9D27267E-1EBD-4297-ACAF-060500847D6A}"/>
    <cellStyle name="Separador de milhares 19 4 2 2 2" xfId="1942" xr:uid="{EC6356B3-B2BF-4856-952D-A99F1FC9EBB6}"/>
    <cellStyle name="Separador de milhares 19 4 2 2 3" xfId="1708" xr:uid="{6506170A-4C9B-4B22-9E62-8A0CBF0DFBCE}"/>
    <cellStyle name="Separador de milhares 19 4 2 2 3 2" xfId="2788" xr:uid="{3A569E0D-6447-4963-BE6E-DC5C32C382A0}"/>
    <cellStyle name="Separador de milhares 19 4 2 2 3 2 2" xfId="3271" xr:uid="{B139FBEE-FD5C-4494-83EF-4BB39C5A66F5}"/>
    <cellStyle name="Separador de milhares 19 4 2 2 3 2 2 2" xfId="4779" xr:uid="{867F317C-FD6C-4ACA-80CE-0943EDC0014B}"/>
    <cellStyle name="Separador de milhares 19 4 2 2 3 2 2 3" xfId="5847" xr:uid="{E16A8471-C65C-4736-8B90-0DCDA8B923F0}"/>
    <cellStyle name="Separador de milhares 19 4 2 2 3 2 2 3 2" xfId="10179" xr:uid="{2FD99775-5239-4C28-9175-42D77F2C4827}"/>
    <cellStyle name="Separador de milhares 19 4 2 2 3 2 2 3 3" xfId="9008" xr:uid="{3913B7FC-0C4D-468F-9F3F-5E21B9C96910}"/>
    <cellStyle name="Separador de milhares 19 4 2 2 3 2 2 3 3 2" xfId="12403" xr:uid="{0E61DADC-1C27-423E-A2B2-5F5F5F2F5815}"/>
    <cellStyle name="Separador de milhares 19 4 2 2 3 2 2 3 3 2 2" xfId="15681" xr:uid="{8A9721A7-67F4-4D5D-9CC6-7F3AF7FFF715}"/>
    <cellStyle name="Separador de milhares 19 4 2 2 3 2 2 3 3 2 2 2" xfId="17971" xr:uid="{D5FBAAB8-717F-4C0B-B1D1-C7830D299AD2}"/>
    <cellStyle name="Separador de milhares 19 4 2 2 3 2 2 3 3 2 2 3" xfId="24641" xr:uid="{A2A02C09-73D1-42EF-B589-920927DFD98C}"/>
    <cellStyle name="Separador de milhares 19 4 2 2 3 2 2 3 3 2 2 4" xfId="26616" xr:uid="{F7EEF19B-19DA-45F5-9420-872D956EA50B}"/>
    <cellStyle name="Separador de milhares 19 4 2 2 3 2 2 3 3 2 2 5" xfId="35836" xr:uid="{9A00EEE6-F009-4288-A171-675F45ACFD45}"/>
    <cellStyle name="Separador de milhares 19 4 2 2 3 2 2 3 3 2 3" xfId="20139" xr:uid="{24857314-82BE-46A3-96B3-CB97AA90032B}"/>
    <cellStyle name="Separador de milhares 19 4 2 2 3 2 2 3 3 2 3 2" xfId="22455" xr:uid="{9840CEF9-C2C2-457B-87FC-1C663052A28C}"/>
    <cellStyle name="Separador de milhares 19 4 2 2 3 2 2 3 3 2 3 3" xfId="29284" xr:uid="{07136360-6487-4997-8A7F-73D53C26B121}"/>
    <cellStyle name="Separador de milhares 19 4 2 2 3 2 2 3 3 2 3 4" xfId="37984" xr:uid="{C6C682F3-422B-4A2F-9B21-45E4F8088F57}"/>
    <cellStyle name="Separador de milhares 19 4 2 2 3 2 2 3 3 3" xfId="30463" xr:uid="{09CB7A9A-6676-4880-B91F-0304CB50304F}"/>
    <cellStyle name="Separador de milhares 19 4 2 2 3 2 2 3 3 4" xfId="33612" xr:uid="{AF16E379-14C6-4C8B-965F-2F0D243CFD49}"/>
    <cellStyle name="Separador de milhares 19 4 2 2 3 2 2 3 4" xfId="13574" xr:uid="{C826D87D-FAB0-405C-BC9D-99974B27C2E5}"/>
    <cellStyle name="Separador de milhares 19 4 2 2 3 2 2 4" xfId="6279" xr:uid="{A8D29FE7-7B2A-49BE-8234-8D22AC5B1D2A}"/>
    <cellStyle name="Separador de milhares 19 4 2 2 3 2 2 5" xfId="7955" xr:uid="{83A02D30-008C-484C-8FBB-A69D7DB6A949}"/>
    <cellStyle name="Separador de milhares 19 4 2 2 3 2 2 5 2" xfId="11350" xr:uid="{BACB4308-8409-456D-9265-F92A46ED08FA}"/>
    <cellStyle name="Separador de milhares 19 4 2 2 3 2 2 5 2 2" xfId="14628" xr:uid="{187F5F48-7C1E-43A9-A373-A710CF1C056F}"/>
    <cellStyle name="Separador de milhares 19 4 2 2 3 2 2 5 2 2 2" xfId="16918" xr:uid="{B706170E-D16F-4774-8E32-679E2A7B7DE9}"/>
    <cellStyle name="Separador de milhares 19 4 2 2 3 2 2 5 2 2 3" xfId="22847" xr:uid="{BA6067D3-EBC9-46F6-9FA4-589FA0E85F0D}"/>
    <cellStyle name="Separador de milhares 19 4 2 2 3 2 2 5 2 2 4" xfId="31434" xr:uid="{7D5A23A3-4B00-4104-9824-3F411A4412CE}"/>
    <cellStyle name="Separador de milhares 19 4 2 2 3 2 2 5 2 2 5" xfId="34783" xr:uid="{1047ED46-936B-443A-A0EE-512FFF39DBE0}"/>
    <cellStyle name="Separador de milhares 19 4 2 2 3 2 2 5 2 3" xfId="18364" xr:uid="{D2266DA4-3673-4ED6-B855-4CC092A743C0}"/>
    <cellStyle name="Separador de milhares 19 4 2 2 3 2 2 5 2 3 2" xfId="21402" xr:uid="{8F456EDE-D4D8-40C3-990C-E30967982BB4}"/>
    <cellStyle name="Separador de milhares 19 4 2 2 3 2 2 5 2 3 3" xfId="28354" xr:uid="{0CD46F2D-6161-4006-95DD-27293B4139BE}"/>
    <cellStyle name="Separador de milhares 19 4 2 2 3 2 2 5 2 3 4" xfId="36228" xr:uid="{326712C1-6625-41C5-B467-E4A62FB6F35D}"/>
    <cellStyle name="Separador de milhares 19 4 2 2 3 2 2 5 3" xfId="30107" xr:uid="{686A3B0D-FEEC-40A0-A990-93A859CFC700}"/>
    <cellStyle name="Separador de milhares 19 4 2 2 3 2 2 5 4" xfId="32559" xr:uid="{6FA4D868-DCD8-4880-8842-0AD39A9FA4F2}"/>
    <cellStyle name="Separador de milhares 19 4 2 2 3 2 3" xfId="4418" xr:uid="{E19A8777-892E-43F1-8188-A0A3F83A5507}"/>
    <cellStyle name="Separador de milhares 19 4 2 2 3 2 4" xfId="7487" xr:uid="{66AAD9E6-86DF-46C1-8EC4-73B528D95B74}"/>
    <cellStyle name="Separador de milhares 19 4 2 2 3 2 4 2" xfId="10882" xr:uid="{2B3C0BDA-9CFE-4C7D-A267-AF0243819030}"/>
    <cellStyle name="Separador de milhares 19 4 2 2 3 2 4 2 2" xfId="14160" xr:uid="{8E6DF95A-6BD7-459A-863B-4EBBAEE2E233}"/>
    <cellStyle name="Separador de milhares 19 4 2 2 3 2 4 2 2 2" xfId="16450" xr:uid="{44693CEB-3E80-4076-9426-5EB2F7472D03}"/>
    <cellStyle name="Separador de milhares 19 4 2 2 3 2 4 2 2 3" xfId="24806" xr:uid="{8858C82A-0EF4-4BA8-81A8-70A18F289172}"/>
    <cellStyle name="Separador de milhares 19 4 2 2 3 2 4 2 2 4" xfId="29683" xr:uid="{45F2965B-0BD0-43F8-B2C6-1863280B23FE}"/>
    <cellStyle name="Separador de milhares 19 4 2 2 3 2 4 2 2 5" xfId="34315" xr:uid="{1138BA5A-059B-444A-831B-DC7B59F2D7C3}"/>
    <cellStyle name="Separador de milhares 19 4 2 2 3 2 4 2 3" xfId="20246" xr:uid="{F4A79188-250E-4D58-AF0A-6F85EEEE6E9E}"/>
    <cellStyle name="Separador de milhares 19 4 2 2 3 2 4 2 3 2" xfId="20934" xr:uid="{E5364C22-C543-4A0F-A7DA-4253C9BD12F2}"/>
    <cellStyle name="Separador de milhares 19 4 2 2 3 2 4 2 3 3" xfId="29003" xr:uid="{A047FE07-FFF2-4645-AD25-5ADF378EEA7E}"/>
    <cellStyle name="Separador de milhares 19 4 2 2 3 2 4 2 3 4" xfId="38089" xr:uid="{A01803E9-1C94-4282-9672-A3427A4C4B3E}"/>
    <cellStyle name="Separador de milhares 19 4 2 2 3 2 4 3" xfId="25989" xr:uid="{B2C4A0C1-AA75-48AE-B3F5-4D0F45CCDC83}"/>
    <cellStyle name="Separador de milhares 19 4 2 2 3 2 4 4" xfId="32091" xr:uid="{A2072BFD-5B57-483D-B0E9-9A4E7857F60C}"/>
    <cellStyle name="Separador de milhares 19 4 2 2 3 3" xfId="3890" xr:uid="{61939312-5BC7-4854-986C-FBDE51EF3F98}"/>
    <cellStyle name="Separador de milhares 19 4 2 2 3 3 2" xfId="5379" xr:uid="{CA501BB4-4395-410A-84C8-6E45E4C37307}"/>
    <cellStyle name="Separador de milhares 19 4 2 2 3 3 2 2" xfId="9711" xr:uid="{4CF799E2-7514-45FB-A530-DCE4114B68D2}"/>
    <cellStyle name="Separador de milhares 19 4 2 2 3 3 2 3" xfId="8540" xr:uid="{F0DF6F16-3F66-4313-839E-A718EEDBA69E}"/>
    <cellStyle name="Separador de milhares 19 4 2 2 3 3 2 3 2" xfId="11935" xr:uid="{38E4BF13-0DEA-4EFF-A7F4-E4370E652F44}"/>
    <cellStyle name="Separador de milhares 19 4 2 2 3 3 2 3 2 2" xfId="15213" xr:uid="{7C462BC1-375B-45E6-9CD7-D4D9EC1F11DC}"/>
    <cellStyle name="Separador de milhares 19 4 2 2 3 3 2 3 2 2 2" xfId="17503" xr:uid="{7CC35FA8-A34E-4B8D-867C-E63AA2808D65}"/>
    <cellStyle name="Separador de milhares 19 4 2 2 3 3 2 3 2 2 3" xfId="24752" xr:uid="{6DFC45BA-DE96-4886-B2D1-34410F18EDE3}"/>
    <cellStyle name="Separador de milhares 19 4 2 2 3 3 2 3 2 2 4" xfId="28850" xr:uid="{36653BB7-5AFF-4284-99B8-6A026362E699}"/>
    <cellStyle name="Separador de milhares 19 4 2 2 3 3 2 3 2 2 5" xfId="35368" xr:uid="{0C496C45-FBCF-4A50-ABCF-060D983ED69F}"/>
    <cellStyle name="Separador de milhares 19 4 2 2 3 3 2 3 2 3" xfId="19135" xr:uid="{A831B70F-BF8C-4BE8-BBEE-C49951619E69}"/>
    <cellStyle name="Separador de milhares 19 4 2 2 3 3 2 3 2 3 2" xfId="21987" xr:uid="{C2568DB2-F4E3-41AB-B73B-8C629C092BA2}"/>
    <cellStyle name="Separador de milhares 19 4 2 2 3 3 2 3 2 3 3" xfId="30656" xr:uid="{9B04D342-ED65-4748-B1D1-9BAA92C064A3}"/>
    <cellStyle name="Separador de milhares 19 4 2 2 3 3 2 3 2 3 4" xfId="36991" xr:uid="{AADE2C8E-DF4F-471A-9D81-985B69536C8C}"/>
    <cellStyle name="Separador de milhares 19 4 2 2 3 3 2 3 3" xfId="29168" xr:uid="{9F69DEFD-A655-4802-A771-3CFC7BA9344E}"/>
    <cellStyle name="Separador de milhares 19 4 2 2 3 3 2 3 4" xfId="33144" xr:uid="{757DDD95-2BB4-431F-AC90-3E90FC0129BC}"/>
    <cellStyle name="Separador de milhares 19 4 2 2 3 3 2 4" xfId="13106" xr:uid="{7EF070D2-0DCF-4AF9-8D41-26BE2D1A7C51}"/>
    <cellStyle name="Separador de milhares 19 4 2 2 3 3 3" xfId="6691" xr:uid="{42057435-EA93-4825-BC23-A999FA74EA6A}"/>
    <cellStyle name="Separador de milhares 19 4 2 3" xfId="1467" xr:uid="{992B48A1-E0BB-4A2C-AEEF-214BE6A6AE4E}"/>
    <cellStyle name="Separador de milhares 19 4 2 3 2" xfId="2554" xr:uid="{21BA85A7-943B-4205-A94C-D3380AC87BAD}"/>
    <cellStyle name="Separador de milhares 19 4 2 3 2 2" xfId="3154" xr:uid="{9DC71119-8600-47CA-947A-99DD87F1D899}"/>
    <cellStyle name="Separador de milhares 19 4 2 3 2 2 2" xfId="4662" xr:uid="{13D30EE4-FECB-4729-BC28-590AEA621F31}"/>
    <cellStyle name="Separador de milhares 19 4 2 3 2 2 3" xfId="5730" xr:uid="{FCDBA4D6-1F0B-4446-A759-88448C8A8065}"/>
    <cellStyle name="Separador de milhares 19 4 2 3 2 2 3 2" xfId="10062" xr:uid="{348BF978-56BE-40C1-90F6-EA5E3FE8F9BE}"/>
    <cellStyle name="Separador de milhares 19 4 2 3 2 2 3 3" xfId="8891" xr:uid="{D78CC006-8EB7-4D33-A507-41EDC0ACC30D}"/>
    <cellStyle name="Separador de milhares 19 4 2 3 2 2 3 3 2" xfId="12286" xr:uid="{92CCE524-EBF6-4E81-BCE0-645106B8099F}"/>
    <cellStyle name="Separador de milhares 19 4 2 3 2 2 3 3 2 2" xfId="15564" xr:uid="{FECAE959-1D1B-452A-BEBF-B909B4EADA39}"/>
    <cellStyle name="Separador de milhares 19 4 2 3 2 2 3 3 2 2 2" xfId="17854" xr:uid="{B0A35B07-A674-41CC-A446-A15311810B33}"/>
    <cellStyle name="Separador de milhares 19 4 2 3 2 2 3 3 2 2 3" xfId="24525" xr:uid="{65D4284F-904E-45EA-A954-03217DE1A844}"/>
    <cellStyle name="Separador de milhares 19 4 2 3 2 2 3 3 2 2 4" xfId="25798" xr:uid="{B0BE54ED-491B-439F-AC6F-9999206FE9D1}"/>
    <cellStyle name="Separador de milhares 19 4 2 3 2 2 3 3 2 2 5" xfId="35719" xr:uid="{58C0B3E1-E822-448D-B0D9-FA47E88F60F4}"/>
    <cellStyle name="Separador de milhares 19 4 2 3 2 2 3 3 2 3" xfId="19214" xr:uid="{0847C8F4-C95A-4FFB-95E1-23FDFE1F9C26}"/>
    <cellStyle name="Separador de milhares 19 4 2 3 2 2 3 3 2 3 2" xfId="22338" xr:uid="{94839480-AEDC-4588-B853-6BC83E6DD9EB}"/>
    <cellStyle name="Separador de milhares 19 4 2 3 2 2 3 3 2 3 3" xfId="29940" xr:uid="{32F5C9AF-A960-41D5-94F4-1751534844B0}"/>
    <cellStyle name="Separador de milhares 19 4 2 3 2 2 3 3 2 3 4" xfId="37069" xr:uid="{4D9F16AE-6BA9-43F7-82FE-9A55516A89B5}"/>
    <cellStyle name="Separador de milhares 19 4 2 3 2 2 3 3 3" xfId="25670" xr:uid="{73D55A2A-ED8F-4784-8B2C-4CD7169627FC}"/>
    <cellStyle name="Separador de milhares 19 4 2 3 2 2 3 3 4" xfId="33495" xr:uid="{446B6270-75C9-4CDA-8C45-1991214F6A5B}"/>
    <cellStyle name="Separador de milhares 19 4 2 3 2 2 3 4" xfId="13457" xr:uid="{E9CF38A8-028D-4033-998B-ED1B8C7B71F4}"/>
    <cellStyle name="Separador de milhares 19 4 2 3 2 2 4" xfId="5960" xr:uid="{B8B96D58-7191-42BB-A8DC-C08A2C40F1F5}"/>
    <cellStyle name="Separador de milhares 19 4 2 3 2 2 5" xfId="7838" xr:uid="{C8200348-B834-4220-A993-0C6BDE49CF01}"/>
    <cellStyle name="Separador de milhares 19 4 2 3 2 2 5 2" xfId="11233" xr:uid="{F9465EDA-5119-4E27-866C-6458A34879CB}"/>
    <cellStyle name="Separador de milhares 19 4 2 3 2 2 5 2 2" xfId="14511" xr:uid="{F2E7DD61-6600-4AAF-A126-C6A20AD5EE3E}"/>
    <cellStyle name="Separador de milhares 19 4 2 3 2 2 5 2 2 2" xfId="16801" xr:uid="{F7C9B793-6569-4F63-8AE3-4EFFA049152C}"/>
    <cellStyle name="Separador de milhares 19 4 2 3 2 2 5 2 2 3" xfId="23748" xr:uid="{56B05F95-110D-4C12-80C7-8FB8827E4232}"/>
    <cellStyle name="Separador de milhares 19 4 2 3 2 2 5 2 2 4" xfId="27814" xr:uid="{AB244F74-DD92-4BD4-AC3F-96D0FFB7D168}"/>
    <cellStyle name="Separador de milhares 19 4 2 3 2 2 5 2 2 5" xfId="34666" xr:uid="{64F3CA8A-567F-4DDA-9635-B4379E392007}"/>
    <cellStyle name="Separador de milhares 19 4 2 3 2 2 5 2 3" xfId="19015" xr:uid="{0805412A-47F0-4B96-A978-3FB6CD8928F6}"/>
    <cellStyle name="Separador de milhares 19 4 2 3 2 2 5 2 3 2" xfId="21285" xr:uid="{7167CB6C-50E7-4501-A9C8-BA0F6DF7A8BD}"/>
    <cellStyle name="Separador de milhares 19 4 2 3 2 2 5 2 3 3" xfId="29947" xr:uid="{8F0A2D33-D4B4-43F4-9194-C2CD2DA5A36D}"/>
    <cellStyle name="Separador de milhares 19 4 2 3 2 2 5 2 3 4" xfId="36872" xr:uid="{549E9E77-D163-4D47-A320-D459219805E8}"/>
    <cellStyle name="Separador de milhares 19 4 2 3 2 2 5 3" xfId="27753" xr:uid="{CEF7EA5C-9AB7-459E-9B57-43A93682E5E8}"/>
    <cellStyle name="Separador de milhares 19 4 2 3 2 2 5 4" xfId="32442" xr:uid="{D9E5AFBF-F7DF-49E2-A898-AD62DDA177D6}"/>
    <cellStyle name="Separador de milhares 19 4 2 3 2 3" xfId="3676" xr:uid="{7EECF6A0-832C-4FFA-BD36-66BFEA12B4A3}"/>
    <cellStyle name="Separador de milhares 19 4 2 3 2 4" xfId="7253" xr:uid="{96CCFE80-E775-4F75-9E6E-E2F93D9EAC7E}"/>
    <cellStyle name="Separador de milhares 19 4 2 3 2 4 2" xfId="10648" xr:uid="{BA4D847C-9E6B-498C-BC7A-1E5587057B46}"/>
    <cellStyle name="Separador de milhares 19 4 2 3 2 4 2 2" xfId="13926" xr:uid="{DE2F9452-A861-4A91-99A8-9892D7EC68AB}"/>
    <cellStyle name="Separador de milhares 19 4 2 3 2 4 2 2 2" xfId="16216" xr:uid="{29402F02-168A-49C2-8C79-7FE621F96DAF}"/>
    <cellStyle name="Separador de milhares 19 4 2 3 2 4 2 2 3" xfId="24490" xr:uid="{F19BE8C4-71D3-46EE-91F0-4D0058BCA667}"/>
    <cellStyle name="Separador de milhares 19 4 2 3 2 4 2 2 4" xfId="29926" xr:uid="{3D805654-AD66-45A5-9BF9-CC5A3149FB35}"/>
    <cellStyle name="Separador de milhares 19 4 2 3 2 4 2 2 5" xfId="34081" xr:uid="{5CA31607-A8C2-430C-8BE6-31B7B774329A}"/>
    <cellStyle name="Separador de milhares 19 4 2 3 2 4 2 3" xfId="18541" xr:uid="{70F95951-B028-45C5-B981-AA90078DCB6D}"/>
    <cellStyle name="Separador de milhares 19 4 2 3 2 4 2 3 2" xfId="20700" xr:uid="{D3201020-69D9-4EF0-9563-D0419819E941}"/>
    <cellStyle name="Separador de milhares 19 4 2 3 2 4 2 3 3" xfId="29984" xr:uid="{EE8A6D51-6B4B-49B3-A554-62A51F898443}"/>
    <cellStyle name="Separador de milhares 19 4 2 3 2 4 2 3 4" xfId="36404" xr:uid="{AFEE6781-8D87-4A42-B2FE-8DE7147D37A3}"/>
    <cellStyle name="Separador de milhares 19 4 2 3 2 4 3" xfId="26575" xr:uid="{8B915040-01D0-4959-A053-ACB25BA08B36}"/>
    <cellStyle name="Separador de milhares 19 4 2 3 2 4 4" xfId="31857" xr:uid="{D499B8D7-FA90-4E29-BCDD-A429318FEE8E}"/>
    <cellStyle name="Separador de milhares 19 4 2 3 3" xfId="3757" xr:uid="{45D7E35D-33F7-4C96-B82B-46C0287AEB12}"/>
    <cellStyle name="Separador de milhares 19 4 2 3 3 2" xfId="5145" xr:uid="{ECD50AD2-048D-4BF9-94ED-C4F396D48C62}"/>
    <cellStyle name="Separador de milhares 19 4 2 3 3 2 2" xfId="9477" xr:uid="{D43017EA-78ED-4830-8D48-C373CCA36F6F}"/>
    <cellStyle name="Separador de milhares 19 4 2 3 3 2 3" xfId="8306" xr:uid="{9C2B0BB8-CCA0-4C7B-847B-A04985733701}"/>
    <cellStyle name="Separador de milhares 19 4 2 3 3 2 3 2" xfId="11701" xr:uid="{5D32198F-4287-4CB0-93BA-D42FE5AC5631}"/>
    <cellStyle name="Separador de milhares 19 4 2 3 3 2 3 2 2" xfId="14979" xr:uid="{06CF8712-90D5-472E-93AD-C7C91F1BFF47}"/>
    <cellStyle name="Separador de milhares 19 4 2 3 3 2 3 2 2 2" xfId="17269" xr:uid="{2C7620EA-94D9-4C69-9732-6A2B091A8C5C}"/>
    <cellStyle name="Separador de milhares 19 4 2 3 3 2 3 2 2 3" xfId="24041" xr:uid="{2FA9D29A-4E56-4D31-8CF4-4886ABAE8E66}"/>
    <cellStyle name="Separador de milhares 19 4 2 3 3 2 3 2 2 4" xfId="29955" xr:uid="{DEB34C1B-15B4-496B-9881-54CC05CC3BAB}"/>
    <cellStyle name="Separador de milhares 19 4 2 3 3 2 3 2 2 5" xfId="35134" xr:uid="{0B61F0E6-693C-4BA5-A4DF-F9368247CA07}"/>
    <cellStyle name="Separador de milhares 19 4 2 3 3 2 3 2 3" xfId="19476" xr:uid="{4F922209-2B99-466B-927C-1D3C6E5B2722}"/>
    <cellStyle name="Separador de milhares 19 4 2 3 3 2 3 2 3 2" xfId="21753" xr:uid="{2A0B5B61-304E-4B26-86B2-5D2CE3FC5859}"/>
    <cellStyle name="Separador de milhares 19 4 2 3 3 2 3 2 3 3" xfId="31209" xr:uid="{C51676ED-A45B-43CE-81E6-DE4E808D0213}"/>
    <cellStyle name="Separador de milhares 19 4 2 3 3 2 3 2 3 4" xfId="37329" xr:uid="{3C277414-120D-4604-9D7B-170EC0F0690E}"/>
    <cellStyle name="Separador de milhares 19 4 2 3 3 2 3 3" xfId="26360" xr:uid="{DC94A052-4856-46AD-B1B3-5E09FB9FE983}"/>
    <cellStyle name="Separador de milhares 19 4 2 3 3 2 3 4" xfId="32910" xr:uid="{645E430E-1C12-4A57-AFD7-8E9BBF4AFFF9}"/>
    <cellStyle name="Separador de milhares 19 4 2 3 3 2 4" xfId="12872" xr:uid="{5C014BDA-6A30-42D8-B35E-F0769AF2CB4D}"/>
    <cellStyle name="Separador de milhares 19 4 2 3 3 3" xfId="6786" xr:uid="{F9208790-B2F1-479A-B4D8-7A62F8AA7D19}"/>
    <cellStyle name="Separador de milhares 19 4 2 4" xfId="2061" xr:uid="{53DDDDCB-E0B7-4A66-A084-70C36080239D}"/>
    <cellStyle name="Separador de milhares 19 4 2 4 2" xfId="2437" xr:uid="{124625A6-1D17-422D-94EF-D2EB678D43F5}"/>
    <cellStyle name="Separador de milhares 19 4 2 4 3" xfId="3995" xr:uid="{22252B01-85FF-485F-B2B3-1974978014CF}"/>
    <cellStyle name="Separador de milhares 19 4 2 4 3 2" xfId="6674" xr:uid="{D6DDCC26-0DFB-4A9C-B935-739274413C6A}"/>
    <cellStyle name="Separador de milhares 19 4 2 4 3 3" xfId="6623" xr:uid="{5DAC5859-0229-483E-8545-E1639148BF9E}"/>
    <cellStyle name="Separador de milhares 19 4 2 4 3 3 2" xfId="10296" xr:uid="{5AD14016-D1D1-4F8B-B3C9-A28D675CC119}"/>
    <cellStyle name="Separador de milhares 19 4 2 4 3 3 3" xfId="9125" xr:uid="{F06DE68D-EEE4-45A9-A198-516D86AF33F8}"/>
    <cellStyle name="Separador de milhares 19 4 2 4 3 3 3 2" xfId="12520" xr:uid="{7E30991B-F956-48D0-9DF9-B2A0126FF05C}"/>
    <cellStyle name="Separador de milhares 19 4 2 4 3 3 3 2 2" xfId="15798" xr:uid="{33D9383A-65E9-47D3-8D17-898487204902}"/>
    <cellStyle name="Separador de milhares 19 4 2 4 3 3 3 2 2 2" xfId="18088" xr:uid="{CF9BF07F-722B-490F-8EB7-39BA5D734FE4}"/>
    <cellStyle name="Separador de milhares 19 4 2 4 3 3 3 2 2 3" xfId="23376" xr:uid="{799D6475-A788-44F8-A13E-169E9937F186}"/>
    <cellStyle name="Separador de milhares 19 4 2 4 3 3 3 2 2 4" xfId="29778" xr:uid="{0451B2C9-478E-40C0-B986-1D0F12CA97FE}"/>
    <cellStyle name="Separador de milhares 19 4 2 4 3 3 3 2 2 5" xfId="35953" xr:uid="{EBD37FBB-B254-47E1-944F-AE86EEA31D40}"/>
    <cellStyle name="Separador de milhares 19 4 2 4 3 3 3 2 3" xfId="18837" xr:uid="{10981004-B7E6-4BBE-B2B9-86E8CA70719D}"/>
    <cellStyle name="Separador de milhares 19 4 2 4 3 3 3 2 3 2" xfId="22572" xr:uid="{6D0A5E75-9F7C-46C5-95A1-2C3A8A1A0841}"/>
    <cellStyle name="Separador de milhares 19 4 2 4 3 3 3 2 3 3" xfId="27769" xr:uid="{F9D81042-8ABF-43CD-BD61-475248C40F96}"/>
    <cellStyle name="Separador de milhares 19 4 2 4 3 3 3 2 3 4" xfId="36695" xr:uid="{0F34590C-15C2-4B92-AD07-B793BF49D841}"/>
    <cellStyle name="Separador de milhares 19 4 2 4 3 3 3 3" xfId="27193" xr:uid="{2EE52482-DC7B-47F4-9F7F-873567986F4F}"/>
    <cellStyle name="Separador de milhares 19 4 2 4 3 3 3 4" xfId="33729" xr:uid="{3F5B8796-AEBC-4767-84FD-4C044C26D248}"/>
    <cellStyle name="Separador de milhares 19 4 2 4 3 4" xfId="7721" xr:uid="{B8900960-EBF2-4CC5-8EBC-52A93A934D69}"/>
    <cellStyle name="Separador de milhares 19 4 2 4 3 4 2" xfId="11116" xr:uid="{DBC8478B-3A29-414D-8781-C4F61BA40C9C}"/>
    <cellStyle name="Separador de milhares 19 4 2 4 3 4 2 2" xfId="14394" xr:uid="{DBEE4255-3A5E-4204-838A-8465E7376DCF}"/>
    <cellStyle name="Separador de milhares 19 4 2 4 3 4 2 2 2" xfId="16684" xr:uid="{6E840525-1D29-4731-8165-E5259E10CA4E}"/>
    <cellStyle name="Separador de milhares 19 4 2 4 3 4 2 2 3" xfId="22700" xr:uid="{100F300E-ECC1-4426-8B65-C8D1B7C049A9}"/>
    <cellStyle name="Separador de milhares 19 4 2 4 3 4 2 2 4" xfId="25769" xr:uid="{6C03A0FE-D488-4FF2-AE58-8DF6EBBDF587}"/>
    <cellStyle name="Separador de milhares 19 4 2 4 3 4 2 2 5" xfId="34549" xr:uid="{C02344CC-C484-42E0-8C2D-30FA0522366C}"/>
    <cellStyle name="Separador de milhares 19 4 2 4 3 4 2 3" xfId="18215" xr:uid="{B6F4F2A0-DF0A-475B-AA72-CE5137AB0DA2}"/>
    <cellStyle name="Separador de milhares 19 4 2 4 3 4 2 3 2" xfId="21168" xr:uid="{38014F93-2916-4162-B5BD-29E1CA3A924D}"/>
    <cellStyle name="Separador de milhares 19 4 2 4 3 4 2 3 3" xfId="26651" xr:uid="{2E63DEC6-0AAA-442C-9DFC-FB3291A1DC2B}"/>
    <cellStyle name="Separador de milhares 19 4 2 4 3 4 2 3 4" xfId="36079" xr:uid="{294226A5-8DA5-4DDC-A840-588A7BB6E4DE}"/>
    <cellStyle name="Separador de milhares 19 4 2 4 3 4 3" xfId="27270" xr:uid="{93B9D79A-A2CC-45A5-A27F-2A2682F9A802}"/>
    <cellStyle name="Separador de milhares 19 4 2 4 3 4 4" xfId="32325" xr:uid="{C0FC34B4-4B73-4A5E-93DF-85053502A492}"/>
    <cellStyle name="Separador de milhares 19 4 2 4 4" xfId="5028" xr:uid="{FC0E5F21-BC8F-44CF-A337-26E9E7CC367E}"/>
    <cellStyle name="Separador de milhares 19 4 2 4 4 2" xfId="9360" xr:uid="{A331E7A6-7823-45A7-8731-17E2C7A48E6D}"/>
    <cellStyle name="Separador de milhares 19 4 2 4 4 3" xfId="8189" xr:uid="{6CD112A7-E973-4F7F-B286-4AFC70D366FF}"/>
    <cellStyle name="Separador de milhares 19 4 2 4 4 3 2" xfId="11584" xr:uid="{1FF19E56-AE13-4E34-86F0-EE3A944E661C}"/>
    <cellStyle name="Separador de milhares 19 4 2 4 4 3 2 2" xfId="14862" xr:uid="{C44CBEB5-2E1D-41D3-AD58-9476F9F14B3F}"/>
    <cellStyle name="Separador de milhares 19 4 2 4 4 3 2 2 2" xfId="17152" xr:uid="{A8929A60-08EE-4EAF-B8BE-111A3CAD1EFE}"/>
    <cellStyle name="Separador de milhares 19 4 2 4 4 3 2 2 3" xfId="24603" xr:uid="{39F840D7-D1F6-4BC5-8D0F-892E947C30B5}"/>
    <cellStyle name="Separador de milhares 19 4 2 4 4 3 2 2 4" xfId="30862" xr:uid="{466FBFFD-68A1-4804-ADC7-7A43FDDC71DD}"/>
    <cellStyle name="Separador de milhares 19 4 2 4 4 3 2 2 5" xfId="35017" xr:uid="{5A595350-E9E2-4FF6-9EDA-45DD88081DE5}"/>
    <cellStyle name="Separador de milhares 19 4 2 4 4 3 2 3" xfId="19921" xr:uid="{3203FFEE-FF85-4ED4-9511-07C69017C0F1}"/>
    <cellStyle name="Separador de milhares 19 4 2 4 4 3 2 3 2" xfId="21636" xr:uid="{0B0B26E6-724C-4572-B4E2-B09FA00E92F1}"/>
    <cellStyle name="Separador de milhares 19 4 2 4 4 3 2 3 3" xfId="27378" xr:uid="{6D9409A7-3E09-455E-BFDE-9950590E77A0}"/>
    <cellStyle name="Separador de milhares 19 4 2 4 4 3 2 3 4" xfId="37767" xr:uid="{2CBA39E0-C529-44C2-8F85-C6C79767F9C3}"/>
    <cellStyle name="Separador de milhares 19 4 2 4 4 3 3" xfId="25455" xr:uid="{2016146E-A68E-4D10-8D30-9C7A84C6E64B}"/>
    <cellStyle name="Separador de milhares 19 4 2 4 4 3 4" xfId="32793" xr:uid="{39925E67-2319-40E1-B35C-3FCE3E65CE00}"/>
    <cellStyle name="Separador de milhares 19 4 2 4 4 4" xfId="12755" xr:uid="{C2AFA3B6-19FC-40E4-964D-4BB68AFE103D}"/>
    <cellStyle name="Separador de milhares 19 4 2 5" xfId="3037" xr:uid="{27D02C34-7E65-4A70-8572-B80FEC2190E5}"/>
    <cellStyle name="Separador de milhares 19 4 2 5 2" xfId="4545" xr:uid="{1D654D48-FADF-4D66-B0AF-F33669807442}"/>
    <cellStyle name="Separador de milhares 19 4 2 5 3" xfId="5613" xr:uid="{2503A9C4-1145-4518-BCDA-A40BD99D74A5}"/>
    <cellStyle name="Separador de milhares 19 4 2 5 3 2" xfId="9945" xr:uid="{3C72C648-6F3D-4FF7-9BC6-937B9CD68B0C}"/>
    <cellStyle name="Separador de milhares 19 4 2 5 3 3" xfId="8774" xr:uid="{A49134FE-BFB3-4DBD-A1FA-CEDB5D0F2469}"/>
    <cellStyle name="Separador de milhares 19 4 2 5 3 3 2" xfId="12169" xr:uid="{7E2091E2-0D0F-4170-A78C-B027766CD927}"/>
    <cellStyle name="Separador de milhares 19 4 2 5 3 3 2 2" xfId="15447" xr:uid="{84A3ADAB-72EA-4AE5-BF4E-41A0CDCBA717}"/>
    <cellStyle name="Separador de milhares 19 4 2 5 3 3 2 2 2" xfId="17737" xr:uid="{CB08AB1D-DB57-4C14-8060-EBAF67A6081C}"/>
    <cellStyle name="Separador de milhares 19 4 2 5 3 3 2 2 3" xfId="24804" xr:uid="{639DDB40-680C-4144-8541-FB291B0BE3FE}"/>
    <cellStyle name="Separador de milhares 19 4 2 5 3 3 2 2 4" xfId="30967" xr:uid="{F10E7DB0-B4CF-4DE8-9D31-C354F30F4F13}"/>
    <cellStyle name="Separador de milhares 19 4 2 5 3 3 2 2 5" xfId="35602" xr:uid="{13CA5224-5B5F-46A7-BEB9-6D95A40E2049}"/>
    <cellStyle name="Separador de milhares 19 4 2 5 3 3 2 3" xfId="19988" xr:uid="{D4FE1E9A-4846-4FF2-A5C2-473BEF458FC7}"/>
    <cellStyle name="Separador de milhares 19 4 2 5 3 3 2 3 2" xfId="22221" xr:uid="{87049DCB-27C9-417A-B43E-FF4EC29A3647}"/>
    <cellStyle name="Separador de milhares 19 4 2 5 3 3 2 3 3" xfId="28556" xr:uid="{1964835C-A0A7-4175-87DA-B40F65C3F576}"/>
    <cellStyle name="Separador de milhares 19 4 2 5 3 3 2 3 4" xfId="37834" xr:uid="{7D6DFFCD-B8AE-431D-8399-33003558710C}"/>
    <cellStyle name="Separador de milhares 19 4 2 5 3 3 3" xfId="29722" xr:uid="{E7FC446A-3F81-4872-813F-7DF0D7C8DE5E}"/>
    <cellStyle name="Separador de milhares 19 4 2 5 3 3 4" xfId="33378" xr:uid="{D5EE2EB6-C056-4505-8C75-D8AA187DF7C4}"/>
    <cellStyle name="Separador de milhares 19 4 2 5 3 4" xfId="13340" xr:uid="{7235E147-81ED-4D3A-9E8A-91B7D8516BF9}"/>
    <cellStyle name="Separador de milhares 19 4 2 5 4" xfId="6639" xr:uid="{147FD399-979D-4E06-A040-A8ABFB2CDB07}"/>
    <cellStyle name="Separador de milhares 19 4 2 5 5" xfId="7136" xr:uid="{10713265-12C1-438E-8475-8EED52962A8B}"/>
    <cellStyle name="Separador de milhares 19 4 2 5 5 2" xfId="10531" xr:uid="{EA756597-80E2-4796-9497-0B044D906C2C}"/>
    <cellStyle name="Separador de milhares 19 4 2 5 5 2 2" xfId="13809" xr:uid="{E2A55453-42A2-4810-BCD4-B324CCD9058D}"/>
    <cellStyle name="Separador de milhares 19 4 2 5 5 2 2 2" xfId="16099" xr:uid="{3F466A8B-D926-41A9-BBAB-0FBAAC2E3B3B}"/>
    <cellStyle name="Separador de milhares 19 4 2 5 5 2 2 3" xfId="23011" xr:uid="{29367DB1-AC71-4BEE-AA2F-C0284163C6CF}"/>
    <cellStyle name="Separador de milhares 19 4 2 5 5 2 2 4" xfId="24919" xr:uid="{4679314C-8A7F-4E65-ABF3-5FD79062F667}"/>
    <cellStyle name="Separador de milhares 19 4 2 5 5 2 2 5" xfId="33964" xr:uid="{95FB4578-94BF-4925-8815-BEAFBD4ECDF0}"/>
    <cellStyle name="Separador de milhares 19 4 2 5 5 2 3" xfId="20277" xr:uid="{1CFB267E-9FED-4FDB-BEDB-5DD1B6590D95}"/>
    <cellStyle name="Separador de milhares 19 4 2 5 5 2 3 2" xfId="20583" xr:uid="{4065D000-0925-4EA3-AE25-8C3F20BADEC5}"/>
    <cellStyle name="Separador de milhares 19 4 2 5 5 2 3 3" xfId="25021" xr:uid="{F0921147-C21E-4E10-8048-7E896E5DDA57}"/>
    <cellStyle name="Separador de milhares 19 4 2 5 5 2 3 4" xfId="38120" xr:uid="{D000ED2F-FB7B-45D0-A394-F467DC953658}"/>
    <cellStyle name="Separador de milhares 19 4 2 5 5 3" xfId="25192" xr:uid="{C4F234F3-DF1B-405A-9A08-B578F664A393}"/>
    <cellStyle name="Separador de milhares 19 4 2 5 5 4" xfId="31740" xr:uid="{1A296736-342C-42D9-B93D-28760866356B}"/>
    <cellStyle name="Separador de milhares 19 4 3" xfId="1131" xr:uid="{6A4E301B-5F84-4657-ADAA-712416ECDA0A}"/>
    <cellStyle name="Separador de milhares 19 4 4" xfId="1591" xr:uid="{1CEDC899-8B19-4C84-949D-FACE6756DA22}"/>
    <cellStyle name="Separador de milhares 19 4 4 2" xfId="1825" xr:uid="{53A07C48-362A-437E-B5D0-41FF1471ED80}"/>
    <cellStyle name="Separador de milhares 19 4 4 3" xfId="2191" xr:uid="{0307B1F2-D7FB-4DC7-A49A-599E54B128AA}"/>
    <cellStyle name="Separador de milhares 19 4 4 3 2" xfId="2671" xr:uid="{464E2D3C-5429-4138-9CAA-1DCEF62B7604}"/>
    <cellStyle name="Separador de milhares 19 4 4 3 3" xfId="5262" xr:uid="{C2738568-DD66-429B-B883-4E0138AF5DFB}"/>
    <cellStyle name="Separador de milhares 19 4 4 3 3 2" xfId="9594" xr:uid="{F687077D-8258-4303-89A6-6968F06DA03F}"/>
    <cellStyle name="Separador de milhares 19 4 4 3 3 3" xfId="8423" xr:uid="{5F626870-8928-4B25-BB67-BCD126E4CD6B}"/>
    <cellStyle name="Separador de milhares 19 4 4 3 3 3 2" xfId="11818" xr:uid="{DF752627-E16C-4805-BBE1-4B96D65EAE45}"/>
    <cellStyle name="Separador de milhares 19 4 4 3 3 3 2 2" xfId="15096" xr:uid="{E87F9A89-B45E-4628-8747-ACFBD1FFA934}"/>
    <cellStyle name="Separador de milhares 19 4 4 3 3 3 2 2 2" xfId="17386" xr:uid="{301E63B7-F803-40F2-94EC-9B6E3ACEE557}"/>
    <cellStyle name="Separador de milhares 19 4 4 3 3 3 2 2 3" xfId="23036" xr:uid="{2BF2E6CB-7455-4B7B-A99A-A1EBA0270F2E}"/>
    <cellStyle name="Separador de milhares 19 4 4 3 3 3 2 2 4" xfId="26668" xr:uid="{10F31BAE-5936-4A90-9651-BECB0FC28E75}"/>
    <cellStyle name="Separador de milhares 19 4 4 3 3 3 2 2 5" xfId="35251" xr:uid="{F591CD50-EEFE-4EF2-9228-849A1C75A222}"/>
    <cellStyle name="Separador de milhares 19 4 4 3 3 3 2 3" xfId="18484" xr:uid="{3243FD0B-B8BE-42FC-9E5F-292C5415F391}"/>
    <cellStyle name="Separador de milhares 19 4 4 3 3 3 2 3 2" xfId="21870" xr:uid="{39327E92-CE9A-42F7-B900-00DDFD79817E}"/>
    <cellStyle name="Separador de milhares 19 4 4 3 3 3 2 3 3" xfId="28427" xr:uid="{CF2EEE54-8EE7-4DE8-8FE5-7266CC86B0F6}"/>
    <cellStyle name="Separador de milhares 19 4 4 3 3 3 2 3 4" xfId="36347" xr:uid="{3DF22C82-3231-4A0E-A5AE-54AD41751138}"/>
    <cellStyle name="Separador de milhares 19 4 4 3 3 3 3" xfId="28341" xr:uid="{CA6F4918-6480-4CE3-8979-E7364B3D117F}"/>
    <cellStyle name="Separador de milhares 19 4 4 3 3 3 4" xfId="33027" xr:uid="{D6CFDF6D-9519-4A77-84D4-9623047DC39D}"/>
    <cellStyle name="Separador de milhares 19 4 4 3 3 4" xfId="12989" xr:uid="{C69A0A46-A1DB-45A9-98EC-B1DA09EC5785}"/>
    <cellStyle name="Separador de milhares 19 4 4 3 4" xfId="7370" xr:uid="{4004326E-03BE-4CD5-A772-BE14FF48879F}"/>
    <cellStyle name="Separador de milhares 19 4 4 3 4 2" xfId="10765" xr:uid="{12BE6239-BB3D-43FE-B3FA-A200061D07FF}"/>
    <cellStyle name="Separador de milhares 19 4 4 3 4 2 2" xfId="14043" xr:uid="{EFF56E2A-DB8F-4205-94C9-185D0FF40E2F}"/>
    <cellStyle name="Separador de milhares 19 4 4 3 4 2 2 2" xfId="16333" xr:uid="{50C0DBF5-C875-4476-A4D2-05815E1F5546}"/>
    <cellStyle name="Separador de milhares 19 4 4 3 4 2 2 3" xfId="24808" xr:uid="{9172741D-A6C5-4225-8DD1-39BD010ABE85}"/>
    <cellStyle name="Separador de milhares 19 4 4 3 4 2 2 4" xfId="28989" xr:uid="{6288DB05-DA3B-4861-8A6C-E19FF92032E7}"/>
    <cellStyle name="Separador de milhares 19 4 4 3 4 2 2 5" xfId="34198" xr:uid="{0EE22B02-6BB3-4E0A-A208-AC17161C7ADA}"/>
    <cellStyle name="Separador de milhares 19 4 4 3 4 2 3" xfId="19052" xr:uid="{68984133-F8BF-4C94-AD76-2584BD3F3138}"/>
    <cellStyle name="Separador de milhares 19 4 4 3 4 2 3 2" xfId="20817" xr:uid="{796DC9B6-B326-467E-838E-9348E8D1338E}"/>
    <cellStyle name="Separador de milhares 19 4 4 3 4 2 3 3" xfId="29078" xr:uid="{D4FE9DE1-017D-4C61-A14E-50B62F9976DB}"/>
    <cellStyle name="Separador de milhares 19 4 4 3 4 2 3 4" xfId="36909" xr:uid="{1C6689B3-B592-4C4F-8CFE-4624DE14FD04}"/>
    <cellStyle name="Separador de milhares 19 4 4 3 4 3" xfId="28001" xr:uid="{A18C2069-0D50-476D-87E5-7752C2D75F59}"/>
    <cellStyle name="Separador de milhares 19 4 4 3 4 4" xfId="31974" xr:uid="{BAF3D211-FCB1-43E0-A7A5-558457EA1E1C}"/>
    <cellStyle name="Separador de milhares 19 4 5" xfId="976" xr:uid="{8609D5DE-82CC-4AE8-AF35-1ECD1E825576}"/>
    <cellStyle name="Separador de milhares 19 4 5 2" xfId="2320" xr:uid="{7C75B8BA-F4D5-46AF-899A-89392B208A25}"/>
    <cellStyle name="Separador de milhares 19 4 5 3" xfId="3626" xr:uid="{9CF5C2AD-845C-4F2D-A878-E8DC9BD9D3F6}"/>
    <cellStyle name="Separador de milhares 19 4 5 3 2" xfId="4911" xr:uid="{FFBB3FB1-D3DC-4EBF-9F04-A6431ED52701}"/>
    <cellStyle name="Separador de milhares 19 4 5 3 2 2" xfId="9243" xr:uid="{EDFF63E5-0FD8-4D35-AD39-387D680B1185}"/>
    <cellStyle name="Separador de milhares 19 4 5 3 2 3" xfId="8072" xr:uid="{FFF2FBD6-2028-4AD6-88F3-86297E83567F}"/>
    <cellStyle name="Separador de milhares 19 4 5 3 2 3 2" xfId="11467" xr:uid="{5ADF182F-5EB4-4842-B13E-F4785CD3EC06}"/>
    <cellStyle name="Separador de milhares 19 4 5 3 2 3 2 2" xfId="14745" xr:uid="{B1281E4E-9C51-4B85-801D-235E1F9A7F37}"/>
    <cellStyle name="Separador de milhares 19 4 5 3 2 3 2 2 2" xfId="17035" xr:uid="{D38F6052-B633-4543-8FF9-40A02C5513D1}"/>
    <cellStyle name="Separador de milhares 19 4 5 3 2 3 2 2 3" xfId="23930" xr:uid="{3F6F3FAD-6494-4EDE-BDF8-75C93434BDBB}"/>
    <cellStyle name="Separador de milhares 19 4 5 3 2 3 2 2 4" xfId="25134" xr:uid="{716D5257-F3D3-41EE-96E8-A841D944DD3E}"/>
    <cellStyle name="Separador de milhares 19 4 5 3 2 3 2 2 5" xfId="34900" xr:uid="{7518E84C-1DA8-4737-858C-6F264E435005}"/>
    <cellStyle name="Separador de milhares 19 4 5 3 2 3 2 3" xfId="18501" xr:uid="{A12CA2D4-484B-4F39-A629-E1CB9ABE5D3E}"/>
    <cellStyle name="Separador de milhares 19 4 5 3 2 3 2 3 2" xfId="21519" xr:uid="{96A43166-A4F3-4C93-A955-B446506871DC}"/>
    <cellStyle name="Separador de milhares 19 4 5 3 2 3 2 3 3" xfId="31358" xr:uid="{C45871AE-7629-45A0-B85E-8BFFCFD12D04}"/>
    <cellStyle name="Separador de milhares 19 4 5 3 2 3 2 3 4" xfId="36364" xr:uid="{7F6715BF-9319-489F-AABC-3EB9D9CDBF66}"/>
    <cellStyle name="Separador de milhares 19 4 5 3 2 3 3" xfId="28273" xr:uid="{796172B4-1A8E-4A9D-976B-54B20E3AB5D2}"/>
    <cellStyle name="Separador de milhares 19 4 5 3 2 3 4" xfId="32676" xr:uid="{CA1AF4AF-1DCB-4CA2-A191-B5803F38C5A8}"/>
    <cellStyle name="Separador de milhares 19 4 5 3 2 4" xfId="12638" xr:uid="{8A837061-151E-46C4-B88D-2D3FF1C6E030}"/>
    <cellStyle name="Separador de milhares 19 4 5 3 3" xfId="6770" xr:uid="{E6CB9473-6228-41DE-BD90-CC04940A2D43}"/>
    <cellStyle name="Separador de milhares 19 4 5 3 4" xfId="7604" xr:uid="{9F4B0899-CA49-49CF-8130-9AEFE6AAD8E7}"/>
    <cellStyle name="Separador de milhares 19 4 5 3 4 2" xfId="10999" xr:uid="{F6FF64F0-8DB8-42D1-AAF7-438F89C50AF1}"/>
    <cellStyle name="Separador de milhares 19 4 5 3 4 2 2" xfId="14277" xr:uid="{2EAE667E-8666-4C77-8AAA-2EBEB623568C}"/>
    <cellStyle name="Separador de milhares 19 4 5 3 4 2 2 2" xfId="16567" xr:uid="{72C5C4CC-F1C0-45FA-833D-BB506F75980F}"/>
    <cellStyle name="Separador de milhares 19 4 5 3 4 2 2 3" xfId="23882" xr:uid="{87C35E0A-053C-404B-80C5-ABC79F4CBF93}"/>
    <cellStyle name="Separador de milhares 19 4 5 3 4 2 2 4" xfId="29750" xr:uid="{ED1FC6F9-B49D-4DF0-985D-C66CE887D523}"/>
    <cellStyle name="Separador de milhares 19 4 5 3 4 2 2 5" xfId="34432" xr:uid="{29253649-2538-4A20-9923-68B902C1FD2C}"/>
    <cellStyle name="Separador de milhares 19 4 5 3 4 2 3" xfId="18178" xr:uid="{6B0D0B6B-F834-4514-8815-CD6DDC9598C9}"/>
    <cellStyle name="Separador de milhares 19 4 5 3 4 2 3 2" xfId="21051" xr:uid="{6EA19A61-E632-497D-BFDC-D7E6B05A4432}"/>
    <cellStyle name="Separador de milhares 19 4 5 3 4 2 3 3" xfId="30325" xr:uid="{8D528C22-8C07-4648-BCAD-5ACD4E28749B}"/>
    <cellStyle name="Separador de milhares 19 4 5 3 4 2 3 4" xfId="36043" xr:uid="{6381583F-99E6-4649-A385-EA41DA24EBD3}"/>
    <cellStyle name="Separador de milhares 19 4 5 3 4 3" xfId="29031" xr:uid="{E21721BD-A840-44E6-99AB-7D964D535484}"/>
    <cellStyle name="Separador de milhares 19 4 5 3 4 4" xfId="32208" xr:uid="{8EF90564-F251-4910-924E-5DA7EDCB913A}"/>
    <cellStyle name="Separador de milhares 19 4 6" xfId="2920" xr:uid="{38D9BDDA-030C-4E1B-A926-189FDC42BA23}"/>
    <cellStyle name="Separador de milhares 19 4 6 2" xfId="3456" xr:uid="{2B42806A-65E6-4EF9-8537-70D2E77F5DA6}"/>
    <cellStyle name="Separador de milhares 19 4 6 3" xfId="5496" xr:uid="{A7830D73-1DAD-4203-96E9-5EFA537B38B8}"/>
    <cellStyle name="Separador de milhares 19 4 6 3 2" xfId="9828" xr:uid="{329B6049-919C-4A82-A552-6C6FF0754456}"/>
    <cellStyle name="Separador de milhares 19 4 6 3 3" xfId="8657" xr:uid="{6CA3C1E0-7AB7-4501-8121-579D3E03EE80}"/>
    <cellStyle name="Separador de milhares 19 4 6 3 3 2" xfId="12052" xr:uid="{72795AE9-142F-4459-8BE5-C01F6FA61DF9}"/>
    <cellStyle name="Separador de milhares 19 4 6 3 3 2 2" xfId="15330" xr:uid="{94A422C0-D8A6-434E-8316-6981994ACC02}"/>
    <cellStyle name="Separador de milhares 19 4 6 3 3 2 2 2" xfId="17620" xr:uid="{003645C8-66E9-403B-B4A9-4A8DABEDF16F}"/>
    <cellStyle name="Separador de milhares 19 4 6 3 3 2 2 3" xfId="22782" xr:uid="{01A7AD13-62B3-44B2-9876-44AF142433AA}"/>
    <cellStyle name="Separador de milhares 19 4 6 3 3 2 2 4" xfId="30483" xr:uid="{C6BC8EF5-422C-4747-881E-796371E4CA88}"/>
    <cellStyle name="Separador de milhares 19 4 6 3 3 2 2 5" xfId="35485" xr:uid="{6AB62952-79A3-4791-9CCA-82E8A2ABAB0A}"/>
    <cellStyle name="Separador de milhares 19 4 6 3 3 2 3" xfId="18598" xr:uid="{6492F7CA-C9D4-4D6F-8295-EA2191DFFAE2}"/>
    <cellStyle name="Separador de milhares 19 4 6 3 3 2 3 2" xfId="22104" xr:uid="{8AC69B6F-0D0F-414A-8547-21C70BA83E13}"/>
    <cellStyle name="Separador de milhares 19 4 6 3 3 2 3 3" xfId="31103" xr:uid="{BC9EF951-65EA-4849-947B-3DC6D680CCBE}"/>
    <cellStyle name="Separador de milhares 19 4 6 3 3 2 3 4" xfId="36461" xr:uid="{51131D2D-E60F-4AD9-B6E0-90DF4D95DE18}"/>
    <cellStyle name="Separador de milhares 19 4 6 3 3 3" xfId="30249" xr:uid="{4C4A638E-8D46-4743-BDB5-A2DAA809EDA8}"/>
    <cellStyle name="Separador de milhares 19 4 6 3 3 4" xfId="33261" xr:uid="{9AFFDDB0-3C0B-4D30-97FF-20997D07015D}"/>
    <cellStyle name="Separador de milhares 19 4 6 3 4" xfId="13223" xr:uid="{4B7733D4-0A03-4730-A82C-8EEF7BA3BC95}"/>
    <cellStyle name="Separador de milhares 19 4 6 4" xfId="6737" xr:uid="{EC76B2D3-407B-414E-AD4E-ADA9D090BA4F}"/>
    <cellStyle name="Separador de milhares 19 4 6 5" xfId="7019" xr:uid="{C2FB08CB-D0B7-4B4C-B555-DC6E577E9BAD}"/>
    <cellStyle name="Separador de milhares 19 4 6 5 2" xfId="10414" xr:uid="{58581685-8F36-4102-A579-45DF5E637471}"/>
    <cellStyle name="Separador de milhares 19 4 6 5 2 2" xfId="13692" xr:uid="{36A68E5C-4603-4DE5-B20E-CE43ACE960F7}"/>
    <cellStyle name="Separador de milhares 19 4 6 5 2 2 2" xfId="15982" xr:uid="{D3EF90BF-5122-4E55-9E9F-E87991CED2A8}"/>
    <cellStyle name="Separador de milhares 19 4 6 5 2 2 3" xfId="23967" xr:uid="{D20A54C0-8363-4270-9676-E98FF4E856E9}"/>
    <cellStyle name="Separador de milhares 19 4 6 5 2 2 4" xfId="24976" xr:uid="{0B1C586E-48DB-412C-AB58-3825F06E6CB1}"/>
    <cellStyle name="Separador de milhares 19 4 6 5 2 2 5" xfId="33847" xr:uid="{226B40C4-C1E1-4BFE-BE69-38D145771C93}"/>
    <cellStyle name="Separador de milhares 19 4 6 5 2 3" xfId="18463" xr:uid="{1EA8D313-2AF1-4440-AA6E-6D7B08418CFA}"/>
    <cellStyle name="Separador de milhares 19 4 6 5 2 3 2" xfId="20466" xr:uid="{6789B520-833D-45EE-901D-2EEA8D5A0F9C}"/>
    <cellStyle name="Separador de milhares 19 4 6 5 2 3 3" xfId="31302" xr:uid="{632F7F15-B272-4D22-A401-10196913C6F6}"/>
    <cellStyle name="Separador de milhares 19 4 6 5 2 3 4" xfId="36326" xr:uid="{E61900B6-3F52-4607-97CC-BF5BE0BB76E3}"/>
    <cellStyle name="Separador de milhares 19 4 6 5 3" xfId="26733" xr:uid="{259A1DC3-60CF-4CD2-BC21-8AB9E8A060BA}"/>
    <cellStyle name="Separador de milhares 19 4 6 5 4" xfId="31623" xr:uid="{AB1A6A24-C159-4523-A798-A99EFED9CE73}"/>
    <cellStyle name="Separador de milhares 2" xfId="107" xr:uid="{5853541C-BABD-45A9-BE6C-01423D44815C}"/>
    <cellStyle name="Separador de milhares 2 10" xfId="352" xr:uid="{A3ECD362-5342-4FF8-B781-2F48E28FD36A}"/>
    <cellStyle name="Separador de milhares 2 10 2" xfId="38265" xr:uid="{258EA3E4-2563-470B-A0B0-382E7F512997}"/>
    <cellStyle name="Separador de milhares 2 11" xfId="353" xr:uid="{E5519662-CEFB-4BBA-B937-A7A980F2F2FA}"/>
    <cellStyle name="Separador de milhares 2 11 2" xfId="38266" xr:uid="{A83F624E-6F1B-4571-836E-CB3A7DDB93FB}"/>
    <cellStyle name="Separador de milhares 2 12" xfId="354" xr:uid="{C82AD4FF-63D9-4D2F-AC0F-7B40CCBF271D}"/>
    <cellStyle name="Separador de milhares 2 12 2" xfId="38267" xr:uid="{2BDBDD4A-6697-4FC0-9C1D-C7B715655BE0}"/>
    <cellStyle name="Separador de milhares 2 13" xfId="355" xr:uid="{F8150DFB-D87D-40F8-A554-0BF4085BE6E2}"/>
    <cellStyle name="Separador de milhares 2 13 2" xfId="38268" xr:uid="{A6D9F612-F3E5-4013-8BFF-035C31ED5266}"/>
    <cellStyle name="Separador de milhares 2 14" xfId="356" xr:uid="{599A8099-C4C2-4EEF-9CFC-9389A31BDAE8}"/>
    <cellStyle name="Separador de milhares 2 14 2" xfId="38269" xr:uid="{599D46CD-9667-47FE-AD3E-71DBCF66CFF3}"/>
    <cellStyle name="Separador de milhares 2 15" xfId="357" xr:uid="{71D33312-C54E-4BF6-AE43-165088F1E3BB}"/>
    <cellStyle name="Separador de milhares 2 15 2" xfId="38270" xr:uid="{7ECCB3DD-2F2A-4063-B827-0C8039A71616}"/>
    <cellStyle name="Separador de milhares 2 16" xfId="358" xr:uid="{971B8882-13CB-4932-946D-E0AF805CD148}"/>
    <cellStyle name="Separador de milhares 2 16 2" xfId="38271" xr:uid="{69CCF358-C5B0-4BD7-AFCB-97E4AEE03C61}"/>
    <cellStyle name="Separador de milhares 2 17" xfId="359" xr:uid="{8F092EC8-8979-4742-949C-D4E82403B852}"/>
    <cellStyle name="Separador de milhares 2 17 2" xfId="38272" xr:uid="{418EB473-58AB-4072-985B-3312AE6F609B}"/>
    <cellStyle name="Separador de milhares 2 18" xfId="360" xr:uid="{497D61C3-4722-43E0-BDAE-F059CF2E7D66}"/>
    <cellStyle name="Separador de milhares 2 18 2" xfId="38273" xr:uid="{F9DFA7B5-7882-408C-BD3D-B76018E5B91D}"/>
    <cellStyle name="Separador de milhares 2 19" xfId="361" xr:uid="{E485FE47-6E9A-41F5-9847-9CD460F94206}"/>
    <cellStyle name="Separador de milhares 2 19 2" xfId="38274" xr:uid="{F6DCD7CB-9241-4A02-B550-5573F8CA5F3B}"/>
    <cellStyle name="Separador de milhares 2 2" xfId="108" xr:uid="{807BA772-CCFF-4B87-A39B-4E566848DBF0}"/>
    <cellStyle name="Separador de milhares 2 2 2" xfId="362" xr:uid="{940DCCA9-FDBA-4A03-A5B4-18CBB5AC7935}"/>
    <cellStyle name="Separador de milhares 2 2 2 2" xfId="363" xr:uid="{E5E2E6C8-1F76-428C-B02F-2073322DEE84}"/>
    <cellStyle name="Separador de milhares 2 2 2 2 2" xfId="38276" xr:uid="{508E7050-BE28-4B5A-940F-545F68F3068E}"/>
    <cellStyle name="Separador de milhares 2 2 2 3" xfId="38275" xr:uid="{EB82CC15-91E3-4E61-823C-4B6E901767BD}"/>
    <cellStyle name="Separador de milhares 2 2 3" xfId="38248" xr:uid="{A5A43A47-76EB-4C0D-9349-EF54F90EEF7F}"/>
    <cellStyle name="Separador de milhares 2 20" xfId="364" xr:uid="{463CDC15-5424-4743-BE19-4FF55A0F94CB}"/>
    <cellStyle name="Separador de milhares 2 20 2" xfId="38277" xr:uid="{93835B5B-BB91-4314-92EA-5FAC5D131C56}"/>
    <cellStyle name="Separador de milhares 2 21" xfId="365" xr:uid="{DCE2B067-3300-4741-9461-CCD5AD30569E}"/>
    <cellStyle name="Separador de milhares 2 21 2" xfId="366" xr:uid="{143765E6-0A3B-4EC8-B612-AB1DA02857A5}"/>
    <cellStyle name="Separador de milhares 2 21 2 2" xfId="38279" xr:uid="{39FFEA1D-35FE-4C80-8288-792C751B274D}"/>
    <cellStyle name="Separador de milhares 2 21 3" xfId="367" xr:uid="{D5AE6441-C047-42BA-B582-7C3C2FE0B741}"/>
    <cellStyle name="Separador de milhares 2 21 3 2" xfId="38280" xr:uid="{47DF1354-F402-4074-A18D-934C09C662EC}"/>
    <cellStyle name="Separador de milhares 2 21 4" xfId="38278" xr:uid="{BF49D481-F1A5-4816-9D51-A733A8C6806C}"/>
    <cellStyle name="Separador de milhares 2 22" xfId="38247" xr:uid="{9CEECCA9-02E5-4070-998E-A19208C4771E}"/>
    <cellStyle name="Separador de milhares 2 3" xfId="109" xr:uid="{A9A6D9E0-549A-4FB6-930C-CAFFF3F5F91E}"/>
    <cellStyle name="Separador de milhares 2 3 2" xfId="38249" xr:uid="{40358595-9970-4FD5-9F46-97C9820C01B9}"/>
    <cellStyle name="Separador de milhares 2 4" xfId="110" xr:uid="{441B6C75-BEED-456B-B1E2-D7A3C88F44D2}"/>
    <cellStyle name="Separador de milhares 2 4 2" xfId="38250" xr:uid="{87E36218-82CB-41BC-AA52-AA0D75EB13AF}"/>
    <cellStyle name="Separador de milhares 2 5" xfId="111" xr:uid="{81C32861-2E01-472A-BD16-6A784915884F}"/>
    <cellStyle name="Separador de milhares 2 5 2" xfId="38251" xr:uid="{352B0449-8103-4BEE-8C2B-DFF6B6174191}"/>
    <cellStyle name="Separador de milhares 2 6" xfId="112" xr:uid="{4707D529-9D9F-49A5-8CB4-CAB97C01D3B2}"/>
    <cellStyle name="Separador de milhares 2 6 2" xfId="38252" xr:uid="{062A3629-AA55-4010-AB36-74F5C996C4FB}"/>
    <cellStyle name="Separador de milhares 2 7" xfId="113" xr:uid="{CFF7A77F-615A-4D7A-BA4C-82901EFF55DF}"/>
    <cellStyle name="Separador de milhares 2 7 2" xfId="38253" xr:uid="{E67247CE-25D6-4BF9-8EA0-5530CDAFB973}"/>
    <cellStyle name="Separador de milhares 2 8" xfId="368" xr:uid="{B077FAE2-4FCA-4D18-9D3E-EE7ACB7C4E31}"/>
    <cellStyle name="Separador de milhares 2 8 2" xfId="38281" xr:uid="{B861B011-C3C9-40E2-8D12-99F3280CCFA5}"/>
    <cellStyle name="Separador de milhares 2 9" xfId="369" xr:uid="{3E8E2D85-DA51-4508-8030-E99B5B486E21}"/>
    <cellStyle name="Separador de milhares 2 9 2" xfId="38282" xr:uid="{286FBF35-E658-4BCB-B629-2AB6C68ABEDF}"/>
    <cellStyle name="Separador de milhares 20" xfId="370" xr:uid="{9779FACF-2055-482A-B64F-36F1C4C23378}"/>
    <cellStyle name="Separador de milhares 20 2" xfId="456" xr:uid="{D6693276-A589-497C-A512-C85F946E835C}"/>
    <cellStyle name="Separador de milhares 20 2 2" xfId="611" xr:uid="{05BD489D-612F-45FC-A286-7DE5AEF27663}"/>
    <cellStyle name="Separador de milhares 20 2 2 2" xfId="1213" xr:uid="{AF3F0B65-EB36-4E62-B8B5-BDE2C6C13C14}"/>
    <cellStyle name="Separador de milhares 20 2 2 2 2" xfId="1331" xr:uid="{54B1E204-3EAA-4A4E-9066-C72001830214}"/>
    <cellStyle name="Separador de milhares 20 2 2 2 2 2" xfId="1945" xr:uid="{AD172A57-0583-481C-A3E3-0AE15DD620F2}"/>
    <cellStyle name="Separador de milhares 20 2 2 2 2 3" xfId="1711" xr:uid="{38FAB34C-0E07-41B9-A59D-8EE99765FF2F}"/>
    <cellStyle name="Separador de milhares 20 2 2 2 2 3 2" xfId="2791" xr:uid="{B183EC6E-5027-4BF8-98A3-EA1CCB93BD75}"/>
    <cellStyle name="Separador de milhares 20 2 2 2 2 3 2 2" xfId="3274" xr:uid="{F58A8232-AF21-4D90-BA07-146D2B21BE40}"/>
    <cellStyle name="Separador de milhares 20 2 2 2 2 3 2 2 2" xfId="4782" xr:uid="{283E4271-4CA9-46A9-A3EF-3CD7B611F5C1}"/>
    <cellStyle name="Separador de milhares 20 2 2 2 2 3 2 2 3" xfId="5850" xr:uid="{7F3FA0E7-3412-42F8-B964-6C6DBA3598E4}"/>
    <cellStyle name="Separador de milhares 20 2 2 2 2 3 2 2 3 2" xfId="10182" xr:uid="{36C0DC6C-02AD-494E-ACC8-27E424F47808}"/>
    <cellStyle name="Separador de milhares 20 2 2 2 2 3 2 2 3 3" xfId="9011" xr:uid="{A48E2B4C-583B-469A-BF64-D6B2C6EB17CE}"/>
    <cellStyle name="Separador de milhares 20 2 2 2 2 3 2 2 3 3 2" xfId="12406" xr:uid="{70175342-783A-4047-92FD-9A657F666AC3}"/>
    <cellStyle name="Separador de milhares 20 2 2 2 2 3 2 2 3 3 2 2" xfId="15684" xr:uid="{80C11C78-0576-450C-A3AF-36FFA0849303}"/>
    <cellStyle name="Separador de milhares 20 2 2 2 2 3 2 2 3 3 2 2 2" xfId="17974" xr:uid="{425D6835-DB5C-421F-9D40-B3B074F2EF3D}"/>
    <cellStyle name="Separador de milhares 20 2 2 2 2 3 2 2 3 3 2 2 3" xfId="24324" xr:uid="{904422E9-C1DD-44D9-B04E-1817169D3FBB}"/>
    <cellStyle name="Separador de milhares 20 2 2 2 2 3 2 2 3 3 2 2 4" xfId="30262" xr:uid="{BBFBAB22-16E4-465D-8F34-43751353A6B9}"/>
    <cellStyle name="Separador de milhares 20 2 2 2 2 3 2 2 3 3 2 2 5" xfId="35839" xr:uid="{47209C25-238F-44AE-8E8E-0D3DC901D897}"/>
    <cellStyle name="Separador de milhares 20 2 2 2 2 3 2 2 3 3 2 3" xfId="19782" xr:uid="{0CA77682-6F9B-4ACB-BDB0-1956582B8609}"/>
    <cellStyle name="Separador de milhares 20 2 2 2 2 3 2 2 3 3 2 3 2" xfId="22458" xr:uid="{19A2BE11-7690-4FAC-AFA1-474514D178C6}"/>
    <cellStyle name="Separador de milhares 20 2 2 2 2 3 2 2 3 3 2 3 3" xfId="31362" xr:uid="{64527F32-1AD0-4FAA-ACEF-78FF91DC523E}"/>
    <cellStyle name="Separador de milhares 20 2 2 2 2 3 2 2 3 3 2 3 4" xfId="37629" xr:uid="{438811C3-602F-4C7C-902A-7CA4B4DB60EC}"/>
    <cellStyle name="Separador de milhares 20 2 2 2 2 3 2 2 3 3 3" xfId="27331" xr:uid="{CC3ED177-3A06-4817-A306-5D6A83645118}"/>
    <cellStyle name="Separador de milhares 20 2 2 2 2 3 2 2 3 3 4" xfId="33615" xr:uid="{97E96CD4-EBA4-47D9-8995-1C32902FF393}"/>
    <cellStyle name="Separador de milhares 20 2 2 2 2 3 2 2 3 4" xfId="13577" xr:uid="{A3A568DC-BFF8-47A6-BF9E-436D46F42BEC}"/>
    <cellStyle name="Separador de milhares 20 2 2 2 2 3 2 2 4" xfId="5973" xr:uid="{14CE1E34-2984-4D12-BE80-265E8C69E132}"/>
    <cellStyle name="Separador de milhares 20 2 2 2 2 3 2 2 5" xfId="7958" xr:uid="{2B046553-C8EC-4612-9489-A218FAA0E7A1}"/>
    <cellStyle name="Separador de milhares 20 2 2 2 2 3 2 2 5 2" xfId="11353" xr:uid="{086591BD-94D2-466E-8764-0B07F57BF501}"/>
    <cellStyle name="Separador de milhares 20 2 2 2 2 3 2 2 5 2 2" xfId="14631" xr:uid="{B1868BBC-1984-4258-B80B-D5B1D71AD567}"/>
    <cellStyle name="Separador de milhares 20 2 2 2 2 3 2 2 5 2 2 2" xfId="16921" xr:uid="{2EE4E3F8-B3EA-4AA4-AF73-42FAF60D9EA9}"/>
    <cellStyle name="Separador de milhares 20 2 2 2 2 3 2 2 5 2 2 3" xfId="22713" xr:uid="{9EB3473A-8F69-4289-AB68-24C8AADC32F9}"/>
    <cellStyle name="Separador de milhares 20 2 2 2 2 3 2 2 5 2 2 4" xfId="27429" xr:uid="{79E168E4-3D5C-4F12-94C1-799711937B2F}"/>
    <cellStyle name="Separador de milhares 20 2 2 2 2 3 2 2 5 2 2 5" xfId="34786" xr:uid="{EE084073-C984-40C7-8B0F-F42FD3BF6CF8}"/>
    <cellStyle name="Separador de milhares 20 2 2 2 2 3 2 2 5 2 3" xfId="19335" xr:uid="{179E3BE8-9836-4956-87AD-C4BE8C2361F6}"/>
    <cellStyle name="Separador de milhares 20 2 2 2 2 3 2 2 5 2 3 2" xfId="21405" xr:uid="{D5AC062C-B9D9-480F-9B3B-C94FE252774F}"/>
    <cellStyle name="Separador de milhares 20 2 2 2 2 3 2 2 5 2 3 3" xfId="30608" xr:uid="{64FC6238-8892-4D27-A573-E8E864AD4A0D}"/>
    <cellStyle name="Separador de milhares 20 2 2 2 2 3 2 2 5 2 3 4" xfId="37189" xr:uid="{94708464-5BA7-4725-83C7-A95A3529AC25}"/>
    <cellStyle name="Separador de milhares 20 2 2 2 2 3 2 2 5 3" xfId="27822" xr:uid="{52EB9D23-DFDF-4802-8B44-1297F962B9A0}"/>
    <cellStyle name="Separador de milhares 20 2 2 2 2 3 2 2 5 4" xfId="32562" xr:uid="{18B50826-F1D3-4F5B-A0CA-0E61BE64F54E}"/>
    <cellStyle name="Separador de milhares 20 2 2 2 2 3 2 3" xfId="4421" xr:uid="{A5E19779-A34E-415D-B8E8-F8215FF57E80}"/>
    <cellStyle name="Separador de milhares 20 2 2 2 2 3 2 4" xfId="7490" xr:uid="{EE54A3D2-3A3E-4852-9E44-6C27466426E0}"/>
    <cellStyle name="Separador de milhares 20 2 2 2 2 3 2 4 2" xfId="10885" xr:uid="{1EFF3B7A-F121-4A44-B206-BF43947B9383}"/>
    <cellStyle name="Separador de milhares 20 2 2 2 2 3 2 4 2 2" xfId="14163" xr:uid="{9CAB5CF4-78BB-41DD-AA59-8D0B5363F904}"/>
    <cellStyle name="Separador de milhares 20 2 2 2 2 3 2 4 2 2 2" xfId="16453" xr:uid="{8824EDF8-191F-45CD-B913-44F284921299}"/>
    <cellStyle name="Separador de milhares 20 2 2 2 2 3 2 4 2 2 3" xfId="23869" xr:uid="{09CBC949-020F-409C-8D24-719C66D55ECD}"/>
    <cellStyle name="Separador de milhares 20 2 2 2 2 3 2 4 2 2 4" xfId="26149" xr:uid="{D12863C3-EA0B-426B-B806-8D5D062CC57D}"/>
    <cellStyle name="Separador de milhares 20 2 2 2 2 3 2 4 2 2 5" xfId="34318" xr:uid="{A0D34246-3D68-4F3E-9944-C4C924C0E0D4}"/>
    <cellStyle name="Separador de milhares 20 2 2 2 2 3 2 4 2 3" xfId="18953" xr:uid="{BB25BDFA-3468-405C-92B9-91BD3FD7F7D9}"/>
    <cellStyle name="Separador de milhares 20 2 2 2 2 3 2 4 2 3 2" xfId="20937" xr:uid="{73467418-6414-4E6E-9FAC-069B89BC570D}"/>
    <cellStyle name="Separador de milhares 20 2 2 2 2 3 2 4 2 3 3" xfId="31349" xr:uid="{187E64CA-EEF5-4FB8-A6EE-437B2ED257C8}"/>
    <cellStyle name="Separador de milhares 20 2 2 2 2 3 2 4 2 3 4" xfId="36810" xr:uid="{3AC070B0-CC79-4E09-BB64-FE26C421F876}"/>
    <cellStyle name="Separador de milhares 20 2 2 2 2 3 2 4 3" xfId="28997" xr:uid="{9E6B0A60-2166-44CF-9DBE-6E99F0E011DE}"/>
    <cellStyle name="Separador de milhares 20 2 2 2 2 3 2 4 4" xfId="32094" xr:uid="{76EE15E2-2FBA-42EC-8B8E-DFA834AFFFAC}"/>
    <cellStyle name="Separador de milhares 20 2 2 2 2 3 3" xfId="3893" xr:uid="{DD26A70F-839B-45BC-82F6-B66C98847CD8}"/>
    <cellStyle name="Separador de milhares 20 2 2 2 2 3 3 2" xfId="5382" xr:uid="{221318C0-8694-485B-8557-14550B5F7A26}"/>
    <cellStyle name="Separador de milhares 20 2 2 2 2 3 3 2 2" xfId="9714" xr:uid="{FF22B88C-8C75-4B57-9A6F-D74CFF54A7BD}"/>
    <cellStyle name="Separador de milhares 20 2 2 2 2 3 3 2 3" xfId="8543" xr:uid="{63C0FC04-DC46-4D55-963C-B2DE4601ED49}"/>
    <cellStyle name="Separador de milhares 20 2 2 2 2 3 3 2 3 2" xfId="11938" xr:uid="{F0E8A346-E7D2-41AD-AFDF-4D174CF41263}"/>
    <cellStyle name="Separador de milhares 20 2 2 2 2 3 3 2 3 2 2" xfId="15216" xr:uid="{EAA7B256-F76D-4728-8B38-559C8946A3D4}"/>
    <cellStyle name="Separador de milhares 20 2 2 2 2 3 3 2 3 2 2 2" xfId="17506" xr:uid="{9B8D5BE0-B8AD-4785-B489-7260F96CEDE7}"/>
    <cellStyle name="Separador de milhares 20 2 2 2 2 3 3 2 3 2 2 3" xfId="23072" xr:uid="{281C4C9F-3119-47F6-9E6B-40644694040F}"/>
    <cellStyle name="Separador de milhares 20 2 2 2 2 3 3 2 3 2 2 4" xfId="26702" xr:uid="{73CBD7A8-90B0-4B81-9068-7E5E4C8B9AB4}"/>
    <cellStyle name="Separador de milhares 20 2 2 2 2 3 3 2 3 2 2 5" xfId="35371" xr:uid="{B062B75C-AE22-4974-BEDF-94402AF05594}"/>
    <cellStyle name="Separador de milhares 20 2 2 2 2 3 3 2 3 2 3" xfId="20221" xr:uid="{3C9CF0CE-D6CD-4D1D-91F4-51C7B1011C15}"/>
    <cellStyle name="Separador de milhares 20 2 2 2 2 3 3 2 3 2 3 2" xfId="21990" xr:uid="{FADF092E-444B-4F14-8412-510D07EC033C}"/>
    <cellStyle name="Separador de milhares 20 2 2 2 2 3 3 2 3 2 3 3" xfId="26610" xr:uid="{AC194877-45F5-48E1-94D8-2730A136C1BC}"/>
    <cellStyle name="Separador de milhares 20 2 2 2 2 3 3 2 3 2 3 4" xfId="38064" xr:uid="{4A577639-9239-4A8C-ADE9-B50FE93AE2D8}"/>
    <cellStyle name="Separador de milhares 20 2 2 2 2 3 3 2 3 3" xfId="29828" xr:uid="{B91D62DC-BC44-4CB2-9BA2-76AE60017BE6}"/>
    <cellStyle name="Separador de milhares 20 2 2 2 2 3 3 2 3 4" xfId="33147" xr:uid="{E4CC85C0-C734-4365-A95F-1DC220DEB475}"/>
    <cellStyle name="Separador de milhares 20 2 2 2 2 3 3 2 4" xfId="13109" xr:uid="{1E405E6C-C849-4DA8-8BF7-EE6CCFD64A22}"/>
    <cellStyle name="Separador de milhares 20 2 2 2 2 3 3 3" xfId="6756" xr:uid="{967A6123-4C22-4A55-AA50-57020D75BE97}"/>
    <cellStyle name="Separador de milhares 20 2 2 2 3" xfId="1470" xr:uid="{8F9E3F8F-38CB-44AD-8C99-993088DB957F}"/>
    <cellStyle name="Separador de milhares 20 2 2 2 3 2" xfId="2557" xr:uid="{A418A5F1-9AEE-4F4F-84C6-546E43859249}"/>
    <cellStyle name="Separador de milhares 20 2 2 2 3 2 2" xfId="3157" xr:uid="{D89DB300-BE10-4396-8089-FD2C0703792B}"/>
    <cellStyle name="Separador de milhares 20 2 2 2 3 2 2 2" xfId="4665" xr:uid="{AD8A8A54-F9F6-4F0C-A2B2-0AC635AB6271}"/>
    <cellStyle name="Separador de milhares 20 2 2 2 3 2 2 3" xfId="5733" xr:uid="{5500AE79-ABD0-485A-A51B-101F0BA349AF}"/>
    <cellStyle name="Separador de milhares 20 2 2 2 3 2 2 3 2" xfId="10065" xr:uid="{7E485491-A643-4C51-A814-30BDE202F87B}"/>
    <cellStyle name="Separador de milhares 20 2 2 2 3 2 2 3 3" xfId="8894" xr:uid="{5691DE64-B2CA-4CAA-BA4F-4ACA340AC758}"/>
    <cellStyle name="Separador de milhares 20 2 2 2 3 2 2 3 3 2" xfId="12289" xr:uid="{84E8E998-B608-4039-8692-DEBF670A1080}"/>
    <cellStyle name="Separador de milhares 20 2 2 2 3 2 2 3 3 2 2" xfId="15567" xr:uid="{DA06ACE6-DE37-4456-BBFE-6F67067C8F32}"/>
    <cellStyle name="Separador de milhares 20 2 2 2 3 2 2 3 3 2 2 2" xfId="17857" xr:uid="{F650E606-B234-4B37-AA2E-513FC1008AA5}"/>
    <cellStyle name="Separador de milhares 20 2 2 2 3 2 2 3 3 2 2 3" xfId="23698" xr:uid="{42BE4B36-FC51-44C0-8ED9-E10CF26705E8}"/>
    <cellStyle name="Separador de milhares 20 2 2 2 3 2 2 3 3 2 2 4" xfId="31213" xr:uid="{BEB028AD-FAF2-4CB0-8BA1-0C3A7B30881F}"/>
    <cellStyle name="Separador de milhares 20 2 2 2 3 2 2 3 3 2 2 5" xfId="35722" xr:uid="{DE79DBD7-14C9-40B4-8D9C-0F49BADF87AA}"/>
    <cellStyle name="Separador de milhares 20 2 2 2 3 2 2 3 3 2 3" xfId="18632" xr:uid="{ED5563BC-2059-4AEF-9543-11E6761E9672}"/>
    <cellStyle name="Separador de milhares 20 2 2 2 3 2 2 3 3 2 3 2" xfId="22341" xr:uid="{FA628ED7-ED1D-4F5D-AFDC-440FDA291CA0}"/>
    <cellStyle name="Separador de milhares 20 2 2 2 3 2 2 3 3 2 3 3" xfId="25552" xr:uid="{1C34CA88-F1BA-4798-B9EB-BB2FB2A48B94}"/>
    <cellStyle name="Separador de milhares 20 2 2 2 3 2 2 3 3 2 3 4" xfId="36493" xr:uid="{89D540F9-4130-4617-9E3B-0D4EBABABC87}"/>
    <cellStyle name="Separador de milhares 20 2 2 2 3 2 2 3 3 3" xfId="28062" xr:uid="{0F441345-ADFD-4811-86EE-724480E138B3}"/>
    <cellStyle name="Separador de milhares 20 2 2 2 3 2 2 3 3 4" xfId="33498" xr:uid="{5320D702-FFB6-4DC6-842D-E51EE7095405}"/>
    <cellStyle name="Separador de milhares 20 2 2 2 3 2 2 3 4" xfId="13460" xr:uid="{B350AAFF-ED33-4887-9960-F1B7CB318D62}"/>
    <cellStyle name="Separador de milhares 20 2 2 2 3 2 2 4" xfId="6717" xr:uid="{A6D5C5F7-80C2-4A66-9D11-427629D09B30}"/>
    <cellStyle name="Separador de milhares 20 2 2 2 3 2 2 5" xfId="7841" xr:uid="{25A2C98E-C130-4A3C-B3B3-C7A62EB60E1B}"/>
    <cellStyle name="Separador de milhares 20 2 2 2 3 2 2 5 2" xfId="11236" xr:uid="{82B2BAA1-5560-48EB-BBBB-737528AA939E}"/>
    <cellStyle name="Separador de milhares 20 2 2 2 3 2 2 5 2 2" xfId="14514" xr:uid="{0BBB1272-0739-47B7-AC8D-41D357A86F4E}"/>
    <cellStyle name="Separador de milhares 20 2 2 2 3 2 2 5 2 2 2" xfId="16804" xr:uid="{B599E582-8E9D-49D5-A2A4-D7BF2E567B94}"/>
    <cellStyle name="Separador de milhares 20 2 2 2 3 2 2 5 2 2 3" xfId="24512" xr:uid="{B9B3FB75-28C1-4262-B159-C45085EE1655}"/>
    <cellStyle name="Separador de milhares 20 2 2 2 3 2 2 5 2 2 4" xfId="25839" xr:uid="{93001376-3E0E-49B5-BAFD-8645AFA4A708}"/>
    <cellStyle name="Separador de milhares 20 2 2 2 3 2 2 5 2 2 5" xfId="34669" xr:uid="{A14F81FA-1A6A-4AB2-983C-36737CC8D445}"/>
    <cellStyle name="Separador de milhares 20 2 2 2 3 2 2 5 2 3" xfId="19652" xr:uid="{4709DECA-1D21-4731-8203-083EFA6EB201}"/>
    <cellStyle name="Separador de milhares 20 2 2 2 3 2 2 5 2 3 2" xfId="21288" xr:uid="{5527BAE9-12CA-4D26-BBE5-B95E4F667D56}"/>
    <cellStyle name="Separador de milhares 20 2 2 2 3 2 2 5 2 3 3" xfId="31267" xr:uid="{86F211C8-51F1-439F-BDB6-EC6809F4CB5B}"/>
    <cellStyle name="Separador de milhares 20 2 2 2 3 2 2 5 2 3 4" xfId="37502" xr:uid="{61789260-9819-45E6-B724-7FA95C8CE9D7}"/>
    <cellStyle name="Separador de milhares 20 2 2 2 3 2 2 5 3" xfId="25778" xr:uid="{E5AB6D31-642A-46F9-AB2C-069BBEF22D46}"/>
    <cellStyle name="Separador de milhares 20 2 2 2 3 2 2 5 4" xfId="32445" xr:uid="{C2F160A7-3912-48DE-9269-2419882515AD}"/>
    <cellStyle name="Separador de milhares 20 2 2 2 3 2 3" xfId="3490" xr:uid="{4A610EDB-B7F0-40AA-948F-E45B1279216F}"/>
    <cellStyle name="Separador de milhares 20 2 2 2 3 2 4" xfId="7256" xr:uid="{AD418164-FC5B-414C-9450-CBD7837EBED2}"/>
    <cellStyle name="Separador de milhares 20 2 2 2 3 2 4 2" xfId="10651" xr:uid="{663085BD-2174-4CA0-B9CF-9238EEB8747D}"/>
    <cellStyle name="Separador de milhares 20 2 2 2 3 2 4 2 2" xfId="13929" xr:uid="{C4B779AA-B38B-4457-8F62-979F76F047DD}"/>
    <cellStyle name="Separador de milhares 20 2 2 2 3 2 4 2 2 2" xfId="16219" xr:uid="{77129BF0-7577-42DE-9165-BED4A9D5CE0B}"/>
    <cellStyle name="Separador de milhares 20 2 2 2 3 2 4 2 2 3" xfId="23094" xr:uid="{7D17458E-32EE-4C57-A8A4-3C4CF4B1993B}"/>
    <cellStyle name="Separador de milhares 20 2 2 2 3 2 4 2 2 4" xfId="27641" xr:uid="{29BF19EA-450A-468D-913B-25A2DF8576FE}"/>
    <cellStyle name="Separador de milhares 20 2 2 2 3 2 4 2 2 5" xfId="34084" xr:uid="{9F4F8457-0D97-4241-B8E8-025C0AF7703C}"/>
    <cellStyle name="Separador de milhares 20 2 2 2 3 2 4 2 3" xfId="18760" xr:uid="{520136EB-26B2-4649-B921-48DE2BDABF03}"/>
    <cellStyle name="Separador de milhares 20 2 2 2 3 2 4 2 3 2" xfId="20703" xr:uid="{C4362B50-7049-419C-B184-532A0C6D48B3}"/>
    <cellStyle name="Separador de milhares 20 2 2 2 3 2 4 2 3 3" xfId="25064" xr:uid="{C9796E26-49B1-4E82-8726-1D977F41A8B8}"/>
    <cellStyle name="Separador de milhares 20 2 2 2 3 2 4 2 3 4" xfId="36618" xr:uid="{007690E6-871D-420D-9478-40CF23BD9875}"/>
    <cellStyle name="Separador de milhares 20 2 2 2 3 2 4 3" xfId="25746" xr:uid="{894D17B4-FC05-4BB0-BEA7-1B4A461D6C9E}"/>
    <cellStyle name="Separador de milhares 20 2 2 2 3 2 4 4" xfId="31860" xr:uid="{614A9A14-5C70-458E-82A5-675FB9718094}"/>
    <cellStyle name="Separador de milhares 20 2 2 2 3 3" xfId="3760" xr:uid="{773B98DC-C029-4395-84A6-94051F23E3BF}"/>
    <cellStyle name="Separador de milhares 20 2 2 2 3 3 2" xfId="5148" xr:uid="{FE2025AE-F3D7-4646-9A25-E839F7B1E0A5}"/>
    <cellStyle name="Separador de milhares 20 2 2 2 3 3 2 2" xfId="9480" xr:uid="{A48813AE-99AA-4C62-A2FE-115321D11BAC}"/>
    <cellStyle name="Separador de milhares 20 2 2 2 3 3 2 3" xfId="8309" xr:uid="{4B83BD21-B99F-4875-89F3-6F1EEAB46D0C}"/>
    <cellStyle name="Separador de milhares 20 2 2 2 3 3 2 3 2" xfId="11704" xr:uid="{B7038C0C-298B-4BC6-9A23-3B926289AA0E}"/>
    <cellStyle name="Separador de milhares 20 2 2 2 3 3 2 3 2 2" xfId="14982" xr:uid="{FAE9B4B4-D2EB-4B64-A94C-9F515407D7A3}"/>
    <cellStyle name="Separador de milhares 20 2 2 2 3 3 2 3 2 2 2" xfId="17272" xr:uid="{82968B27-987D-4117-8518-D60DFF9DFBA2}"/>
    <cellStyle name="Separador de milhares 20 2 2 2 3 3 2 3 2 2 3" xfId="23973" xr:uid="{F51498EB-BBB9-4F8F-B59B-4AD5D310C50A}"/>
    <cellStyle name="Separador de milhares 20 2 2 2 3 3 2 3 2 2 4" xfId="27670" xr:uid="{B4582034-6FE0-4C08-95A9-EFA9CAF3884D}"/>
    <cellStyle name="Separador de milhares 20 2 2 2 3 3 2 3 2 2 5" xfId="35137" xr:uid="{140BB7F2-830F-4A57-8ACE-BE5E8E083CBB}"/>
    <cellStyle name="Separador de milhares 20 2 2 2 3 3 2 3 2 3" xfId="20084" xr:uid="{B770DD1A-13F1-41C8-8798-76308C77C08C}"/>
    <cellStyle name="Separador de milhares 20 2 2 2 3 3 2 3 2 3 2" xfId="21756" xr:uid="{09133A05-64A4-4696-AF3B-0EE2314214EC}"/>
    <cellStyle name="Separador de milhares 20 2 2 2 3 3 2 3 2 3 3" xfId="25715" xr:uid="{54C5B29C-C7DF-4E89-BC78-F851F0E614B9}"/>
    <cellStyle name="Separador de milhares 20 2 2 2 3 3 2 3 2 3 4" xfId="37929" xr:uid="{1789C65E-ACBF-43AC-9516-0CE493AB2943}"/>
    <cellStyle name="Separador de milhares 20 2 2 2 3 3 2 3 3" xfId="31229" xr:uid="{24F00429-95E7-4723-A7CA-A26B14EDC657}"/>
    <cellStyle name="Separador de milhares 20 2 2 2 3 3 2 3 4" xfId="32913" xr:uid="{A9858502-D5BB-49C7-9053-DFFB7786EAFC}"/>
    <cellStyle name="Separador de milhares 20 2 2 2 3 3 2 4" xfId="12875" xr:uid="{D1FDD8E4-A2E8-44D2-AF8A-CE79A95DC4A5}"/>
    <cellStyle name="Separador de milhares 20 2 2 2 3 3 3" xfId="6588" xr:uid="{D2EDE7D4-B0E5-48EF-8CBF-5F27FFF05447}"/>
    <cellStyle name="Separador de milhares 20 2 2 2 4" xfId="2064" xr:uid="{2599F894-C6A1-4C18-9B96-83EC6301DA1F}"/>
    <cellStyle name="Separador de milhares 20 2 2 2 4 2" xfId="2440" xr:uid="{89E28909-495B-436B-A781-C4A0945A392D}"/>
    <cellStyle name="Separador de milhares 20 2 2 2 4 3" xfId="3486" xr:uid="{C496DDF5-266D-4B08-9243-6689BB0FC2BA}"/>
    <cellStyle name="Separador de milhares 20 2 2 2 4 3 2" xfId="6943" xr:uid="{7802A449-9EB6-4E51-9E7A-CCCCB42FFBFD}"/>
    <cellStyle name="Separador de milhares 20 2 2 2 4 3 3" xfId="6361" xr:uid="{38D4E1D5-7718-4267-88AE-87881B34DE0E}"/>
    <cellStyle name="Separador de milhares 20 2 2 2 4 3 3 2" xfId="10274" xr:uid="{BB83D22E-96F2-41EB-94A3-0F41643B48CA}"/>
    <cellStyle name="Separador de milhares 20 2 2 2 4 3 3 3" xfId="9103" xr:uid="{77611C72-97E5-409D-8759-CDB580AC1588}"/>
    <cellStyle name="Separador de milhares 20 2 2 2 4 3 3 3 2" xfId="12498" xr:uid="{CD9654B1-FDFC-4FBB-BF4D-46D009DC309D}"/>
    <cellStyle name="Separador de milhares 20 2 2 2 4 3 3 3 2 2" xfId="15776" xr:uid="{924C0C29-221C-48CA-9A1F-68ADA53F6043}"/>
    <cellStyle name="Separador de milhares 20 2 2 2 4 3 3 3 2 2 2" xfId="18066" xr:uid="{99C83A7F-0BE4-426F-BE36-EE9E4789D784}"/>
    <cellStyle name="Separador de milhares 20 2 2 2 4 3 3 3 2 2 3" xfId="23163" xr:uid="{4CC58319-B8EC-4042-9608-A2F39F82ACDD}"/>
    <cellStyle name="Separador de milhares 20 2 2 2 4 3 3 3 2 2 4" xfId="25509" xr:uid="{5623D362-B753-4A86-9C12-CAB3CEA85D72}"/>
    <cellStyle name="Separador de milhares 20 2 2 2 4 3 3 3 2 2 5" xfId="35931" xr:uid="{45101F0C-0793-4957-B199-F5733E30575B}"/>
    <cellStyle name="Separador de milhares 20 2 2 2 4 3 3 3 2 3" xfId="18803" xr:uid="{51BE9788-6B6C-44A1-AA14-29D1F9349C6E}"/>
    <cellStyle name="Separador de milhares 20 2 2 2 4 3 3 3 2 3 2" xfId="22550" xr:uid="{B02F619D-84B2-41B9-A9DF-9E1F08D0FB26}"/>
    <cellStyle name="Separador de milhares 20 2 2 2 4 3 3 3 2 3 3" xfId="28977" xr:uid="{A5F04545-4A47-4C78-96F4-F77D40E3EC63}"/>
    <cellStyle name="Separador de milhares 20 2 2 2 4 3 3 3 2 3 4" xfId="36661" xr:uid="{305D0DBE-236A-4B06-95DB-FF63213B5982}"/>
    <cellStyle name="Separador de milhares 20 2 2 2 4 3 3 3 3" xfId="28060" xr:uid="{DA86FE55-096C-44F3-A48D-2CE2A3C47F71}"/>
    <cellStyle name="Separador de milhares 20 2 2 2 4 3 3 3 4" xfId="33707" xr:uid="{81461D68-CD64-4665-ADE4-38F710BDA1C3}"/>
    <cellStyle name="Separador de milhares 20 2 2 2 4 3 4" xfId="7724" xr:uid="{2A071534-36AB-40B3-B696-C8AE750B9F02}"/>
    <cellStyle name="Separador de milhares 20 2 2 2 4 3 4 2" xfId="11119" xr:uid="{15880A9D-DBC7-4C2B-B8E9-F682926A2CDF}"/>
    <cellStyle name="Separador de milhares 20 2 2 2 4 3 4 2 2" xfId="14397" xr:uid="{8508B047-8FAC-4A1B-AEDF-9CE492421049}"/>
    <cellStyle name="Separador de milhares 20 2 2 2 4 3 4 2 2 2" xfId="16687" xr:uid="{D4752522-0374-4340-B332-94FBF9584A70}"/>
    <cellStyle name="Separador de milhares 20 2 2 2 4 3 4 2 2 3" xfId="22977" xr:uid="{9755A880-7156-4845-AD0D-455B3692981E}"/>
    <cellStyle name="Separador de milhares 20 2 2 2 4 3 4 2 2 4" xfId="31026" xr:uid="{034B045D-FF07-4CF7-8D19-8E66E82C4160}"/>
    <cellStyle name="Separador de milhares 20 2 2 2 4 3 4 2 2 5" xfId="34552" xr:uid="{F457933D-C8EC-4F16-ADF3-A784C87C7E88}"/>
    <cellStyle name="Separador de milhares 20 2 2 2 4 3 4 2 3" xfId="18174" xr:uid="{8FF2F364-DDA7-40AA-9F59-348470063FB0}"/>
    <cellStyle name="Separador de milhares 20 2 2 2 4 3 4 2 3 2" xfId="21171" xr:uid="{4B2C5F1E-C754-48FA-9F9D-997CF05CF15E}"/>
    <cellStyle name="Separador de milhares 20 2 2 2 4 3 4 2 3 3" xfId="26414" xr:uid="{D437251B-08CF-4FC8-BDF2-97E3CE02527B}"/>
    <cellStyle name="Separador de milhares 20 2 2 2 4 3 4 2 3 4" xfId="36039" xr:uid="{5B8E8624-F336-42AD-A67B-D148FB5E560E}"/>
    <cellStyle name="Separador de milhares 20 2 2 2 4 3 4 3" xfId="29102" xr:uid="{4DEB705D-49F1-4652-8BB2-2128A077F205}"/>
    <cellStyle name="Separador de milhares 20 2 2 2 4 3 4 4" xfId="32328" xr:uid="{3C4EEB09-6779-4D26-B6BC-9FFF6FDA9B6A}"/>
    <cellStyle name="Separador de milhares 20 2 2 2 4 4" xfId="5031" xr:uid="{082338E6-DB1E-4AC3-A1D6-9C02186FA041}"/>
    <cellStyle name="Separador de milhares 20 2 2 2 4 4 2" xfId="9363" xr:uid="{3F63EC7C-A288-41BF-965C-D5054B828300}"/>
    <cellStyle name="Separador de milhares 20 2 2 2 4 4 3" xfId="8192" xr:uid="{173BBEDA-9C03-4449-883A-66C61EDD26C9}"/>
    <cellStyle name="Separador de milhares 20 2 2 2 4 4 3 2" xfId="11587" xr:uid="{6D0BC0BE-D1E5-4F10-8D1A-98FED127230B}"/>
    <cellStyle name="Separador de milhares 20 2 2 2 4 4 3 2 2" xfId="14865" xr:uid="{18B04BFF-E3E7-40E0-A13A-1DE8AAAA5CA4}"/>
    <cellStyle name="Separador de milhares 20 2 2 2 4 4 3 2 2 2" xfId="17155" xr:uid="{EF3C0EB8-CEA6-4DCA-9BE2-52CCBEA99526}"/>
    <cellStyle name="Separador de milhares 20 2 2 2 4 4 3 2 2 3" xfId="23085" xr:uid="{91DA806D-5244-43A6-90DB-30B37DDE2428}"/>
    <cellStyle name="Separador de milhares 20 2 2 2 4 4 3 2 2 4" xfId="28297" xr:uid="{46A31A58-8405-4423-9D61-9C532B74534A}"/>
    <cellStyle name="Separador de milhares 20 2 2 2 4 4 3 2 2 5" xfId="35020" xr:uid="{F4D23C32-78DA-499C-99AA-82E12975E8D0}"/>
    <cellStyle name="Separador de milhares 20 2 2 2 4 4 3 2 3" xfId="20054" xr:uid="{EB704818-10C0-4013-AC06-A07295B82491}"/>
    <cellStyle name="Separador de milhares 20 2 2 2 4 4 3 2 3 2" xfId="21639" xr:uid="{407D2EB0-1AA7-43FF-98AD-639A59AA4AF0}"/>
    <cellStyle name="Separador de milhares 20 2 2 2 4 4 3 2 3 3" xfId="28660" xr:uid="{892D4C7B-671C-4E2D-84A8-F1F63AC49501}"/>
    <cellStyle name="Separador de milhares 20 2 2 2 4 4 3 2 3 4" xfId="37899" xr:uid="{0BC212F8-9E88-4BCD-BF9A-5CAA14BD2A6E}"/>
    <cellStyle name="Separador de milhares 20 2 2 2 4 4 3 3" xfId="25084" xr:uid="{213ED340-E451-495F-9D1B-9F6C176A25F5}"/>
    <cellStyle name="Separador de milhares 20 2 2 2 4 4 3 4" xfId="32796" xr:uid="{8E3E8BBF-5F19-4BE2-AE04-7CC02D017717}"/>
    <cellStyle name="Separador de milhares 20 2 2 2 4 4 4" xfId="12758" xr:uid="{A3CB500B-D001-44A3-82AD-164715DCF079}"/>
    <cellStyle name="Separador de milhares 20 2 2 2 5" xfId="3040" xr:uid="{72EB9972-61E4-40B8-A798-4E6D028B7E44}"/>
    <cellStyle name="Separador de milhares 20 2 2 2 5 2" xfId="4548" xr:uid="{28672FE4-2D6F-4E8C-9F2F-D539C658CBB6}"/>
    <cellStyle name="Separador de milhares 20 2 2 2 5 3" xfId="5616" xr:uid="{A9A051F3-5195-4F16-BD77-1AD1A0837548}"/>
    <cellStyle name="Separador de milhares 20 2 2 2 5 3 2" xfId="9948" xr:uid="{83B0B1A8-92B3-4B76-8817-94DAFEF40144}"/>
    <cellStyle name="Separador de milhares 20 2 2 2 5 3 3" xfId="8777" xr:uid="{84FB9F3B-BA7E-48D1-B0C1-2E8FA59AD12E}"/>
    <cellStyle name="Separador de milhares 20 2 2 2 5 3 3 2" xfId="12172" xr:uid="{4218B8B4-98C0-4180-98AA-E8EBAB6AD27F}"/>
    <cellStyle name="Separador de milhares 20 2 2 2 5 3 3 2 2" xfId="15450" xr:uid="{00B913CD-701E-4930-9CD8-8256CD0FE3CA}"/>
    <cellStyle name="Separador de milhares 20 2 2 2 5 3 3 2 2 2" xfId="17740" xr:uid="{2D0B5CA9-C05E-4E1A-AFA5-B401FD62E5BD}"/>
    <cellStyle name="Separador de milhares 20 2 2 2 5 3 3 2 2 3" xfId="23667" xr:uid="{78762213-41E1-4FD4-8F23-BF0474DD122A}"/>
    <cellStyle name="Separador de milhares 20 2 2 2 5 3 3 2 2 4" xfId="27355" xr:uid="{73285F17-AF02-4745-897C-E5B5CDDC94F7}"/>
    <cellStyle name="Separador de milhares 20 2 2 2 5 3 3 2 2 5" xfId="35605" xr:uid="{EA4C5180-247A-4A8B-8AC5-3B201BE3F6CD}"/>
    <cellStyle name="Separador de milhares 20 2 2 2 5 3 3 2 3" xfId="20249" xr:uid="{5B03FDC6-27A5-4B8A-A5AB-D84D1577CA40}"/>
    <cellStyle name="Separador de milhares 20 2 2 2 5 3 3 2 3 2" xfId="22224" xr:uid="{D5D2952D-53F9-49CB-83D9-E2E169B190B6}"/>
    <cellStyle name="Separador de milhares 20 2 2 2 5 3 3 2 3 3" xfId="29663" xr:uid="{4B1AF3AC-BC6B-4215-9430-4C48000D97F6}"/>
    <cellStyle name="Separador de milhares 20 2 2 2 5 3 3 2 3 4" xfId="38092" xr:uid="{CD59BDA4-1E31-4AF6-A3AB-0B66FFBFA7FA}"/>
    <cellStyle name="Separador de milhares 20 2 2 2 5 3 3 3" xfId="26620" xr:uid="{A7CC8018-7BE1-4F72-B4B2-74709B6F14CE}"/>
    <cellStyle name="Separador de milhares 20 2 2 2 5 3 3 4" xfId="33381" xr:uid="{CCE9A2E1-B7E8-42B8-9439-59192B83E568}"/>
    <cellStyle name="Separador de milhares 20 2 2 2 5 3 4" xfId="13343" xr:uid="{429D5AD6-F083-4D2E-AE8D-D0314BB07B1E}"/>
    <cellStyle name="Separador de milhares 20 2 2 2 5 4" xfId="6663" xr:uid="{2C79EF84-66CC-4E52-8B46-A044783E94FB}"/>
    <cellStyle name="Separador de milhares 20 2 2 2 5 5" xfId="7139" xr:uid="{B91AD916-2114-4DB6-8778-54ADF3C30F29}"/>
    <cellStyle name="Separador de milhares 20 2 2 2 5 5 2" xfId="10534" xr:uid="{E670DA2C-F1A4-4329-886B-5439DD4C4436}"/>
    <cellStyle name="Separador de milhares 20 2 2 2 5 5 2 2" xfId="13812" xr:uid="{ADA66961-E3F7-4681-9EC1-15DE399A8812}"/>
    <cellStyle name="Separador de milhares 20 2 2 2 5 5 2 2 2" xfId="16102" xr:uid="{F69AAC31-0EAE-4D7E-B155-22EDDCEE1212}"/>
    <cellStyle name="Separador de milhares 20 2 2 2 5 5 2 2 3" xfId="23118" xr:uid="{BE9FB74B-1A4C-4C21-B80B-98BD4203A423}"/>
    <cellStyle name="Separador de milhares 20 2 2 2 5 5 2 2 4" xfId="24916" xr:uid="{0FF6636A-E1FE-41BD-836F-666F06C09D27}"/>
    <cellStyle name="Separador de milhares 20 2 2 2 5 5 2 2 5" xfId="33967" xr:uid="{765070FF-2C19-4D9B-9792-7D6FEDB50C14}"/>
    <cellStyle name="Separador de milhares 20 2 2 2 5 5 2 3" xfId="20007" xr:uid="{B0593BD1-1C44-44C7-8D59-53795FE9BB0F}"/>
    <cellStyle name="Separador de milhares 20 2 2 2 5 5 2 3 2" xfId="20586" xr:uid="{ED22CC96-7421-4376-816C-5B5B0EABFC72}"/>
    <cellStyle name="Separador de milhares 20 2 2 2 5 5 2 3 3" xfId="26093" xr:uid="{7E2C77AC-E0AB-4478-8596-91F8E53232E3}"/>
    <cellStyle name="Separador de milhares 20 2 2 2 5 5 2 3 4" xfId="37853" xr:uid="{913CEC5B-EE49-473B-A0E1-ED1DA0BE69F8}"/>
    <cellStyle name="Separador de milhares 20 2 2 2 5 5 3" xfId="31408" xr:uid="{AB23588C-1081-4B2C-97B1-00E794BE3630}"/>
    <cellStyle name="Separador de milhares 20 2 2 2 5 5 4" xfId="31743" xr:uid="{C2318341-AAED-418C-8750-FF52F5A6CE11}"/>
    <cellStyle name="Separador de milhares 20 2 2 3" xfId="1110" xr:uid="{A6B5C593-8045-40AE-9C32-4E9078F6572D}"/>
    <cellStyle name="Separador de milhares 20 2 2 4" xfId="1594" xr:uid="{5E70FE67-990F-4FDA-81E8-C70F4A0935F3}"/>
    <cellStyle name="Separador de milhares 20 2 2 4 2" xfId="1828" xr:uid="{BADBDD8C-DBC6-4A23-8749-9E57929D5C50}"/>
    <cellStyle name="Separador de milhares 20 2 2 4 3" xfId="2194" xr:uid="{E4CC77A8-43DC-4148-BBFF-4E06F423C0CC}"/>
    <cellStyle name="Separador de milhares 20 2 2 4 3 2" xfId="2674" xr:uid="{8C9B1ABE-9479-4EFD-BD38-2F5B31B6EE39}"/>
    <cellStyle name="Separador de milhares 20 2 2 4 3 3" xfId="5265" xr:uid="{5195F067-1142-4283-A68F-DA6884B82437}"/>
    <cellStyle name="Separador de milhares 20 2 2 4 3 3 2" xfId="9597" xr:uid="{7FAB6857-A34A-42F3-B2C4-F628AA336441}"/>
    <cellStyle name="Separador de milhares 20 2 2 4 3 3 3" xfId="8426" xr:uid="{EB0013FB-E651-4695-B474-1E8DD6003BB7}"/>
    <cellStyle name="Separador de milhares 20 2 2 4 3 3 3 2" xfId="11821" xr:uid="{9B3B1C1E-6A20-48AD-A26E-79E5162F7FD6}"/>
    <cellStyle name="Separador de milhares 20 2 2 4 3 3 3 2 2" xfId="15099" xr:uid="{B5B74092-D9CA-45CF-8432-DF9123C3AE4D}"/>
    <cellStyle name="Separador de milhares 20 2 2 4 3 3 3 2 2 2" xfId="17389" xr:uid="{87380652-453E-4B11-A713-EEF2407E3891}"/>
    <cellStyle name="Separador de milhares 20 2 2 4 3 3 3 2 2 3" xfId="24842" xr:uid="{91666D71-AEE9-4DD4-BB2A-FFF3BD7E5D68}"/>
    <cellStyle name="Separador de milhares 20 2 2 4 3 3 3 2 2 4" xfId="31249" xr:uid="{DC2EC446-8CA7-4994-AC18-6BB23EAB2E29}"/>
    <cellStyle name="Separador de milhares 20 2 2 4 3 3 3 2 2 5" xfId="35254" xr:uid="{931082B0-182A-4045-9814-06A51AB22C21}"/>
    <cellStyle name="Separador de milhares 20 2 2 4 3 3 3 2 3" xfId="18408" xr:uid="{DD7CDF72-5E4F-4231-A14F-BBAF2FF04519}"/>
    <cellStyle name="Separador de milhares 20 2 2 4 3 3 3 2 3 2" xfId="21873" xr:uid="{B9B4FED8-82F6-4455-9352-3E4B1FB59852}"/>
    <cellStyle name="Separador de milhares 20 2 2 4 3 3 3 2 3 3" xfId="28705" xr:uid="{9FEE9291-C41B-4761-B6F1-17F3844D4A07}"/>
    <cellStyle name="Separador de milhares 20 2 2 4 3 3 3 2 3 4" xfId="36271" xr:uid="{C5EBC144-77F8-4804-AFC2-40BD87744FD1}"/>
    <cellStyle name="Separador de milhares 20 2 2 4 3 3 3 3" xfId="29308" xr:uid="{57F8A93A-488D-43F9-9478-E9CD718F5FE6}"/>
    <cellStyle name="Separador de milhares 20 2 2 4 3 3 3 4" xfId="33030" xr:uid="{9AAFF188-3769-4105-94C8-DD3ED2E74A32}"/>
    <cellStyle name="Separador de milhares 20 2 2 4 3 3 4" xfId="12992" xr:uid="{04E0D823-0A55-4F40-A51C-C3FFF7DAEC23}"/>
    <cellStyle name="Separador de milhares 20 2 2 4 3 4" xfId="7373" xr:uid="{2100E5EE-C06C-4175-A951-08BD2A1536D4}"/>
    <cellStyle name="Separador de milhares 20 2 2 4 3 4 2" xfId="10768" xr:uid="{3D29330C-8948-448A-B51A-631902382FD0}"/>
    <cellStyle name="Separador de milhares 20 2 2 4 3 4 2 2" xfId="14046" xr:uid="{8AF48A1F-311C-494F-ABAA-8C8DEF99A81D}"/>
    <cellStyle name="Separador de milhares 20 2 2 4 3 4 2 2 2" xfId="16336" xr:uid="{AD9389DA-EFF6-4D12-8286-7A8C1A845EB0}"/>
    <cellStyle name="Separador de milhares 20 2 2 4 3 4 2 2 3" xfId="24812" xr:uid="{686A8478-AA9E-45A0-B37E-FBDCCC5552A1}"/>
    <cellStyle name="Separador de milhares 20 2 2 4 3 4 2 2 4" xfId="29649" xr:uid="{CBDBD7F3-6D1C-40AE-BEB8-CA0BD81EC57C}"/>
    <cellStyle name="Separador de milhares 20 2 2 4 3 4 2 2 5" xfId="34201" xr:uid="{54792613-7A77-4C18-8156-91F3AF608F1A}"/>
    <cellStyle name="Separador de milhares 20 2 2 4 3 4 2 3" xfId="20366" xr:uid="{DCB07808-C0EF-4470-84BF-5C4C28421101}"/>
    <cellStyle name="Separador de milhares 20 2 2 4 3 4 2 3 2" xfId="20820" xr:uid="{4FFA1760-B38D-4732-A8C1-7CDFC18B279F}"/>
    <cellStyle name="Separador de milhares 20 2 2 4 3 4 2 3 3" xfId="28418" xr:uid="{1B84316B-6C96-43AB-88AB-E0782754E562}"/>
    <cellStyle name="Separador de milhares 20 2 2 4 3 4 2 3 4" xfId="38208" xr:uid="{87D5A710-FC7B-4DD3-A6DF-22EE8ABE012A}"/>
    <cellStyle name="Separador de milhares 20 2 2 4 3 4 3" xfId="31397" xr:uid="{D9DBDC64-A4A0-4FA4-9213-7D681F670E19}"/>
    <cellStyle name="Separador de milhares 20 2 2 4 3 4 4" xfId="31977" xr:uid="{709A0340-8647-4172-A6BC-6B2880A3EA69}"/>
    <cellStyle name="Separador de milhares 20 2 2 5" xfId="979" xr:uid="{E7B36A0B-0369-4B14-ADB3-C0EEE94462A5}"/>
    <cellStyle name="Separador de milhares 20 2 2 5 2" xfId="2323" xr:uid="{3391B267-0C4D-464E-8814-C0C812F27823}"/>
    <cellStyle name="Separador de milhares 20 2 2 5 3" xfId="3629" xr:uid="{E23A936D-5B81-44D7-B10D-75B13DFB16F3}"/>
    <cellStyle name="Separador de milhares 20 2 2 5 3 2" xfId="4914" xr:uid="{4DF6F006-46B8-40DF-8882-2CE45A4FF1F4}"/>
    <cellStyle name="Separador de milhares 20 2 2 5 3 2 2" xfId="9246" xr:uid="{C525596C-86AA-4BFA-B75E-3B2C458189E3}"/>
    <cellStyle name="Separador de milhares 20 2 2 5 3 2 3" xfId="8075" xr:uid="{E6E071F6-1141-41F7-984F-1ED3E1F4EB3D}"/>
    <cellStyle name="Separador de milhares 20 2 2 5 3 2 3 2" xfId="11470" xr:uid="{96D41279-7F42-41CB-963D-5240A9E4D6C2}"/>
    <cellStyle name="Separador de milhares 20 2 2 5 3 2 3 2 2" xfId="14748" xr:uid="{8F81CC3B-DEBC-4AF4-BF78-CE485D8191BE}"/>
    <cellStyle name="Separador de milhares 20 2 2 5 3 2 3 2 2 2" xfId="17038" xr:uid="{26EC4AAB-8408-480C-A6AF-A63782C5F1F0}"/>
    <cellStyle name="Separador de milhares 20 2 2 5 3 2 3 2 2 3" xfId="24553" xr:uid="{96E5A280-A800-4FE5-86F2-F39C53C771F9}"/>
    <cellStyle name="Separador de milhares 20 2 2 5 3 2 3 2 2 4" xfId="28886" xr:uid="{8FBDE4AB-65A3-4BB2-A681-D1DAD0798B47}"/>
    <cellStyle name="Separador de milhares 20 2 2 5 3 2 3 2 2 5" xfId="34903" xr:uid="{273B6C6B-A3F3-43EC-893E-EB426EE8840E}"/>
    <cellStyle name="Separador de milhares 20 2 2 5 3 2 3 2 3" xfId="18540" xr:uid="{6C1F350C-21F2-4985-AF35-E7378B67A227}"/>
    <cellStyle name="Separador de milhares 20 2 2 5 3 2 3 2 3 2" xfId="21522" xr:uid="{8F5F36FC-A854-459C-BC23-7D56D599F913}"/>
    <cellStyle name="Separador de milhares 20 2 2 5 3 2 3 2 3 3" xfId="30988" xr:uid="{2ACD86A8-7B61-4166-9822-9227AF6DA833}"/>
    <cellStyle name="Separador de milhares 20 2 2 5 3 2 3 2 3 4" xfId="36403" xr:uid="{FDC57507-EE78-4AC0-8AE2-A8579F932BA8}"/>
    <cellStyle name="Separador de milhares 20 2 2 5 3 2 3 3" xfId="28136" xr:uid="{80C85461-D81E-417B-B32B-8E61B05F4EFC}"/>
    <cellStyle name="Separador de milhares 20 2 2 5 3 2 3 4" xfId="32679" xr:uid="{CB1FCE44-90EA-44FA-B5AB-EFC48E501AE8}"/>
    <cellStyle name="Separador de milhares 20 2 2 5 3 2 4" xfId="12641" xr:uid="{6C6F776E-34C7-4B78-99C3-161CC627D009}"/>
    <cellStyle name="Separador de milhares 20 2 2 5 3 3" xfId="6013" xr:uid="{046FE359-AB0C-43BF-8EC8-68AF86249FDE}"/>
    <cellStyle name="Separador de milhares 20 2 2 5 3 4" xfId="7607" xr:uid="{EF3A4BD4-CEB6-40A6-BCC3-8821943A4AD9}"/>
    <cellStyle name="Separador de milhares 20 2 2 5 3 4 2" xfId="11002" xr:uid="{473F09DC-6655-47E0-A1C8-A5ACC417BE23}"/>
    <cellStyle name="Separador de milhares 20 2 2 5 3 4 2 2" xfId="14280" xr:uid="{718AEBD7-C88B-49C8-8782-3F053EE5797F}"/>
    <cellStyle name="Separador de milhares 20 2 2 5 3 4 2 2 2" xfId="16570" xr:uid="{EAED4534-8BAB-4747-8603-6314657429EB}"/>
    <cellStyle name="Separador de milhares 20 2 2 5 3 4 2 2 3" xfId="24839" xr:uid="{7E33D3B4-2483-4DA8-9870-275767AB288F}"/>
    <cellStyle name="Separador de milhares 20 2 2 5 3 4 2 2 4" xfId="29518" xr:uid="{6D393624-BA0B-4169-81D4-C443D9C4258D}"/>
    <cellStyle name="Separador de milhares 20 2 2 5 3 4 2 2 5" xfId="34435" xr:uid="{5198CD40-60AF-4122-9A77-ACF89B1D8BA5}"/>
    <cellStyle name="Separador de milhares 20 2 2 5 3 4 2 3" xfId="19627" xr:uid="{ACC7DE9C-79E9-4668-911D-8CEE096795FF}"/>
    <cellStyle name="Separador de milhares 20 2 2 5 3 4 2 3 2" xfId="21054" xr:uid="{8B97D915-BE17-4393-96AC-F3846396F2DD}"/>
    <cellStyle name="Separador de milhares 20 2 2 5 3 4 2 3 3" xfId="29509" xr:uid="{F84D8FFD-4B30-482A-BA9E-C775052A22A5}"/>
    <cellStyle name="Separador de milhares 20 2 2 5 3 4 2 3 4" xfId="37478" xr:uid="{78088520-79F7-4AF7-B0AF-75745F7D46FB}"/>
    <cellStyle name="Separador de milhares 20 2 2 5 3 4 3" xfId="29691" xr:uid="{278AE106-7A48-4F1B-B02E-9123E9FB16F0}"/>
    <cellStyle name="Separador de milhares 20 2 2 5 3 4 4" xfId="32211" xr:uid="{1CBD6358-2F4C-462D-93F3-D0F34A887299}"/>
    <cellStyle name="Separador de milhares 20 2 2 6" xfId="2923" xr:uid="{76CCA779-3248-42D0-ACB6-EE42479DFAD4}"/>
    <cellStyle name="Separador de milhares 20 2 2 6 2" xfId="3478" xr:uid="{052F9703-6929-4600-84F4-20CE2FE3755A}"/>
    <cellStyle name="Separador de milhares 20 2 2 6 3" xfId="5499" xr:uid="{CC4C035D-8DAB-4B72-868C-0780FE70FDE9}"/>
    <cellStyle name="Separador de milhares 20 2 2 6 3 2" xfId="9831" xr:uid="{80E77AB0-64E1-4ACD-99FE-6F96332A08D0}"/>
    <cellStyle name="Separador de milhares 20 2 2 6 3 3" xfId="8660" xr:uid="{CDA8D515-5829-475F-8790-DB2D07C369E5}"/>
    <cellStyle name="Separador de milhares 20 2 2 6 3 3 2" xfId="12055" xr:uid="{5EC849A8-AB1E-4C28-B05D-0BAC11379910}"/>
    <cellStyle name="Separador de milhares 20 2 2 6 3 3 2 2" xfId="15333" xr:uid="{6E41F8F4-4D72-4AD6-B1A6-D59F2164E393}"/>
    <cellStyle name="Separador de milhares 20 2 2 6 3 3 2 2 2" xfId="17623" xr:uid="{3C8AA413-6D93-4271-BBC2-330663F387F5}"/>
    <cellStyle name="Separador de milhares 20 2 2 6 3 3 2 2 3" xfId="24418" xr:uid="{1DFC20BC-E555-4D2D-A7DE-37B129A676B0}"/>
    <cellStyle name="Separador de milhares 20 2 2 6 3 3 2 2 4" xfId="28534" xr:uid="{24D20AF0-A9EB-4DB8-8AAC-911534BFD402}"/>
    <cellStyle name="Separador de milhares 20 2 2 6 3 3 2 2 5" xfId="35488" xr:uid="{9B4EAB4F-B2F7-4673-95CA-CAF5B1D1F4B8}"/>
    <cellStyle name="Separador de milhares 20 2 2 6 3 3 2 3" xfId="18584" xr:uid="{CCFB0515-32E8-42E5-95E4-033D7898BC90}"/>
    <cellStyle name="Separador de milhares 20 2 2 6 3 3 2 3 2" xfId="22107" xr:uid="{88A32D2B-E5F5-4B12-9C05-AC2531481C60}"/>
    <cellStyle name="Separador de milhares 20 2 2 6 3 3 2 3 3" xfId="26901" xr:uid="{535FDE0F-A2B8-47BD-A30A-3AEC13F672AA}"/>
    <cellStyle name="Separador de milhares 20 2 2 6 3 3 2 3 4" xfId="36447" xr:uid="{96A106BF-B16F-4213-AC15-F429098BD718}"/>
    <cellStyle name="Separador de milhares 20 2 2 6 3 3 3" xfId="28847" xr:uid="{1245B872-2125-43DB-927E-8F7A2E7EEEF4}"/>
    <cellStyle name="Separador de milhares 20 2 2 6 3 3 4" xfId="33264" xr:uid="{04849673-CEEC-43F4-8DC3-83B9F9F3FD41}"/>
    <cellStyle name="Separador de milhares 20 2 2 6 3 4" xfId="13226" xr:uid="{54D34534-BA3A-448E-85C2-E05F809383CC}"/>
    <cellStyle name="Separador de milhares 20 2 2 6 4" xfId="6138" xr:uid="{BF122073-80BC-440E-863F-679DC5333D4A}"/>
    <cellStyle name="Separador de milhares 20 2 2 6 5" xfId="7022" xr:uid="{AB119A0F-18D0-4ACD-82B0-8B629F33D745}"/>
    <cellStyle name="Separador de milhares 20 2 2 6 5 2" xfId="10417" xr:uid="{8EC6E4B8-E3D7-4EC9-8374-645476D3C38A}"/>
    <cellStyle name="Separador de milhares 20 2 2 6 5 2 2" xfId="13695" xr:uid="{3F026EB8-C3F5-42EA-AF77-9F6DB4585609}"/>
    <cellStyle name="Separador de milhares 20 2 2 6 5 2 2 2" xfId="15985" xr:uid="{4EAABDB1-2960-4420-9C12-5C0A07497D49}"/>
    <cellStyle name="Separador de milhares 20 2 2 6 5 2 2 3" xfId="22684" xr:uid="{1FA4564B-ED96-4885-AD2F-1E6276137DDE}"/>
    <cellStyle name="Separador de milhares 20 2 2 6 5 2 2 4" xfId="24973" xr:uid="{F44C1BDB-7F1C-43BF-B21D-172892E32D74}"/>
    <cellStyle name="Separador de milhares 20 2 2 6 5 2 2 5" xfId="33850" xr:uid="{80628FC6-7694-4C27-971B-5363FDBBEB4A}"/>
    <cellStyle name="Separador de milhares 20 2 2 6 5 2 3" xfId="19283" xr:uid="{99B8C3BC-0B93-4E63-A039-76F8B6DFA2DB}"/>
    <cellStyle name="Separador de milhares 20 2 2 6 5 2 3 2" xfId="20469" xr:uid="{A06FE649-8BBF-469F-B60C-9C2D7437162E}"/>
    <cellStyle name="Separador de milhares 20 2 2 6 5 2 3 3" xfId="29593" xr:uid="{C0EAC0D9-6AEC-481C-B3F9-37433BD4254A}"/>
    <cellStyle name="Separador de milhares 20 2 2 6 5 2 3 4" xfId="37138" xr:uid="{475A877E-63CE-46F8-8BA3-F7BC04BBE777}"/>
    <cellStyle name="Separador de milhares 20 2 2 6 5 3" xfId="30821" xr:uid="{41C19F8C-BDD3-4DE7-A41A-04884AFE7C27}"/>
    <cellStyle name="Separador de milhares 20 2 2 6 5 4" xfId="31626" xr:uid="{46EA32B4-7FB8-4F52-AC82-8E93C2061EBA}"/>
    <cellStyle name="Separador de milhares 20 2 3" xfId="675" xr:uid="{CB0BB31F-CC6C-49E2-B94A-B137EE739C92}"/>
    <cellStyle name="Separador de milhares 20 2 3 2" xfId="38360" xr:uid="{043B5423-DD28-4898-A6FD-03928CACE363}"/>
    <cellStyle name="Separador de milhares 20 2 4" xfId="760" xr:uid="{6343A964-F9CA-4FE0-82B0-652766F925FA}"/>
    <cellStyle name="Separador de milhares 20 2 4 2" xfId="38431" xr:uid="{A52D2610-47EA-4875-B481-2D34F39171D1}"/>
    <cellStyle name="Separador de milhares 20 2 5" xfId="839" xr:uid="{A17C8141-906B-447A-B025-45B9B08E974A}"/>
    <cellStyle name="Separador de milhares 20 2 5 2" xfId="38505" xr:uid="{243A7128-D6DE-43A2-AD26-11D01A2050FC}"/>
    <cellStyle name="Separador de milhares 20 2 6" xfId="873" xr:uid="{E4FD7C8E-D819-40E5-A331-CF4748E75D44}"/>
    <cellStyle name="Separador de milhares 20 2 6 2" xfId="38531" xr:uid="{0E0DE7F7-29C3-4927-B9AF-A8F444DCA9B8}"/>
    <cellStyle name="Separador de milhares 20 3" xfId="518" xr:uid="{F164A058-DCD4-4F2A-B595-665E120326EF}"/>
    <cellStyle name="Separador de milhares 20 3 2" xfId="38324" xr:uid="{769463AB-A879-41E6-9B8C-3F316D82C40D}"/>
    <cellStyle name="Separador de milhares 20 4" xfId="610" xr:uid="{E9557C10-DA93-4FF3-8339-CCDB68ECB852}"/>
    <cellStyle name="Separador de milhares 20 4 2" xfId="1212" xr:uid="{3037B4A5-4AFC-4ABD-ABD9-70CCC77F874F}"/>
    <cellStyle name="Separador de milhares 20 4 2 2" xfId="1330" xr:uid="{0D1D091C-4CF9-412F-BBB0-09DAA447C870}"/>
    <cellStyle name="Separador de milhares 20 4 2 2 2" xfId="1944" xr:uid="{754262DE-5004-429A-B8F6-1DBA242AF488}"/>
    <cellStyle name="Separador de milhares 20 4 2 2 3" xfId="1710" xr:uid="{4A77E172-97D4-4072-A7E0-FCA550A9A1BB}"/>
    <cellStyle name="Separador de milhares 20 4 2 2 3 2" xfId="2790" xr:uid="{E4CFE35F-9F80-4068-B3B6-051938F92EAF}"/>
    <cellStyle name="Separador de milhares 20 4 2 2 3 2 2" xfId="3273" xr:uid="{273C22E1-6B3A-469B-8032-7359F0FAE9B6}"/>
    <cellStyle name="Separador de milhares 20 4 2 2 3 2 2 2" xfId="4781" xr:uid="{7B739838-E14A-487A-8832-205BB6756099}"/>
    <cellStyle name="Separador de milhares 20 4 2 2 3 2 2 3" xfId="5849" xr:uid="{F2F10489-D6CB-4FAF-9541-B452FBC331D0}"/>
    <cellStyle name="Separador de milhares 20 4 2 2 3 2 2 3 2" xfId="10181" xr:uid="{93EA5EA3-F926-4C24-AA03-D4E39F085D94}"/>
    <cellStyle name="Separador de milhares 20 4 2 2 3 2 2 3 3" xfId="9010" xr:uid="{EB2DB38C-3621-4EE8-8A1D-B651E28C71EC}"/>
    <cellStyle name="Separador de milhares 20 4 2 2 3 2 2 3 3 2" xfId="12405" xr:uid="{17B8C6A4-B37E-462D-A66C-A2D30C194A00}"/>
    <cellStyle name="Separador de milhares 20 4 2 2 3 2 2 3 3 2 2" xfId="15683" xr:uid="{5C483BEE-07FD-45F5-B43C-22BE84157D4B}"/>
    <cellStyle name="Separador de milhares 20 4 2 2 3 2 2 3 3 2 2 2" xfId="17973" xr:uid="{2A65A795-3C38-492D-9571-B3600FF90B06}"/>
    <cellStyle name="Separador de milhares 20 4 2 2 3 2 2 3 3 2 2 3" xfId="23775" xr:uid="{B4F8F996-618B-4B96-9AAA-20ECDDD007C5}"/>
    <cellStyle name="Separador de milhares 20 4 2 2 3 2 2 3 3 2 2 4" xfId="29361" xr:uid="{C8C7AF79-2C6F-4D3B-9E8F-B955B3CCFF10}"/>
    <cellStyle name="Separador de milhares 20 4 2 2 3 2 2 3 3 2 2 5" xfId="35838" xr:uid="{5556C977-AC0F-4D8D-B879-2FBC7DB7CB63}"/>
    <cellStyle name="Separador de milhares 20 4 2 2 3 2 2 3 3 2 3" xfId="19819" xr:uid="{1F74BC8F-BC4B-441F-801B-9D494C99DD3C}"/>
    <cellStyle name="Separador de milhares 20 4 2 2 3 2 2 3 3 2 3 2" xfId="22457" xr:uid="{00365AB1-8DB8-4480-9868-C1712B15F6F5}"/>
    <cellStyle name="Separador de milhares 20 4 2 2 3 2 2 3 3 2 3 3" xfId="27545" xr:uid="{ACE96EEC-0E5B-4132-B068-8935F7E48FBE}"/>
    <cellStyle name="Separador de milhares 20 4 2 2 3 2 2 3 3 2 3 4" xfId="37665" xr:uid="{3660355B-E3C0-43B1-974E-2D712028686A}"/>
    <cellStyle name="Separador de milhares 20 4 2 2 3 2 2 3 3 3" xfId="28648" xr:uid="{6106FE83-89EC-42F5-A72A-D9B70A164FD2}"/>
    <cellStyle name="Separador de milhares 20 4 2 2 3 2 2 3 3 4" xfId="33614" xr:uid="{D32DD6E8-36A4-4AA4-8D61-04DC57D908B3}"/>
    <cellStyle name="Separador de milhares 20 4 2 2 3 2 2 3 4" xfId="13576" xr:uid="{58F2A722-8857-496B-902D-1929005B853B}"/>
    <cellStyle name="Separador de milhares 20 4 2 2 3 2 2 4" xfId="6019" xr:uid="{6CA98DFA-0F1E-493D-AD20-25985269E9BE}"/>
    <cellStyle name="Separador de milhares 20 4 2 2 3 2 2 5" xfId="7957" xr:uid="{2C05C461-AF1E-482B-A3D3-7F4610E331AD}"/>
    <cellStyle name="Separador de milhares 20 4 2 2 3 2 2 5 2" xfId="11352" xr:uid="{C32710CD-BF13-4A3A-839A-695D7AC60D5B}"/>
    <cellStyle name="Separador de milhares 20 4 2 2 3 2 2 5 2 2" xfId="14630" xr:uid="{C0D0F68B-F12C-4012-BD63-7A908813CAB1}"/>
    <cellStyle name="Separador de milhares 20 4 2 2 3 2 2 5 2 2 2" xfId="16920" xr:uid="{B9848CFE-D39F-4E94-A5EE-928E3AC50AE0}"/>
    <cellStyle name="Separador de milhares 20 4 2 2 3 2 2 5 2 2 3" xfId="24551" xr:uid="{E417B50B-C513-4366-A84F-1B0FC0704866}"/>
    <cellStyle name="Separador de milhares 20 4 2 2 3 2 2 5 2 2 4" xfId="28746" xr:uid="{7EBB6326-D10F-47C5-84CC-D75A0F6018A8}"/>
    <cellStyle name="Separador de milhares 20 4 2 2 3 2 2 5 2 2 5" xfId="34785" xr:uid="{A34B9C8C-0CEB-45F3-A170-A87CACA84CAF}"/>
    <cellStyle name="Separador de milhares 20 4 2 2 3 2 2 5 2 3" xfId="19099" xr:uid="{594041BF-3E8F-4C4A-A5F3-405F42B38CC9}"/>
    <cellStyle name="Separador de milhares 20 4 2 2 3 2 2 5 2 3 2" xfId="21404" xr:uid="{F927BF24-C147-443E-9EA7-97AF270C4DAF}"/>
    <cellStyle name="Separador de milhares 20 4 2 2 3 2 2 5 2 3 3" xfId="30085" xr:uid="{4D9F2C9B-B414-4512-9308-571133FDAFB6}"/>
    <cellStyle name="Separador de milhares 20 4 2 2 3 2 2 5 2 3 4" xfId="36955" xr:uid="{AD4B56B3-31BB-44F0-8E7F-222378D35FE8}"/>
    <cellStyle name="Separador de milhares 20 4 2 2 3 2 2 5 3" xfId="27475" xr:uid="{B7707D9A-9231-4B38-8E35-4DADD2CE41D1}"/>
    <cellStyle name="Separador de milhares 20 4 2 2 3 2 2 5 4" xfId="32561" xr:uid="{35000CF5-1177-483C-B544-5C91F2177279}"/>
    <cellStyle name="Separador de milhares 20 4 2 2 3 2 3" xfId="4420" xr:uid="{E2596D50-5603-47BD-B0C9-95CF6B1D4537}"/>
    <cellStyle name="Separador de milhares 20 4 2 2 3 2 4" xfId="7489" xr:uid="{7A989ACC-ED3B-455A-82A3-077068E05114}"/>
    <cellStyle name="Separador de milhares 20 4 2 2 3 2 4 2" xfId="10884" xr:uid="{FF207650-0141-4100-93CC-D3B5A6F59045}"/>
    <cellStyle name="Separador de milhares 20 4 2 2 3 2 4 2 2" xfId="14162" xr:uid="{13161E2B-AC13-44F2-BA3D-789879E6A7C1}"/>
    <cellStyle name="Separador de milhares 20 4 2 2 3 2 4 2 2 2" xfId="16452" xr:uid="{27CD43A6-9090-415A-802E-EF6082DAF1E2}"/>
    <cellStyle name="Separador de milhares 20 4 2 2 3 2 4 2 2 3" xfId="23765" xr:uid="{35C082C8-0701-4E7B-9B68-C473DFAA0FAA}"/>
    <cellStyle name="Separador de milhares 20 4 2 2 3 2 4 2 2 4" xfId="27052" xr:uid="{38123B8A-1281-4880-A3B9-F1B5E9F8FDD7}"/>
    <cellStyle name="Separador de milhares 20 4 2 2 3 2 4 2 2 5" xfId="34317" xr:uid="{72999225-118C-45B4-BD12-E5993F1A2640}"/>
    <cellStyle name="Separador de milhares 20 4 2 2 3 2 4 2 3" xfId="18232" xr:uid="{7F91ABE1-5886-4A51-9584-F069C70A04C2}"/>
    <cellStyle name="Separador de milhares 20 4 2 2 3 2 4 2 3 2" xfId="20936" xr:uid="{700A07EC-AC07-4730-8A70-396DFC00F1D7}"/>
    <cellStyle name="Separador de milhares 20 4 2 2 3 2 4 2 3 3" xfId="27073" xr:uid="{AD2C6D2D-34C8-4776-B893-BC400AA1E8C1}"/>
    <cellStyle name="Separador de milhares 20 4 2 2 3 2 4 2 3 4" xfId="36096" xr:uid="{170648A5-E24F-4980-8325-3F9E56BDED5C}"/>
    <cellStyle name="Separador de milhares 20 4 2 2 3 2 4 3" xfId="25493" xr:uid="{61AB3B6D-7BC8-48D6-8487-286018C8F8DB}"/>
    <cellStyle name="Separador de milhares 20 4 2 2 3 2 4 4" xfId="32093" xr:uid="{90F09034-FC0D-4EEE-9EC3-C67246B3EC1F}"/>
    <cellStyle name="Separador de milhares 20 4 2 2 3 3" xfId="3892" xr:uid="{625B0A35-8FF8-46DC-8ADE-FAC1409120A3}"/>
    <cellStyle name="Separador de milhares 20 4 2 2 3 3 2" xfId="5381" xr:uid="{3E9CF622-0483-46AB-961E-63A0F299F99C}"/>
    <cellStyle name="Separador de milhares 20 4 2 2 3 3 2 2" xfId="9713" xr:uid="{7D96AE87-8D7C-4497-A234-B10987FC91DA}"/>
    <cellStyle name="Separador de milhares 20 4 2 2 3 3 2 3" xfId="8542" xr:uid="{21E28771-0033-4304-B05B-1DCA03201F74}"/>
    <cellStyle name="Separador de milhares 20 4 2 2 3 3 2 3 2" xfId="11937" xr:uid="{5ED6A480-12BC-4489-AD84-E3EC7242C8A1}"/>
    <cellStyle name="Separador de milhares 20 4 2 2 3 3 2 3 2 2" xfId="15215" xr:uid="{D2D8C3E9-B7ED-4AD4-B14D-3CD912A3B06A}"/>
    <cellStyle name="Separador de milhares 20 4 2 2 3 3 2 3 2 2 2" xfId="17505" xr:uid="{941CEB0F-0140-43F6-A8C9-92FB0234F8FA}"/>
    <cellStyle name="Separador de milhares 20 4 2 2 3 3 2 3 2 2 3" xfId="24358" xr:uid="{7F1E1F4A-4764-466B-82F9-A18840C3D2E4}"/>
    <cellStyle name="Separador de milhares 20 4 2 2 3 3 2 3 2 2 4" xfId="27881" xr:uid="{17EA63D8-34D1-433B-9BB5-43B2B0696103}"/>
    <cellStyle name="Separador de milhares 20 4 2 2 3 3 2 3 2 2 5" xfId="35370" xr:uid="{F2C9DC2F-36DB-4396-9087-D00976D08B1E}"/>
    <cellStyle name="Separador de milhares 20 4 2 2 3 3 2 3 2 3" xfId="18583" xr:uid="{708A2C7A-7550-45E6-A8A3-C027E993509C}"/>
    <cellStyle name="Separador de milhares 20 4 2 2 3 3 2 3 2 3 2" xfId="21989" xr:uid="{FDD13877-0FD3-4FC9-AB91-9FE530E11985}"/>
    <cellStyle name="Separador de milhares 20 4 2 2 3 3 2 3 2 3 3" xfId="28220" xr:uid="{DAB7C1B3-3B23-43D1-882B-D061F62E9B1F}"/>
    <cellStyle name="Separador de milhares 20 4 2 2 3 3 2 3 2 3 4" xfId="36446" xr:uid="{C02E5EE5-7D97-4CA5-91C4-F33B2032CE74}"/>
    <cellStyle name="Separador de milhares 20 4 2 2 3 3 2 3 3" xfId="30462" xr:uid="{7383C944-C20B-47BE-A12F-5B003C641AF1}"/>
    <cellStyle name="Separador de milhares 20 4 2 2 3 3 2 3 4" xfId="33146" xr:uid="{78E3303D-591F-4D32-984A-60F6271EFFDF}"/>
    <cellStyle name="Separador de milhares 20 4 2 2 3 3 2 4" xfId="13108" xr:uid="{45C53D3D-2D7D-4A54-950C-C3B5848E77EA}"/>
    <cellStyle name="Separador de milhares 20 4 2 2 3 3 3" xfId="5910" xr:uid="{9FC65CC1-0F84-4A90-A826-A331FD480348}"/>
    <cellStyle name="Separador de milhares 20 4 2 3" xfId="1469" xr:uid="{3A02F34B-DD45-42B0-B5AE-C2292DD92C93}"/>
    <cellStyle name="Separador de milhares 20 4 2 3 2" xfId="2556" xr:uid="{4E16E3B4-AB19-4E95-8500-94DD46B0695A}"/>
    <cellStyle name="Separador de milhares 20 4 2 3 2 2" xfId="3156" xr:uid="{0CD6B141-6739-4EF5-83B8-3A5D488AF053}"/>
    <cellStyle name="Separador de milhares 20 4 2 3 2 2 2" xfId="4664" xr:uid="{2CC7BF90-7668-43A7-8D94-DAE7A8DF1635}"/>
    <cellStyle name="Separador de milhares 20 4 2 3 2 2 3" xfId="5732" xr:uid="{75B94EFB-CB13-4B87-A644-EB74C666F1F1}"/>
    <cellStyle name="Separador de milhares 20 4 2 3 2 2 3 2" xfId="10064" xr:uid="{508E82F2-E54D-4734-8932-3C90C539C625}"/>
    <cellStyle name="Separador de milhares 20 4 2 3 2 2 3 3" xfId="8893" xr:uid="{2CA6BE16-4957-4F91-A8E3-DDCA2590754E}"/>
    <cellStyle name="Separador de milhares 20 4 2 3 2 2 3 3 2" xfId="12288" xr:uid="{1C2BEDA2-1906-4C3D-B3AA-2247BE65AB5E}"/>
    <cellStyle name="Separador de milhares 20 4 2 3 2 2 3 3 2 2" xfId="15566" xr:uid="{4A9E4727-49DF-4BBA-AC46-A858EA08685B}"/>
    <cellStyle name="Separador de milhares 20 4 2 3 2 2 3 3 2 2 2" xfId="17856" xr:uid="{FA10B3D4-BC8C-4275-861C-8644D7C2645B}"/>
    <cellStyle name="Separador de milhares 20 4 2 3 2 2 3 3 2 2 3" xfId="24008" xr:uid="{65A6FF34-66E0-41A6-8246-84446EBD90E6}"/>
    <cellStyle name="Separador de milhares 20 4 2 3 2 2 3 3 2 2 4" xfId="29225" xr:uid="{FA2FB8D5-BDC4-4F8F-A2EC-4D71E969C8FC}"/>
    <cellStyle name="Separador de milhares 20 4 2 3 2 2 3 3 2 2 5" xfId="35721" xr:uid="{290F8A2E-1047-4A1F-88B4-979B09751E25}"/>
    <cellStyle name="Separador de milhares 20 4 2 3 2 2 3 3 2 3" xfId="18733" xr:uid="{57D544F7-8C24-4AA3-9DDD-56591620F098}"/>
    <cellStyle name="Separador de milhares 20 4 2 3 2 2 3 3 2 3 2" xfId="22340" xr:uid="{CE1CE829-9D66-4A64-8C3A-CB89397780BF}"/>
    <cellStyle name="Separador de milhares 20 4 2 3 2 2 3 3 2 3 3" xfId="29669" xr:uid="{95845DB2-C899-42B8-A761-A1917236EDD1}"/>
    <cellStyle name="Separador de milhares 20 4 2 3 2 2 3 3 2 3 4" xfId="36593" xr:uid="{7E8B1AA6-D4BC-40E6-B643-A0A8A61F718D}"/>
    <cellStyle name="Separador de milhares 20 4 2 3 2 2 3 3 3" xfId="26831" xr:uid="{3DE23697-314F-416F-A59D-4DC4E4E9C785}"/>
    <cellStyle name="Separador de milhares 20 4 2 3 2 2 3 3 4" xfId="33497" xr:uid="{4D7E92F0-64E7-4CCF-BDF1-7271133451DE}"/>
    <cellStyle name="Separador de milhares 20 4 2 3 2 2 3 4" xfId="13459" xr:uid="{6AA3529D-E798-4D86-B26E-D18C1BBE35DB}"/>
    <cellStyle name="Separador de milhares 20 4 2 3 2 2 4" xfId="6872" xr:uid="{29812C03-8444-4BC4-9400-8257D420F200}"/>
    <cellStyle name="Separador de milhares 20 4 2 3 2 2 5" xfId="7840" xr:uid="{238030AB-25AB-4D18-BC04-E4AA9A79AEC3}"/>
    <cellStyle name="Separador de milhares 20 4 2 3 2 2 5 2" xfId="11235" xr:uid="{9A73B55F-BBE9-460F-9783-E4594F14494D}"/>
    <cellStyle name="Separador de milhares 20 4 2 3 2 2 5 2 2" xfId="14513" xr:uid="{0CBEAEFD-3EC0-41C5-AE94-2F7D23A9BFB4}"/>
    <cellStyle name="Separador de milhares 20 4 2 3 2 2 5 2 2 2" xfId="16803" xr:uid="{69CF1DA2-BC1B-49B7-BE80-1A5CE4BE5169}"/>
    <cellStyle name="Separador de milhares 20 4 2 3 2 2 5 2 2 3" xfId="24048" xr:uid="{DE6A125A-C209-4917-9350-832BCA6A0C40}"/>
    <cellStyle name="Separador de milhares 20 4 2 3 2 2 5 2 2 4" xfId="26216" xr:uid="{7F68962F-79D2-4502-9608-4683E7BDBCDD}"/>
    <cellStyle name="Separador de milhares 20 4 2 3 2 2 5 2 2 5" xfId="34668" xr:uid="{30E9E0C2-2912-4969-A377-2F33A8112E1C}"/>
    <cellStyle name="Separador de milhares 20 4 2 3 2 2 5 2 3" xfId="19480" xr:uid="{1A5E7BEB-7EE2-4880-9183-049A88CA2DB1}"/>
    <cellStyle name="Separador de milhares 20 4 2 3 2 2 5 2 3 2" xfId="21287" xr:uid="{A628A29E-D85C-403A-9504-864003606E86}"/>
    <cellStyle name="Separador de milhares 20 4 2 3 2 2 5 2 3 3" xfId="26746" xr:uid="{0F78C80E-02E7-4A42-96D8-8CBB08755711}"/>
    <cellStyle name="Separador de milhares 20 4 2 3 2 2 5 2 3 4" xfId="37333" xr:uid="{18F1CB1F-64CC-4CC5-B636-289D5246F7D3}"/>
    <cellStyle name="Separador de milhares 20 4 2 3 2 2 5 3" xfId="25998" xr:uid="{56E5C244-E565-431B-8DE1-209B4E220E1C}"/>
    <cellStyle name="Separador de milhares 20 4 2 3 2 2 5 4" xfId="32444" xr:uid="{D155E1AF-34B6-48B5-AB5F-EE0A4D4B5B6D}"/>
    <cellStyle name="Separador de milhares 20 4 2 3 2 3" xfId="3964" xr:uid="{CECB5ABD-2DEB-4E37-887D-F28C32BA8D98}"/>
    <cellStyle name="Separador de milhares 20 4 2 3 2 4" xfId="7255" xr:uid="{2255EDE3-380A-45C8-9036-510650CC948C}"/>
    <cellStyle name="Separador de milhares 20 4 2 3 2 4 2" xfId="10650" xr:uid="{7F8083B4-88B7-42CC-8E54-A2BA5192E8AF}"/>
    <cellStyle name="Separador de milhares 20 4 2 3 2 4 2 2" xfId="13928" xr:uid="{ED24E24D-0302-48B5-A2E6-65FC83EC4DE9}"/>
    <cellStyle name="Separador de milhares 20 4 2 3 2 4 2 2 2" xfId="16218" xr:uid="{28834B40-E907-42FF-8179-B10F3DF58B9F}"/>
    <cellStyle name="Separador de milhares 20 4 2 3 2 4 2 2 3" xfId="24746" xr:uid="{4FAAE8B5-6994-44D6-96B9-E1A0BBDA127A}"/>
    <cellStyle name="Separador de milhares 20 4 2 3 2 4 2 2 4" xfId="27294" xr:uid="{B0170EDB-A49A-4C02-ACDB-4D78204AC183}"/>
    <cellStyle name="Separador de milhares 20 4 2 3 2 4 2 2 5" xfId="34083" xr:uid="{E93CD25A-128C-4229-83A9-F3B2B8ACA6BC}"/>
    <cellStyle name="Separador de milhares 20 4 2 3 2 4 2 3" xfId="18454" xr:uid="{5DFE6C94-3955-4C44-9B1C-01DF612C0C4A}"/>
    <cellStyle name="Separador de milhares 20 4 2 3 2 4 2 3 2" xfId="20702" xr:uid="{25C83DC4-79CD-4610-83D7-A6E88E3363BB}"/>
    <cellStyle name="Separador de milhares 20 4 2 3 2 4 2 3 3" xfId="30865" xr:uid="{E5ABFC84-221B-4525-B08B-B5C2D770A88E}"/>
    <cellStyle name="Separador de milhares 20 4 2 3 2 4 2 3 4" xfId="36317" xr:uid="{60FB990A-7E18-4991-9919-418A11964E9E}"/>
    <cellStyle name="Separador de milhares 20 4 2 3 2 4 3" xfId="25885" xr:uid="{A1FF8F08-9066-4347-A079-4982F2D8A6D3}"/>
    <cellStyle name="Separador de milhares 20 4 2 3 2 4 4" xfId="31859" xr:uid="{97EF35FB-166B-489A-AB24-DDFB98FE200C}"/>
    <cellStyle name="Separador de milhares 20 4 2 3 3" xfId="3759" xr:uid="{57FF6464-C57E-4ECE-AD54-99DF3F435771}"/>
    <cellStyle name="Separador de milhares 20 4 2 3 3 2" xfId="5147" xr:uid="{5F11C71B-8574-4F01-B2E3-EBDA82510C51}"/>
    <cellStyle name="Separador de milhares 20 4 2 3 3 2 2" xfId="9479" xr:uid="{5D496125-8E9E-4897-8264-10FF78947930}"/>
    <cellStyle name="Separador de milhares 20 4 2 3 3 2 3" xfId="8308" xr:uid="{19BD0649-F083-4C3A-AD1B-168DA46A8345}"/>
    <cellStyle name="Separador de milhares 20 4 2 3 3 2 3 2" xfId="11703" xr:uid="{B5286010-BE43-46D3-B8B9-CBCC8E55676B}"/>
    <cellStyle name="Separador de milhares 20 4 2 3 3 2 3 2 2" xfId="14981" xr:uid="{0563AD81-326B-42D7-848B-9F2C0CD31D0F}"/>
    <cellStyle name="Separador de milhares 20 4 2 3 3 2 3 2 2 2" xfId="17271" xr:uid="{9C221359-9878-447B-9256-F0E1DB9AD066}"/>
    <cellStyle name="Separador de milhares 20 4 2 3 3 2 3 2 2 3" xfId="24336" xr:uid="{A77E187C-31C0-4605-9F2A-FDAE672C7E1D}"/>
    <cellStyle name="Separador de milhares 20 4 2 3 3 2 3 2 2 4" xfId="27323" xr:uid="{2E53877F-769A-4617-AA37-F6DDEA99D1B1}"/>
    <cellStyle name="Separador de milhares 20 4 2 3 3 2 3 2 2 5" xfId="35136" xr:uid="{21BA3E86-F9F3-446D-B38E-669E3CA2821B}"/>
    <cellStyle name="Separador de milhares 20 4 2 3 3 2 3 2 3" xfId="18638" xr:uid="{DE713DF5-CEB5-4D0B-BC5B-29EBF05F6FFD}"/>
    <cellStyle name="Separador de milhares 20 4 2 3 3 2 3 2 3 2" xfId="21755" xr:uid="{FA37AAD4-9E97-489B-8CB9-C6361DEC027C}"/>
    <cellStyle name="Separador de milhares 20 4 2 3 3 2 3 2 3 3" xfId="31195" xr:uid="{AFA79F7E-0458-4A37-AF63-02C5D1A02D01}"/>
    <cellStyle name="Separador de milhares 20 4 2 3 3 2 3 2 3 4" xfId="36499" xr:uid="{3ED2E6C6-4052-463C-8EB1-8E9EF02BB18E}"/>
    <cellStyle name="Separador de milhares 20 4 2 3 3 2 3 3" xfId="28959" xr:uid="{E3AEFF49-492C-4C42-B020-FBDC2E2396AC}"/>
    <cellStyle name="Separador de milhares 20 4 2 3 3 2 3 4" xfId="32912" xr:uid="{F0FC8459-59FE-4BE1-82CA-4A5F473B602F}"/>
    <cellStyle name="Separador de milhares 20 4 2 3 3 2 4" xfId="12874" xr:uid="{16B4A071-57BA-4D89-B737-F39A8F22654E}"/>
    <cellStyle name="Separador de milhares 20 4 2 3 3 3" xfId="6154" xr:uid="{8BCAE372-25E9-43F2-955C-C1EFD6137DD2}"/>
    <cellStyle name="Separador de milhares 20 4 2 4" xfId="2063" xr:uid="{52F29547-D5DE-4D77-8D47-A98B5169340D}"/>
    <cellStyle name="Separador de milhares 20 4 2 4 2" xfId="2439" xr:uid="{032A3F9F-A986-4745-98E3-147441414C42}"/>
    <cellStyle name="Separador de milhares 20 4 2 4 3" xfId="3553" xr:uid="{1CFB1BBE-DDE2-4806-86C2-DBF873B7FE38}"/>
    <cellStyle name="Separador de milhares 20 4 2 4 3 2" xfId="6908" xr:uid="{A9B574FD-A415-48C2-A10B-A1CA5F14B3FD}"/>
    <cellStyle name="Separador de milhares 20 4 2 4 3 3" xfId="6294" xr:uid="{A5FF7EF6-1557-44AD-9915-AE148CE2A1DC}"/>
    <cellStyle name="Separador de milhares 20 4 2 4 3 3 2" xfId="10265" xr:uid="{A548563C-6DE7-444E-B7B8-92BF2F06BE4D}"/>
    <cellStyle name="Separador de milhares 20 4 2 4 3 3 3" xfId="9094" xr:uid="{55DDBE55-FA82-452D-8972-6B23EB8FBFEF}"/>
    <cellStyle name="Separador de milhares 20 4 2 4 3 3 3 2" xfId="12489" xr:uid="{163DD16A-1835-436B-B19F-57957D044A5B}"/>
    <cellStyle name="Separador de milhares 20 4 2 4 3 3 3 2 2" xfId="15767" xr:uid="{BAB66887-154D-4C7F-B5D3-4CE8CA19F1F8}"/>
    <cellStyle name="Separador de milhares 20 4 2 4 3 3 3 2 2 2" xfId="18057" xr:uid="{9B5B45F9-C687-4A34-BCED-56E0B5C8835B}"/>
    <cellStyle name="Separador de milhares 20 4 2 4 3 3 3 2 2 3" xfId="22729" xr:uid="{B5010A82-28FD-44DA-800E-B1E47791916D}"/>
    <cellStyle name="Separador de milhares 20 4 2 4 3 3 3 2 2 4" xfId="31509" xr:uid="{B799BAB9-929E-4680-A000-BCE62AE853DC}"/>
    <cellStyle name="Separador de milhares 20 4 2 4 3 3 3 2 2 5" xfId="35922" xr:uid="{C5A3C351-A8D0-40EE-9C73-2BE125DCAAC0}"/>
    <cellStyle name="Separador de milhares 20 4 2 4 3 3 3 2 3" xfId="18606" xr:uid="{5908088F-E6AD-4953-AEEB-CFC60EBBA3A4}"/>
    <cellStyle name="Separador de milhares 20 4 2 4 3 3 3 2 3 2" xfId="22541" xr:uid="{4426C5E3-A795-42F6-B64A-A4B1491C6A93}"/>
    <cellStyle name="Separador de milhares 20 4 2 4 3 3 3 2 3 3" xfId="31314" xr:uid="{42748CD6-E519-465C-BA1D-581447295972}"/>
    <cellStyle name="Separador de milhares 20 4 2 4 3 3 3 2 3 4" xfId="36468" xr:uid="{68F6A541-C301-4ECC-9317-CCD487E55078}"/>
    <cellStyle name="Separador de milhares 20 4 2 4 3 3 3 3" xfId="28787" xr:uid="{5E568C78-F034-4F02-9F2A-9FFC9B635226}"/>
    <cellStyle name="Separador de milhares 20 4 2 4 3 3 3 4" xfId="33698" xr:uid="{54B995D1-5CF2-40BC-BDB0-D7E788A5657E}"/>
    <cellStyle name="Separador de milhares 20 4 2 4 3 4" xfId="7723" xr:uid="{E5AC8307-A286-462B-BD3E-4C75A2EDD178}"/>
    <cellStyle name="Separador de milhares 20 4 2 4 3 4 2" xfId="11118" xr:uid="{3D5ABCEC-9E1F-49A8-B688-8A8D445F212C}"/>
    <cellStyle name="Separador de milhares 20 4 2 4 3 4 2 2" xfId="14396" xr:uid="{56B5D29E-D73C-4DA1-8E58-C45A8EAC52F3}"/>
    <cellStyle name="Separador de milhares 20 4 2 4 3 4 2 2 2" xfId="16686" xr:uid="{2610EF2D-9E7A-4C30-BCCB-281216D4932C}"/>
    <cellStyle name="Separador de milhares 20 4 2 4 3 4 2 2 3" xfId="22655" xr:uid="{6765EAB1-6245-4126-BD60-17D33E8A7AE2}"/>
    <cellStyle name="Separador de milhares 20 4 2 4 3 4 2 2 4" xfId="31334" xr:uid="{D274C127-E176-403D-863E-D5DF75305504}"/>
    <cellStyle name="Separador de milhares 20 4 2 4 3 4 2 2 5" xfId="34551" xr:uid="{06E3EE96-A5C9-41BE-949F-914DCD4C9940}"/>
    <cellStyle name="Separador de milhares 20 4 2 4 3 4 2 3" xfId="19269" xr:uid="{F73DD428-CE0D-4AA6-B6EC-22AB582F9EDA}"/>
    <cellStyle name="Separador de milhares 20 4 2 4 3 4 2 3 2" xfId="21170" xr:uid="{ADDFF9D8-426C-4A9A-AC25-64838560B083}"/>
    <cellStyle name="Separador de milhares 20 4 2 4 3 4 2 3 3" xfId="26629" xr:uid="{1F432134-93BA-499C-B540-6D7CEE7CF8D5}"/>
    <cellStyle name="Separador de milhares 20 4 2 4 3 4 2 3 4" xfId="37124" xr:uid="{CD1F4880-7DD4-480C-9C1C-84C13303DB47}"/>
    <cellStyle name="Separador de milhares 20 4 2 4 3 4 3" xfId="26332" xr:uid="{B1DE943C-925D-4256-9B17-0BABB72F5408}"/>
    <cellStyle name="Separador de milhares 20 4 2 4 3 4 4" xfId="32327" xr:uid="{6F14A2A5-EBE4-4026-BDB7-87A1CFF4E5D5}"/>
    <cellStyle name="Separador de milhares 20 4 2 4 4" xfId="5030" xr:uid="{7650BEAD-E62F-4574-8157-B559C8DAE922}"/>
    <cellStyle name="Separador de milhares 20 4 2 4 4 2" xfId="9362" xr:uid="{28D0CC0B-D60B-4D1C-B513-25F7A8BFFA15}"/>
    <cellStyle name="Separador de milhares 20 4 2 4 4 3" xfId="8191" xr:uid="{26FB4F63-0D50-454B-B458-3F2234E54471}"/>
    <cellStyle name="Separador de milhares 20 4 2 4 4 3 2" xfId="11586" xr:uid="{178924F8-D87E-4501-BAD0-BF1443E9BC5F}"/>
    <cellStyle name="Separador de milhares 20 4 2 4 4 3 2 2" xfId="14864" xr:uid="{E6B998BD-1390-458D-AA60-0EB7162906A7}"/>
    <cellStyle name="Separador de milhares 20 4 2 4 4 3 2 2 2" xfId="17154" xr:uid="{FF28C060-1A02-4AD4-AAA0-BF465B3DA1B1}"/>
    <cellStyle name="Separador de milhares 20 4 2 4 4 3 2 2 3" xfId="23490" xr:uid="{DCC6DD38-B2A3-4354-AC9F-A1A5635DCB2E}"/>
    <cellStyle name="Separador de milhares 20 4 2 4 4 3 2 2 4" xfId="29610" xr:uid="{17C2F998-5FC2-4812-A158-E7144DC519F2}"/>
    <cellStyle name="Separador de milhares 20 4 2 4 4 3 2 2 5" xfId="35019" xr:uid="{044F6890-4B1F-47B6-8422-4BA9A89969E3}"/>
    <cellStyle name="Separador de milhares 20 4 2 4 4 3 2 3" xfId="18468" xr:uid="{6D4BECA6-42A4-46D8-92DE-D21F5F7D0D71}"/>
    <cellStyle name="Separador de milhares 20 4 2 4 4 3 2 3 2" xfId="21638" xr:uid="{7A5B3CB9-6205-4349-96D7-2C18A3953CBC}"/>
    <cellStyle name="Separador de milhares 20 4 2 4 4 3 2 3 3" xfId="26484" xr:uid="{0FF41F31-D2A9-4A77-B95B-39AF9148943F}"/>
    <cellStyle name="Separador de milhares 20 4 2 4 4 3 2 3 4" xfId="36331" xr:uid="{CBAE0E22-F17F-4436-AEF2-AE26F1688558}"/>
    <cellStyle name="Separador de milhares 20 4 2 4 4 3 3" xfId="25224" xr:uid="{CE5C0D97-C7E7-4DCD-85BC-E35307EDC769}"/>
    <cellStyle name="Separador de milhares 20 4 2 4 4 3 4" xfId="32795" xr:uid="{AD8A9849-412B-452F-883D-31B96097666E}"/>
    <cellStyle name="Separador de milhares 20 4 2 4 4 4" xfId="12757" xr:uid="{7671A6F9-5C6E-42B1-BB1B-264D2F13092B}"/>
    <cellStyle name="Separador de milhares 20 4 2 5" xfId="3039" xr:uid="{02E890B6-1EAE-42C7-95E1-8A31389DECD6}"/>
    <cellStyle name="Separador de milhares 20 4 2 5 2" xfId="4547" xr:uid="{E1FFB235-4C12-41E7-8F79-065047FED0F1}"/>
    <cellStyle name="Separador de milhares 20 4 2 5 3" xfId="5615" xr:uid="{5BABCF37-7505-4A98-A58E-9434134750F4}"/>
    <cellStyle name="Separador de milhares 20 4 2 5 3 2" xfId="9947" xr:uid="{A5FE4058-B387-4755-81F5-5F093E7B11D1}"/>
    <cellStyle name="Separador de milhares 20 4 2 5 3 3" xfId="8776" xr:uid="{B6590550-8437-4B54-AF8D-1D94F7669E96}"/>
    <cellStyle name="Separador de milhares 20 4 2 5 3 3 2" xfId="12171" xr:uid="{825B1436-14BE-4067-B130-00E35ED24202}"/>
    <cellStyle name="Separador de milhares 20 4 2 5 3 3 2 2" xfId="15449" xr:uid="{7CF580D7-F235-4B62-A112-7A166EF11736}"/>
    <cellStyle name="Separador de milhares 20 4 2 5 3 3 2 2 2" xfId="17739" xr:uid="{0341CD91-74B0-45E9-A3A8-986094FE79DD}"/>
    <cellStyle name="Separador de milhares 20 4 2 5 3 3 2 2 3" xfId="24014" xr:uid="{A1F2FD84-5CBA-4FC3-B9E8-6533C64D8AB5}"/>
    <cellStyle name="Separador de milhares 20 4 2 5 3 3 2 2 4" xfId="28672" xr:uid="{FD65B156-4BFA-4D6D-908D-D05B1CCCCE54}"/>
    <cellStyle name="Separador de milhares 20 4 2 5 3 3 2 2 5" xfId="35604" xr:uid="{A3056434-1077-478B-AE3A-2C525C3632E1}"/>
    <cellStyle name="Separador de milhares 20 4 2 5 3 3 2 3" xfId="20049" xr:uid="{A6129D82-F1CB-4CA7-9EF5-9CAF91CAB136}"/>
    <cellStyle name="Separador de milhares 20 4 2 5 3 3 2 3 2" xfId="22223" xr:uid="{2E97D2A8-AA21-4257-8DEF-83BCF2767F52}"/>
    <cellStyle name="Separador de milhares 20 4 2 5 3 3 2 3 3" xfId="28038" xr:uid="{E7BBAA81-8EFE-4F42-A8D3-7F3817D74E3A}"/>
    <cellStyle name="Separador de milhares 20 4 2 5 3 3 2 3 4" xfId="37895" xr:uid="{4D457B7E-E91F-4408-88D5-170F985649C0}"/>
    <cellStyle name="Separador de milhares 20 4 2 5 3 3 3" xfId="27091" xr:uid="{B0DE75A6-1701-4548-836D-470B72B004DC}"/>
    <cellStyle name="Separador de milhares 20 4 2 5 3 3 4" xfId="33380" xr:uid="{7733B025-8ADC-431E-84B6-C18F8644D395}"/>
    <cellStyle name="Separador de milhares 20 4 2 5 3 4" xfId="13342" xr:uid="{0789A65A-204C-4AB1-8211-FAE7C5C21533}"/>
    <cellStyle name="Separador de milhares 20 4 2 5 4" xfId="6047" xr:uid="{2D3B4368-CBCF-46A5-AE5C-626C46114035}"/>
    <cellStyle name="Separador de milhares 20 4 2 5 5" xfId="7138" xr:uid="{DA236AF7-AC5C-458C-A0F7-B90902AFF675}"/>
    <cellStyle name="Separador de milhares 20 4 2 5 5 2" xfId="10533" xr:uid="{D0F01C4B-2B1B-4DFE-BEC2-6D6FCAE12156}"/>
    <cellStyle name="Separador de milhares 20 4 2 5 5 2 2" xfId="13811" xr:uid="{393449A1-F816-4CA3-80C1-963A668C22AD}"/>
    <cellStyle name="Separador de milhares 20 4 2 5 5 2 2 2" xfId="16101" xr:uid="{D29D3007-0DF6-4094-9484-0184E13B9FDD}"/>
    <cellStyle name="Separador de milhares 20 4 2 5 5 2 2 3" xfId="23188" xr:uid="{33A4EFA5-BC88-4320-A862-CE29BBB5B84C}"/>
    <cellStyle name="Separador de milhares 20 4 2 5 5 2 2 4" xfId="24917" xr:uid="{E16DBF9D-3BA2-4EF8-B4F1-CF2704027122}"/>
    <cellStyle name="Separador de milhares 20 4 2 5 5 2 2 5" xfId="33966" xr:uid="{580C98DB-42B5-4B3D-A4BE-85D376E5DAB5}"/>
    <cellStyle name="Separador de milhares 20 4 2 5 5 2 3" xfId="19287" xr:uid="{A377CF20-384E-4CB6-A82E-27ED187D2E45}"/>
    <cellStyle name="Separador de milhares 20 4 2 5 5 2 3 2" xfId="20585" xr:uid="{EDF87F5B-AAE0-4B11-A4A1-1BB09D752B3F}"/>
    <cellStyle name="Separador de milhares 20 4 2 5 5 2 3 3" xfId="29106" xr:uid="{35838458-536A-40AD-BC26-83D431FF0765}"/>
    <cellStyle name="Separador de milhares 20 4 2 5 5 2 3 4" xfId="37142" xr:uid="{5E551BC4-7BC4-41A3-9D90-D4957BD1AD23}"/>
    <cellStyle name="Separador de milhares 20 4 2 5 5 3" xfId="30536" xr:uid="{B425B760-4D18-4AC3-9DED-1C1D4AECE16D}"/>
    <cellStyle name="Separador de milhares 20 4 2 5 5 4" xfId="31742" xr:uid="{DE74BD59-99DF-4F9B-8BFF-2AA9B768F3AF}"/>
    <cellStyle name="Separador de milhares 20 4 3" xfId="1122" xr:uid="{832B5534-278D-4CEE-A78F-55A6CC74123B}"/>
    <cellStyle name="Separador de milhares 20 4 4" xfId="1593" xr:uid="{AB1554D2-E8E6-41D3-95D5-298A1B35D3CC}"/>
    <cellStyle name="Separador de milhares 20 4 4 2" xfId="1827" xr:uid="{F74BE4C1-46E1-41AB-A2E6-105C11114EAD}"/>
    <cellStyle name="Separador de milhares 20 4 4 3" xfId="2193" xr:uid="{48D58B5F-9CB9-4F93-91CA-7AB451D72737}"/>
    <cellStyle name="Separador de milhares 20 4 4 3 2" xfId="2673" xr:uid="{C7B9C554-9A3C-431F-B98B-5E2C10C0BE8D}"/>
    <cellStyle name="Separador de milhares 20 4 4 3 3" xfId="5264" xr:uid="{CABD40AF-7F4D-49C8-898D-198AA6DB42F2}"/>
    <cellStyle name="Separador de milhares 20 4 4 3 3 2" xfId="9596" xr:uid="{DC984916-AA88-4BCD-A73E-741AF6E3C742}"/>
    <cellStyle name="Separador de milhares 20 4 4 3 3 3" xfId="8425" xr:uid="{DE6CD177-701D-4A90-B06C-60722D096E5A}"/>
    <cellStyle name="Separador de milhares 20 4 4 3 3 3 2" xfId="11820" xr:uid="{AA1B8D09-76C8-4858-811C-0F3357F60590}"/>
    <cellStyle name="Separador de milhares 20 4 4 3 3 3 2 2" xfId="15098" xr:uid="{61DB482C-1BBA-4C40-84BB-2B4892F07AA0}"/>
    <cellStyle name="Separador de milhares 20 4 4 3 3 3 2 2 2" xfId="17388" xr:uid="{60C247B4-FC29-4238-A065-DA0095657B72}"/>
    <cellStyle name="Separador de milhares 20 4 4 3 3 3 2 2 3" xfId="23186" xr:uid="{73B4CD8A-6C36-4A79-9F1A-89767B4CD389}"/>
    <cellStyle name="Separador de milhares 20 4 4 3 3 3 2 2 4" xfId="29468" xr:uid="{590149F1-93C2-41DA-BE3F-FE713CF678F5}"/>
    <cellStyle name="Separador de milhares 20 4 4 3 3 3 2 2 5" xfId="35253" xr:uid="{35AB7BA6-229B-438A-8358-4A15DB4694D1}"/>
    <cellStyle name="Separador de milhares 20 4 4 3 3 3 2 3" xfId="19952" xr:uid="{3BAEA1C2-C518-41B5-8783-6C111464CEF7}"/>
    <cellStyle name="Separador de milhares 20 4 4 3 3 3 2 3 2" xfId="21872" xr:uid="{CEE06E75-BDBB-4A9D-A4FA-EDBA736CF568}"/>
    <cellStyle name="Separador de milhares 20 4 4 3 3 3 2 3 3" xfId="29282" xr:uid="{6FCC6657-7186-4F92-905D-8EC272BEB1C2}"/>
    <cellStyle name="Separador de milhares 20 4 4 3 3 3 2 3 4" xfId="37798" xr:uid="{00E7F1A4-C03C-4060-AAEB-4C25EEAB166C}"/>
    <cellStyle name="Separador de milhares 20 4 4 3 3 3 3" xfId="28030" xr:uid="{48F6D8B8-C73D-4D44-889D-29CD9BC29076}"/>
    <cellStyle name="Separador de milhares 20 4 4 3 3 3 4" xfId="33029" xr:uid="{641A88C3-4A32-4A9D-A37E-8D034CCC5472}"/>
    <cellStyle name="Separador de milhares 20 4 4 3 3 4" xfId="12991" xr:uid="{98A00139-B693-414D-A941-C81CA786A3B3}"/>
    <cellStyle name="Separador de milhares 20 4 4 3 4" xfId="7372" xr:uid="{345E4821-293E-4A6D-B4E9-CB7D46FBACA6}"/>
    <cellStyle name="Separador de milhares 20 4 4 3 4 2" xfId="10767" xr:uid="{6EDEF3C3-713D-4E41-A34D-77F60206EB76}"/>
    <cellStyle name="Separador de milhares 20 4 4 3 4 2 2" xfId="14045" xr:uid="{B597941B-5D13-4308-992A-100348565909}"/>
    <cellStyle name="Separador de milhares 20 4 4 3 4 2 2 2" xfId="16335" xr:uid="{4F362EF1-7A36-4D04-865F-3C77DBD357CA}"/>
    <cellStyle name="Separador de milhares 20 4 4 3 4 2 2 3" xfId="23005" xr:uid="{1677EBBB-CE46-4D2C-8382-6E389B8089AD}"/>
    <cellStyle name="Separador de milhares 20 4 4 3 4 2 2 4" xfId="30782" xr:uid="{07BF6BF4-F793-4FD5-9607-DD9886E2107E}"/>
    <cellStyle name="Separador de milhares 20 4 4 3 4 2 2 5" xfId="34200" xr:uid="{5E264A69-39D1-4093-AA19-64A3C011F11E}"/>
    <cellStyle name="Separador de milhares 20 4 4 3 4 2 3" xfId="18490" xr:uid="{773A314A-BFBF-4F7B-854C-A3FCC3211EA0}"/>
    <cellStyle name="Separador de milhares 20 4 4 3 4 2 3 2" xfId="20819" xr:uid="{A6DA7DDC-DF46-47BB-8A58-5D7704BECDE7}"/>
    <cellStyle name="Separador de milhares 20 4 4 3 4 2 3 3" xfId="28844" xr:uid="{0EDD5561-EF67-4A48-88CB-A767F705F8C6}"/>
    <cellStyle name="Separador de milhares 20 4 4 3 4 2 3 4" xfId="36353" xr:uid="{8CBBEBF8-6BEC-4807-A579-F8EDCE11B3E5}"/>
    <cellStyle name="Separador de milhares 20 4 4 3 4 3" xfId="30655" xr:uid="{DC14F729-F589-4060-B103-8B339D70B539}"/>
    <cellStyle name="Separador de milhares 20 4 4 3 4 4" xfId="31976" xr:uid="{5E643722-4B15-4CF8-B575-CB504C267318}"/>
    <cellStyle name="Separador de milhares 20 4 5" xfId="978" xr:uid="{B4D32EEE-5FF9-4BAE-AB06-DA957B6A2FB4}"/>
    <cellStyle name="Separador de milhares 20 4 5 2" xfId="2322" xr:uid="{23F597AC-2628-4D2C-BEE0-4911F50C3EA2}"/>
    <cellStyle name="Separador de milhares 20 4 5 3" xfId="3628" xr:uid="{243CF844-4ED0-4031-AE69-1A6905D73580}"/>
    <cellStyle name="Separador de milhares 20 4 5 3 2" xfId="4913" xr:uid="{010527B3-E5DF-499E-A40A-B82ECB7FE4E8}"/>
    <cellStyle name="Separador de milhares 20 4 5 3 2 2" xfId="9245" xr:uid="{009948B0-BFC7-4AD4-9A7B-302650B7F8F7}"/>
    <cellStyle name="Separador de milhares 20 4 5 3 2 3" xfId="8074" xr:uid="{889E3F01-C6CA-4CBD-B746-5D9513780AA6}"/>
    <cellStyle name="Separador de milhares 20 4 5 3 2 3 2" xfId="11469" xr:uid="{B0155D66-07D7-406D-A7C0-F24500FAA501}"/>
    <cellStyle name="Separador de milhares 20 4 5 3 2 3 2 2" xfId="14747" xr:uid="{C4306EE5-71B2-4488-812B-FACC4E2783DC}"/>
    <cellStyle name="Separador de milhares 20 4 5 3 2 3 2 2 2" xfId="17037" xr:uid="{202F2E88-047B-4C67-A86B-7BA6164A1F2C}"/>
    <cellStyle name="Separador de milhares 20 4 5 3 2 3 2 2 3" xfId="24420" xr:uid="{30F3475B-5E7C-4639-BFB2-5EDE15E895F5}"/>
    <cellStyle name="Separador de milhares 20 4 5 3 2 3 2 2 4" xfId="25096" xr:uid="{CB292DBF-A55A-441E-A174-474000564A56}"/>
    <cellStyle name="Separador de milhares 20 4 5 3 2 3 2 2 5" xfId="34902" xr:uid="{D30813ED-CD63-4C6F-A5B7-3234B5733ECE}"/>
    <cellStyle name="Separador de milhares 20 4 5 3 2 3 2 3" xfId="19275" xr:uid="{D80A49BF-7009-4DE8-B296-35177B3B2E8A}"/>
    <cellStyle name="Separador de milhares 20 4 5 3 2 3 2 3 2" xfId="21521" xr:uid="{F943871F-5776-4DBF-8D37-11C43CFC513D}"/>
    <cellStyle name="Separador de milhares 20 4 5 3 2 3 2 3 3" xfId="28590" xr:uid="{4550984C-1E72-45AB-83F5-2EE0D986551C}"/>
    <cellStyle name="Separador de milhares 20 4 5 3 2 3 2 3 4" xfId="37130" xr:uid="{FF986D02-930B-42D3-BE8E-974588D9192A}"/>
    <cellStyle name="Separador de milhares 20 4 5 3 2 3 3" xfId="26761" xr:uid="{09A3B660-01F0-4D61-89D7-02A8785AB051}"/>
    <cellStyle name="Separador de milhares 20 4 5 3 2 3 4" xfId="32678" xr:uid="{BB43F807-8127-4F9A-9D42-7C86F1C85907}"/>
    <cellStyle name="Separador de milhares 20 4 5 3 2 4" xfId="12640" xr:uid="{566D3CB6-94A6-4DCA-92A5-B53EE24674F3}"/>
    <cellStyle name="Separador de milhares 20 4 5 3 3" xfId="6762" xr:uid="{0C9BB20B-9CBF-43CE-826E-6482F1CB194D}"/>
    <cellStyle name="Separador de milhares 20 4 5 3 4" xfId="7606" xr:uid="{D2DB34F7-84B4-4A4B-84C1-AA0BAC6D16A8}"/>
    <cellStyle name="Separador de milhares 20 4 5 3 4 2" xfId="11001" xr:uid="{7A7C79AA-365B-41EF-BC5D-82A7AC71E51D}"/>
    <cellStyle name="Separador de milhares 20 4 5 3 4 2 2" xfId="14279" xr:uid="{3510ED34-5485-44BF-977E-55DF9AFF72AA}"/>
    <cellStyle name="Separador de milhares 20 4 5 3 4 2 2 2" xfId="16569" xr:uid="{FA6E284C-BF71-45F7-822B-51E33816CF47}"/>
    <cellStyle name="Separador de milhares 20 4 5 3 4 2 2 3" xfId="23680" xr:uid="{D493FD78-770D-40F1-A55A-8AE59B645B48}"/>
    <cellStyle name="Separador de milhares 20 4 5 3 4 2 2 4" xfId="27119" xr:uid="{F171DF85-7358-415A-8002-C0D2C666C7F1}"/>
    <cellStyle name="Separador de milhares 20 4 5 3 4 2 2 5" xfId="34434" xr:uid="{22BA4794-88DF-4692-910B-95BD168318CC}"/>
    <cellStyle name="Separador de milhares 20 4 5 3 4 2 3" xfId="18183" xr:uid="{2E929A9B-DD60-4939-BD9D-8375C71E788C}"/>
    <cellStyle name="Separador de milhares 20 4 5 3 4 2 3 2" xfId="21053" xr:uid="{8D2ECA6D-ED59-49D5-AE60-694B72CE8437}"/>
    <cellStyle name="Separador de milhares 20 4 5 3 4 2 3 3" xfId="29152" xr:uid="{40528290-71FC-44F1-8513-3A9E9803C27D}"/>
    <cellStyle name="Separador de milhares 20 4 5 3 4 2 3 4" xfId="36048" xr:uid="{11C3890A-74DD-46CA-871B-E10D924877A1}"/>
    <cellStyle name="Separador de milhares 20 4 5 3 4 3" xfId="31260" xr:uid="{BAA59067-55D9-4C63-ADAD-F73C375CA6BD}"/>
    <cellStyle name="Separador de milhares 20 4 5 3 4 4" xfId="32210" xr:uid="{8889D551-53E2-43EF-B7DD-745C0ABF3F88}"/>
    <cellStyle name="Separador de milhares 20 4 6" xfId="2922" xr:uid="{A589ADA9-0DC3-47A9-8BBB-1462E78BF01B}"/>
    <cellStyle name="Separador de milhares 20 4 6 2" xfId="3975" xr:uid="{05DB4E20-A815-405D-8F96-2902EE015965}"/>
    <cellStyle name="Separador de milhares 20 4 6 3" xfId="5498" xr:uid="{D4052220-3FD5-4651-80AF-0E36B62DE1E9}"/>
    <cellStyle name="Separador de milhares 20 4 6 3 2" xfId="9830" xr:uid="{B78CC626-61F2-4DD7-94AD-0DD589E27816}"/>
    <cellStyle name="Separador de milhares 20 4 6 3 3" xfId="8659" xr:uid="{2D169006-ED58-49E8-B860-AE9B28DC55D3}"/>
    <cellStyle name="Separador de milhares 20 4 6 3 3 2" xfId="12054" xr:uid="{9F7DCF34-3FBB-4BC6-A276-4B51084CC915}"/>
    <cellStyle name="Separador de milhares 20 4 6 3 3 2 2" xfId="15332" xr:uid="{D52CF84F-BD6A-450D-B515-7FF18D5CF847}"/>
    <cellStyle name="Separador de milhares 20 4 6 3 3 2 2 2" xfId="17622" xr:uid="{AB162697-3C53-4DEF-8DAB-683B11AE2D28}"/>
    <cellStyle name="Separador de milhares 20 4 6 3 3 2 2 3" xfId="24231" xr:uid="{B8AFF8D1-CD4D-4259-8636-46194479F512}"/>
    <cellStyle name="Separador de milhares 20 4 6 3 3 2 2 4" xfId="29849" xr:uid="{6C0D2556-8716-4185-913B-815F353FF849}"/>
    <cellStyle name="Separador de milhares 20 4 6 3 3 2 2 5" xfId="35487" xr:uid="{41A74A5D-4C5B-4CF6-B1D2-3C4766A9B9A0}"/>
    <cellStyle name="Separador de milhares 20 4 6 3 3 2 3" xfId="18572" xr:uid="{2F8DF53F-318C-413E-8EA2-8EC1F951E82A}"/>
    <cellStyle name="Separador de milhares 20 4 6 3 3 2 3 2" xfId="22106" xr:uid="{CC2A9C75-CCAC-47BE-9F02-055F3EB91CB7}"/>
    <cellStyle name="Separador de milhares 20 4 6 3 3 2 3 3" xfId="25724" xr:uid="{FC98DCF4-09C7-4A10-B494-0FAF489FC80A}"/>
    <cellStyle name="Separador de milhares 20 4 6 3 3 2 3 4" xfId="36435" xr:uid="{E78790C6-D5E4-45AA-896B-6E1BA629C873}"/>
    <cellStyle name="Separador de milhares 20 4 6 3 3 3" xfId="30163" xr:uid="{93262A70-06C1-4C86-947A-EA5F474E6627}"/>
    <cellStyle name="Separador de milhares 20 4 6 3 3 4" xfId="33263" xr:uid="{D1011E22-B081-4D44-BB24-088F4F7B2B95}"/>
    <cellStyle name="Separador de milhares 20 4 6 3 4" xfId="13225" xr:uid="{9798BDEB-6CEE-40E3-B80A-C1F38B268CE7}"/>
    <cellStyle name="Separador de milhares 20 4 6 4" xfId="6818" xr:uid="{B3588023-EB4D-4E1B-AB78-3535D1B4F485}"/>
    <cellStyle name="Separador de milhares 20 4 6 5" xfId="7021" xr:uid="{3B0F34A0-0EB3-45BA-A36B-A833E271181C}"/>
    <cellStyle name="Separador de milhares 20 4 6 5 2" xfId="10416" xr:uid="{B03DB6C5-5994-4B7A-A72B-85CBB2EEC331}"/>
    <cellStyle name="Separador de milhares 20 4 6 5 2 2" xfId="13694" xr:uid="{4CFAF510-DB43-422B-B2D4-9E3984871A3A}"/>
    <cellStyle name="Separador de milhares 20 4 6 5 2 2 2" xfId="15984" xr:uid="{5A096F37-692B-473E-9E44-BF24C0D24BC9}"/>
    <cellStyle name="Separador de milhares 20 4 6 5 2 2 3" xfId="23370" xr:uid="{97E60B89-FC37-4B22-9672-3EA3FCD533A8}"/>
    <cellStyle name="Separador de milhares 20 4 6 5 2 2 4" xfId="24974" xr:uid="{466A8406-CA44-4E57-8068-2F163272AAAA}"/>
    <cellStyle name="Separador de milhares 20 4 6 5 2 2 5" xfId="33849" xr:uid="{7F8AC933-D6C8-4062-AC67-7ED1B4B99E3B}"/>
    <cellStyle name="Separador de milhares 20 4 6 5 2 3" xfId="20320" xr:uid="{6CD7B68A-A0B6-410A-83BE-050542755F21}"/>
    <cellStyle name="Separador de milhares 20 4 6 5 2 3 2" xfId="20468" xr:uid="{FE56FB0D-A4A6-42C1-B4D6-7C79458ABCEA}"/>
    <cellStyle name="Separador de milhares 20 4 6 5 2 3 3" xfId="26999" xr:uid="{1EBE34E0-AEF9-49BC-B130-08FEF6439F81}"/>
    <cellStyle name="Separador de milhares 20 4 6 5 2 3 4" xfId="38163" xr:uid="{34F33F8E-7F59-40E4-9784-C2D0EEB8F3BE}"/>
    <cellStyle name="Separador de milhares 20 4 6 5 3" xfId="29453" xr:uid="{A5A59727-E260-40D7-B85C-64D5B7D1C04F}"/>
    <cellStyle name="Separador de milhares 20 4 6 5 4" xfId="31625" xr:uid="{7A19DC1D-8D2C-47FE-B881-516609662257}"/>
    <cellStyle name="Separador de milhares 21" xfId="371" xr:uid="{0F83D6FE-3CE8-4AA2-A34B-BE8FEBF6B501}"/>
    <cellStyle name="Separador de milhares 21 2" xfId="457" xr:uid="{6B67B1CB-FD73-4BB0-84DD-09889CE46695}"/>
    <cellStyle name="Separador de milhares 21 2 2" xfId="613" xr:uid="{5502C8FB-2F35-4FB4-9290-1C7DF1F2CCA1}"/>
    <cellStyle name="Separador de milhares 21 2 2 2" xfId="1215" xr:uid="{F53A2380-9E7E-48F1-9347-330B317CD6CE}"/>
    <cellStyle name="Separador de milhares 21 2 2 2 2" xfId="1333" xr:uid="{5ACA2908-531B-4E27-9120-21D08C008026}"/>
    <cellStyle name="Separador de milhares 21 2 2 2 2 2" xfId="1947" xr:uid="{5B3EC3DB-6DF4-42E5-B80B-F40E15FB46E9}"/>
    <cellStyle name="Separador de milhares 21 2 2 2 2 3" xfId="1713" xr:uid="{91749568-24C1-49F0-B0A5-DBE3D9CE635C}"/>
    <cellStyle name="Separador de milhares 21 2 2 2 2 3 2" xfId="2793" xr:uid="{A36AF09C-8E9A-4649-BEF6-AB31303344FA}"/>
    <cellStyle name="Separador de milhares 21 2 2 2 2 3 2 2" xfId="3276" xr:uid="{B9486C50-5028-4D74-9423-F3FFC7A593FF}"/>
    <cellStyle name="Separador de milhares 21 2 2 2 2 3 2 2 2" xfId="4784" xr:uid="{1CBA647D-BE43-4761-ABFF-F2709672C2F2}"/>
    <cellStyle name="Separador de milhares 21 2 2 2 2 3 2 2 3" xfId="5852" xr:uid="{A4C67C25-B12A-4F26-8B6F-FE2010B878BA}"/>
    <cellStyle name="Separador de milhares 21 2 2 2 2 3 2 2 3 2" xfId="10184" xr:uid="{8D4C8194-B254-4568-B485-5D686D34B682}"/>
    <cellStyle name="Separador de milhares 21 2 2 2 2 3 2 2 3 3" xfId="9013" xr:uid="{055D3A80-F06A-4C99-8D57-C6099B4A31FA}"/>
    <cellStyle name="Separador de milhares 21 2 2 2 2 3 2 2 3 3 2" xfId="12408" xr:uid="{F6F35B51-4692-4455-8621-495C485FE648}"/>
    <cellStyle name="Separador de milhares 21 2 2 2 2 3 2 2 3 3 2 2" xfId="15686" xr:uid="{7A53C5EB-6BE1-4E07-81CD-07B5FE595ED2}"/>
    <cellStyle name="Separador de milhares 21 2 2 2 2 3 2 2 3 3 2 2 2" xfId="17976" xr:uid="{90331F86-8C5F-4C89-9C2E-8D193474734A}"/>
    <cellStyle name="Separador de milhares 21 2 2 2 2 3 2 2 3 3 2 2 3" xfId="23966" xr:uid="{ABEBF082-E640-4CA0-AC7B-2BE3A06D16FB}"/>
    <cellStyle name="Separador de milhares 21 2 2 2 2 3 2 2 3 3 2 2 4" xfId="30021" xr:uid="{B6E1B8D0-14CC-4DD6-A1A7-CBA06DE3C98D}"/>
    <cellStyle name="Separador de milhares 21 2 2 2 2 3 2 2 3 3 2 2 5" xfId="35841" xr:uid="{6E3D015A-3827-4400-AB7C-B730AB921AD3}"/>
    <cellStyle name="Separador de milhares 21 2 2 2 2 3 2 2 3 3 2 3" xfId="18311" xr:uid="{24F17CFA-3E2E-47E8-A41D-1CB3F57C9D73}"/>
    <cellStyle name="Separador de milhares 21 2 2 2 2 3 2 2 3 3 2 3 2" xfId="22460" xr:uid="{58DCBBAB-C45C-4BC7-ACCF-456DC30BE82C}"/>
    <cellStyle name="Separador de milhares 21 2 2 2 2 3 2 2 3 3 2 3 3" xfId="26828" xr:uid="{ADC4CDE6-3BC4-4D7F-85FF-E6473705947E}"/>
    <cellStyle name="Separador de milhares 21 2 2 2 2 3 2 2 3 3 2 3 4" xfId="36175" xr:uid="{CA2ABC8B-1472-4E1E-97E9-2365D42F8245}"/>
    <cellStyle name="Separador de milhares 21 2 2 2 2 3 2 2 3 3 3" xfId="26392" xr:uid="{83D42E8B-8D97-4575-B092-2C2574843E75}"/>
    <cellStyle name="Separador de milhares 21 2 2 2 2 3 2 2 3 3 4" xfId="33617" xr:uid="{1E0E56CF-81FA-4571-A210-F20EC29262BE}"/>
    <cellStyle name="Separador de milhares 21 2 2 2 2 3 2 2 3 4" xfId="13579" xr:uid="{DA6C3C97-1A3A-4DF7-A86F-E5A6C0D2141B}"/>
    <cellStyle name="Separador de milhares 21 2 2 2 2 3 2 2 4" xfId="6723" xr:uid="{BF1FF2A8-95BC-4C3B-83D9-AEEAD1D2E9FC}"/>
    <cellStyle name="Separador de milhares 21 2 2 2 2 3 2 2 5" xfId="7960" xr:uid="{4C88EAF3-7DCD-4D16-81E2-FD8D321FE1FE}"/>
    <cellStyle name="Separador de milhares 21 2 2 2 2 3 2 2 5 2" xfId="11355" xr:uid="{CEE7D7C8-13F6-40E1-8F34-4E7A06B5D214}"/>
    <cellStyle name="Separador de milhares 21 2 2 2 2 3 2 2 5 2 2" xfId="14633" xr:uid="{B999047A-FBFD-4AB3-BB7B-6D730CB35B39}"/>
    <cellStyle name="Separador de milhares 21 2 2 2 2 3 2 2 5 2 2 2" xfId="16923" xr:uid="{9709A047-ADE2-4CF8-ADD9-FF710786A234}"/>
    <cellStyle name="Separador de milhares 21 2 2 2 2 3 2 2 5 2 2 3" xfId="22800" xr:uid="{F9B49934-70BD-4DDD-B3F7-65E2EEB4ECDC}"/>
    <cellStyle name="Separador de milhares 21 2 2 2 2 3 2 2 5 2 2 4" xfId="26490" xr:uid="{B8AF599E-DE1F-4D57-9D3A-C77D11C49DE4}"/>
    <cellStyle name="Separador de milhares 21 2 2 2 2 3 2 2 5 2 2 5" xfId="34788" xr:uid="{83A5FE73-9B33-4D87-9019-D6EE79851059}"/>
    <cellStyle name="Separador de milhares 21 2 2 2 2 3 2 2 5 2 3" xfId="20319" xr:uid="{0B464B03-D9E0-4B2C-9484-AD4B7E052E00}"/>
    <cellStyle name="Separador de milhares 21 2 2 2 2 3 2 2 5 2 3 2" xfId="21407" xr:uid="{9917642F-47CB-41C3-BC57-B9716D742F9A}"/>
    <cellStyle name="Separador de milhares 21 2 2 2 2 3 2 2 5 2 3 3" xfId="28316" xr:uid="{7C582080-0A72-48A0-8329-D2C24164A073}"/>
    <cellStyle name="Separador de milhares 21 2 2 2 2 3 2 2 5 2 3 4" xfId="38162" xr:uid="{90CE8220-FE4B-49E9-BB1D-B65DB21CF281}"/>
    <cellStyle name="Separador de milhares 21 2 2 2 2 3 2 2 5 3" xfId="26224" xr:uid="{1634ECD4-5509-469B-9462-4DD4B2DB37F0}"/>
    <cellStyle name="Separador de milhares 21 2 2 2 2 3 2 2 5 4" xfId="32564" xr:uid="{F1934950-86AF-4988-A1FB-74BDF4FA3C09}"/>
    <cellStyle name="Separador de milhares 21 2 2 2 2 3 2 3" xfId="4423" xr:uid="{A566C124-AECC-4287-B3C2-04BBF9B8F52B}"/>
    <cellStyle name="Separador de milhares 21 2 2 2 2 3 2 4" xfId="7492" xr:uid="{4B83AA46-D453-473E-9400-6F707D43B322}"/>
    <cellStyle name="Separador de milhares 21 2 2 2 2 3 2 4 2" xfId="10887" xr:uid="{6F92FACA-B074-4026-A0B9-241A1A3393A7}"/>
    <cellStyle name="Separador de milhares 21 2 2 2 2 3 2 4 2 2" xfId="14165" xr:uid="{2DBD1DD6-2497-4049-AFD4-2ACB5E6B175A}"/>
    <cellStyle name="Separador de milhares 21 2 2 2 2 3 2 4 2 2 2" xfId="16455" xr:uid="{3564ABBD-2034-4EAD-89FF-A02A9C77774A}"/>
    <cellStyle name="Separador de milhares 21 2 2 2 2 3 2 4 2 2 3" xfId="23469" xr:uid="{8E38DBD6-FE21-4AB9-A2F6-8B6868AC6A51}"/>
    <cellStyle name="Separador de milhares 21 2 2 2 2 3 2 4 2 2 4" xfId="31112" xr:uid="{6CDA49A9-B034-47E5-9668-FC74B150627D}"/>
    <cellStyle name="Separador de milhares 21 2 2 2 2 3 2 4 2 2 5" xfId="34320" xr:uid="{153A5105-D306-460C-9878-D3C4979B9587}"/>
    <cellStyle name="Separador de milhares 21 2 2 2 2 3 2 4 2 3" xfId="18240" xr:uid="{3827A7FA-C6FA-401E-A336-9545BDA5592F}"/>
    <cellStyle name="Separador de milhares 21 2 2 2 2 3 2 4 2 3 2" xfId="20939" xr:uid="{B3385B34-4BE7-4267-8FB8-ED17CBC70163}"/>
    <cellStyle name="Separador de milhares 21 2 2 2 2 3 2 4 2 3 3" xfId="27213" xr:uid="{08C30DA7-C83F-49B9-BA66-DEF28167A7EC}"/>
    <cellStyle name="Separador de milhares 21 2 2 2 2 3 2 4 2 3 4" xfId="36104" xr:uid="{AE88D662-503E-4354-91A9-23E74818ABE8}"/>
    <cellStyle name="Separador de milhares 21 2 2 2 2 3 2 4 3" xfId="30482" xr:uid="{BCD487A0-14A6-4F9D-88DF-8BB740A5D1C4}"/>
    <cellStyle name="Separador de milhares 21 2 2 2 2 3 2 4 4" xfId="32096" xr:uid="{19A3C7F4-0923-4EB0-AC3F-ADA5A828A28F}"/>
    <cellStyle name="Separador de milhares 21 2 2 2 2 3 3" xfId="3895" xr:uid="{903148C5-93CC-402F-87F7-077CECF0504F}"/>
    <cellStyle name="Separador de milhares 21 2 2 2 2 3 3 2" xfId="5384" xr:uid="{F4F24C19-00D3-4BF1-B4AE-31650357227C}"/>
    <cellStyle name="Separador de milhares 21 2 2 2 2 3 3 2 2" xfId="9716" xr:uid="{DDB29EDD-21C8-4A46-9185-2BE7E3BCD4E1}"/>
    <cellStyle name="Separador de milhares 21 2 2 2 2 3 3 2 3" xfId="8545" xr:uid="{5EF42B8A-18BC-40D5-89E8-E3FF1EB8DC19}"/>
    <cellStyle name="Separador de milhares 21 2 2 2 2 3 3 2 3 2" xfId="11940" xr:uid="{1CE57FB9-5B6A-41FD-899B-600AE16E2037}"/>
    <cellStyle name="Separador de milhares 21 2 2 2 2 3 3 2 3 2 2" xfId="15218" xr:uid="{E3450F41-07B8-41D5-9774-D1A0C937034D}"/>
    <cellStyle name="Separador de milhares 21 2 2 2 2 3 3 2 3 2 2 2" xfId="17508" xr:uid="{78B33558-64AF-4C14-9DB6-3DFF996871F7}"/>
    <cellStyle name="Separador de milhares 21 2 2 2 2 3 3 2 3 2 2 3" xfId="22938" xr:uid="{2A3D6725-89A2-4661-A6DE-D2207D5FC5DB}"/>
    <cellStyle name="Separador de milhares 21 2 2 2 2 3 3 2 3 2 2 4" xfId="26078" xr:uid="{22F7C2D9-65AB-4823-A12D-F6B8DD236169}"/>
    <cellStyle name="Separador de milhares 21 2 2 2 2 3 3 2 3 2 2 5" xfId="35373" xr:uid="{8E93D907-7F3E-4C48-92DD-0F42C1C20571}"/>
    <cellStyle name="Separador de milhares 21 2 2 2 2 3 3 2 3 2 3" xfId="18272" xr:uid="{9EC9E083-C97E-4D07-B234-AA046A81923C}"/>
    <cellStyle name="Separador de milhares 21 2 2 2 2 3 3 2 3 2 3 2" xfId="21992" xr:uid="{5722CF18-B43E-45A6-B24F-E11427843A52}"/>
    <cellStyle name="Separador de milhares 21 2 2 2 2 3 3 2 3 2 3 3" xfId="26595" xr:uid="{880E0F1C-8724-4F20-AB43-82808EEC59A5}"/>
    <cellStyle name="Separador de milhares 21 2 2 2 2 3 3 2 3 2 3 4" xfId="36136" xr:uid="{4673E121-228A-4EF6-907B-297758426D97}"/>
    <cellStyle name="Separador de milhares 21 2 2 2 2 3 3 2 3 3" xfId="27197" xr:uid="{FC32C9C7-A5BD-4816-9DB3-4523CD281F9B}"/>
    <cellStyle name="Separador de milhares 21 2 2 2 2 3 3 2 3 4" xfId="33149" xr:uid="{5CC85037-8CE5-463D-95F8-30D7169A3258}"/>
    <cellStyle name="Separador de milhares 21 2 2 2 2 3 3 2 4" xfId="13111" xr:uid="{CF44EF65-6B18-4CDB-AE53-319FEF6F6874}"/>
    <cellStyle name="Separador de milhares 21 2 2 2 2 3 3 3" xfId="6766" xr:uid="{97622003-B7B8-4F45-B9AE-0B89469E7149}"/>
    <cellStyle name="Separador de milhares 21 2 2 2 3" xfId="1472" xr:uid="{EE117217-53FD-4920-A732-F9BDC9F54FE5}"/>
    <cellStyle name="Separador de milhares 21 2 2 2 3 2" xfId="2559" xr:uid="{13F37B2F-5D52-4CD8-94AE-FD8B3077CD31}"/>
    <cellStyle name="Separador de milhares 21 2 2 2 3 2 2" xfId="3159" xr:uid="{60FE3F3B-69EF-4CCE-A27F-AA7B3FDED0DE}"/>
    <cellStyle name="Separador de milhares 21 2 2 2 3 2 2 2" xfId="4667" xr:uid="{E253FF8A-3408-43A6-9CDE-644D8832C8C6}"/>
    <cellStyle name="Separador de milhares 21 2 2 2 3 2 2 3" xfId="5735" xr:uid="{301D5313-B904-4D67-8825-E4C7EE82F0A4}"/>
    <cellStyle name="Separador de milhares 21 2 2 2 3 2 2 3 2" xfId="10067" xr:uid="{6654B4A7-160D-4347-B16F-AF783A99CFAC}"/>
    <cellStyle name="Separador de milhares 21 2 2 2 3 2 2 3 3" xfId="8896" xr:uid="{DC8AC8DB-D6E0-4743-8082-5384F3A96C03}"/>
    <cellStyle name="Separador de milhares 21 2 2 2 3 2 2 3 3 2" xfId="12291" xr:uid="{17C49EAE-3BB6-42A5-83E2-69A3E056D730}"/>
    <cellStyle name="Separador de milhares 21 2 2 2 3 2 2 3 3 2 2" xfId="15569" xr:uid="{80519DFF-043A-42E8-A728-2B17CF0F9F44}"/>
    <cellStyle name="Separador de milhares 21 2 2 2 3 2 2 3 3 2 2 2" xfId="17859" xr:uid="{DF050AF7-4956-49B5-9A0C-CC67425AE511}"/>
    <cellStyle name="Separador de milhares 21 2 2 2 3 2 2 3 3 2 2 3" xfId="23354" xr:uid="{1760791D-104C-4359-A877-129272602689}"/>
    <cellStyle name="Separador de milhares 21 2 2 2 3 2 2 3 3 2 2 4" xfId="29884" xr:uid="{E36BC341-72F8-4778-B868-0CE5A79874F1}"/>
    <cellStyle name="Separador de milhares 21 2 2 2 3 2 2 3 3 2 2 5" xfId="35724" xr:uid="{0C314978-27E8-4592-96C1-6D6FE4F47F8D}"/>
    <cellStyle name="Separador de milhares 21 2 2 2 3 2 2 3 3 2 3" xfId="18383" xr:uid="{FC465F08-FE68-4546-813D-DB149F7ECF33}"/>
    <cellStyle name="Separador de milhares 21 2 2 2 3 2 2 3 3 2 3 2" xfId="22343" xr:uid="{68618C27-593F-4C7E-AE04-74B1BEE40671}"/>
    <cellStyle name="Separador de milhares 21 2 2 2 3 2 2 3 3 2 3 3" xfId="26238" xr:uid="{8EA4001F-EDD6-4D58-A522-A4DC208C540C}"/>
    <cellStyle name="Separador de milhares 21 2 2 2 3 2 2 3 3 2 3 4" xfId="36247" xr:uid="{FB44E4F9-39C5-4CB3-955E-923672545000}"/>
    <cellStyle name="Separador de milhares 21 2 2 2 3 2 2 3 3 3" xfId="30474" xr:uid="{CB858421-9AAC-433A-9A37-4AEE819CFCDD}"/>
    <cellStyle name="Separador de milhares 21 2 2 2 3 2 2 3 3 4" xfId="33500" xr:uid="{50EBD4EF-4EFE-4214-8272-9F2690964935}"/>
    <cellStyle name="Separador de milhares 21 2 2 2 3 2 2 3 4" xfId="13462" xr:uid="{919C60EF-975D-40F0-BF14-336DE8960D8F}"/>
    <cellStyle name="Separador de milhares 21 2 2 2 3 2 2 4" xfId="6492" xr:uid="{EC8A35C8-CCF8-46DC-9296-F7D2BB43C8F0}"/>
    <cellStyle name="Separador de milhares 21 2 2 2 3 2 2 5" xfId="7843" xr:uid="{8CBBF2FD-B47C-48D8-AE33-C7485FF1BCD0}"/>
    <cellStyle name="Separador de milhares 21 2 2 2 3 2 2 5 2" xfId="11238" xr:uid="{AF92CC36-7AFE-4489-98E8-BD41895B449B}"/>
    <cellStyle name="Separador de milhares 21 2 2 2 3 2 2 5 2 2" xfId="14516" xr:uid="{91AE5289-9770-4BE1-8B0C-154C69C7CF71}"/>
    <cellStyle name="Separador de milhares 21 2 2 2 3 2 2 5 2 2 2" xfId="16806" xr:uid="{8C7ECA4B-FB5B-4FB6-9234-6AF9CF04F035}"/>
    <cellStyle name="Separador de milhares 21 2 2 2 3 2 2 5 2 2 3" xfId="22663" xr:uid="{5FE7CE0B-355D-42C0-996F-6EE84F650295}"/>
    <cellStyle name="Separador de milhares 21 2 2 2 3 2 2 5 2 2 4" xfId="25304" xr:uid="{3883EB95-7729-47CF-9755-041544700F1C}"/>
    <cellStyle name="Separador de milhares 21 2 2 2 3 2 2 5 2 2 5" xfId="34671" xr:uid="{4AC84FEF-1576-4730-8CE8-20CEA8AC3C3C}"/>
    <cellStyle name="Separador de milhares 21 2 2 2 3 2 2 5 2 3" xfId="20131" xr:uid="{6B1BA96E-310A-4061-8DA7-E7A4CE56F47F}"/>
    <cellStyle name="Separador de milhares 21 2 2 2 3 2 2 5 2 3 2" xfId="21290" xr:uid="{164E2DA4-9492-4F04-89FA-0C4FA6928AA7}"/>
    <cellStyle name="Separador de milhares 21 2 2 2 3 2 2 5 2 3 3" xfId="25466" xr:uid="{4B6DC315-C943-43B1-B3BC-08FEE0DA517B}"/>
    <cellStyle name="Separador de milhares 21 2 2 2 3 2 2 5 2 3 4" xfId="37976" xr:uid="{C9F478B8-E8A2-421C-9288-F78513F9E922}"/>
    <cellStyle name="Separador de milhares 21 2 2 2 3 2 2 5 3" xfId="31294" xr:uid="{AE700FA3-936A-4416-9A63-918E95A612F0}"/>
    <cellStyle name="Separador de milhares 21 2 2 2 3 2 2 5 4" xfId="32447" xr:uid="{AE04945B-D635-490E-9214-1CDC8DCB8BE5}"/>
    <cellStyle name="Separador de milhares 21 2 2 2 3 2 3" xfId="3989" xr:uid="{0B7B6AF7-BEA7-4439-BD4F-11ED2ADE1193}"/>
    <cellStyle name="Separador de milhares 21 2 2 2 3 2 4" xfId="7258" xr:uid="{84B6961F-6B67-42F3-9A26-F259D267E4FE}"/>
    <cellStyle name="Separador de milhares 21 2 2 2 3 2 4 2" xfId="10653" xr:uid="{34CEB1ED-B041-432E-B2DF-1CE306659F58}"/>
    <cellStyle name="Separador de milhares 21 2 2 2 3 2 4 2 2" xfId="13931" xr:uid="{AB72C0F3-AFE5-4A1B-82CC-D012426990A8}"/>
    <cellStyle name="Separador de milhares 21 2 2 2 3 2 4 2 2 2" xfId="16221" xr:uid="{C113077E-84AE-4E9E-9D4E-E16F7422E1ED}"/>
    <cellStyle name="Separador de milhares 21 2 2 2 3 2 4 2 2 3" xfId="23946" xr:uid="{A32C3F09-DED1-4AAF-96CD-7138F1DB5057}"/>
    <cellStyle name="Separador de milhares 21 2 2 2 3 2 4 2 2 4" xfId="26019" xr:uid="{FA3F7037-750F-466A-9CFD-B34F6B249CA1}"/>
    <cellStyle name="Separador de milhares 21 2 2 2 3 2 4 2 2 5" xfId="34086" xr:uid="{3A705890-5CDA-415F-9ED7-5AF4E4865252}"/>
    <cellStyle name="Separador de milhares 21 2 2 2 3 2 4 2 3" xfId="18154" xr:uid="{80D87436-8B8C-4683-9E22-828E0DE80320}"/>
    <cellStyle name="Separador de milhares 21 2 2 2 3 2 4 2 3 2" xfId="20705" xr:uid="{DCAA972A-D36B-4325-86AF-48470FD3AEA5}"/>
    <cellStyle name="Separador de milhares 21 2 2 2 3 2 4 2 3 3" xfId="31148" xr:uid="{5D6C34FE-BF44-4976-B870-371F43363EB7}"/>
    <cellStyle name="Separador de milhares 21 2 2 2 3 2 4 2 3 4" xfId="36019" xr:uid="{EDE61431-F73F-455B-B38F-8A451C2D1C72}"/>
    <cellStyle name="Separador de milhares 21 2 2 2 3 2 4 3" xfId="25458" xr:uid="{8056CAF4-CBAA-404A-B787-16235D413BED}"/>
    <cellStyle name="Separador de milhares 21 2 2 2 3 2 4 4" xfId="31862" xr:uid="{C2360E48-2AF0-4B5F-A22F-E0DBA712C762}"/>
    <cellStyle name="Separador de milhares 21 2 2 2 3 3" xfId="3762" xr:uid="{D587EE34-F85E-4630-9F44-B03F732B6669}"/>
    <cellStyle name="Separador de milhares 21 2 2 2 3 3 2" xfId="5150" xr:uid="{6BC99D4D-A61E-4351-97AA-055CF931FC06}"/>
    <cellStyle name="Separador de milhares 21 2 2 2 3 3 2 2" xfId="9482" xr:uid="{5F67E3CF-64DC-43BE-AEB2-69E3814948A6}"/>
    <cellStyle name="Separador de milhares 21 2 2 2 3 3 2 3" xfId="8311" xr:uid="{FA83B878-0E26-45C6-9D23-FD10466F8C79}"/>
    <cellStyle name="Separador de milhares 21 2 2 2 3 3 2 3 2" xfId="11706" xr:uid="{8E9496EA-9C41-416A-9C62-43099A807B70}"/>
    <cellStyle name="Separador de milhares 21 2 2 2 3 3 2 3 2 2" xfId="14984" xr:uid="{36FEBD06-AD49-49A1-932E-2E32166F3D87}"/>
    <cellStyle name="Separador de milhares 21 2 2 2 3 3 2 3 2 2 2" xfId="17274" xr:uid="{BCBD96DC-5155-4B78-BA93-815989E1B5A2}"/>
    <cellStyle name="Separador de milhares 21 2 2 2 3 3 2 3 2 2 3" xfId="23382" xr:uid="{0C959AF0-10C0-4EDD-A70F-F0D5440B6088}"/>
    <cellStyle name="Separador de milhares 21 2 2 2 3 3 2 3 2 2 4" xfId="25695" xr:uid="{90E2B367-1800-4C02-9100-0A783542D419}"/>
    <cellStyle name="Separador de milhares 21 2 2 2 3 3 2 3 2 2 5" xfId="35139" xr:uid="{6FBDA8DF-DD00-4473-AFAF-92F9B8076FED}"/>
    <cellStyle name="Separador de milhares 21 2 2 2 3 3 2 3 2 3" xfId="19774" xr:uid="{E1C53588-6532-4CD6-A2C6-3A44FF730749}"/>
    <cellStyle name="Separador de milhares 21 2 2 2 3 3 2 3 2 3 2" xfId="21758" xr:uid="{4C43DA98-6974-46DB-BF65-464A2E5A35D9}"/>
    <cellStyle name="Separador de milhares 21 2 2 2 3 3 2 3 2 3 3" xfId="27660" xr:uid="{6664B403-FCE0-4B0C-8465-FD8752279454}"/>
    <cellStyle name="Separador de milhares 21 2 2 2 3 3 2 3 2 3 4" xfId="37621" xr:uid="{EEDA287C-8E0D-480F-9905-4915541E1912}"/>
    <cellStyle name="Separador de milhares 21 2 2 2 3 3 2 3 3" xfId="29618" xr:uid="{F60ED8A3-C468-486B-986D-0350B4322662}"/>
    <cellStyle name="Separador de milhares 21 2 2 2 3 3 2 3 4" xfId="32915" xr:uid="{B13DB1EE-A4CD-451D-98D1-AECE163AC973}"/>
    <cellStyle name="Separador de milhares 21 2 2 2 3 3 2 4" xfId="12877" xr:uid="{B16C8E75-84CC-498A-832D-205584851663}"/>
    <cellStyle name="Separador de milhares 21 2 2 2 3 3 3" xfId="6802" xr:uid="{7A387FC5-506D-4203-8D60-D1B6D15A7ECF}"/>
    <cellStyle name="Separador de milhares 21 2 2 2 4" xfId="2066" xr:uid="{772EABB5-0F1E-434B-A0D2-B3AAEF2C9280}"/>
    <cellStyle name="Separador de milhares 21 2 2 2 4 2" xfId="2442" xr:uid="{18A5ED63-E6D8-4984-BE8A-6FCF43ED6747}"/>
    <cellStyle name="Separador de milhares 21 2 2 2 4 3" xfId="3406" xr:uid="{01385420-4068-4263-B72E-6FAB25EA4C68}"/>
    <cellStyle name="Separador de milhares 21 2 2 2 4 3 2" xfId="6375" xr:uid="{2ADA0BF1-A0F3-4CA6-8E50-F374AA3CEC18}"/>
    <cellStyle name="Separador de milhares 21 2 2 2 4 3 3" xfId="5928" xr:uid="{E1DC84C7-C285-43B5-B8B8-71568588651F}"/>
    <cellStyle name="Separador de milhares 21 2 2 2 4 3 3 2" xfId="10235" xr:uid="{5B25239F-68B1-4266-A17C-9548C1894FF7}"/>
    <cellStyle name="Separador de milhares 21 2 2 2 4 3 3 3" xfId="9064" xr:uid="{E5065BE8-75BA-4ED2-87F8-872F466E37E0}"/>
    <cellStyle name="Separador de milhares 21 2 2 2 4 3 3 3 2" xfId="12459" xr:uid="{BE9496D1-823C-4284-9B5C-1509E3B718AC}"/>
    <cellStyle name="Separador de milhares 21 2 2 2 4 3 3 3 2 2" xfId="15737" xr:uid="{4E744464-8EC0-48EF-84D6-EF7FE5836132}"/>
    <cellStyle name="Separador de milhares 21 2 2 2 4 3 3 3 2 2 2" xfId="18027" xr:uid="{1EDDC887-95B6-4DCC-B5F7-DBA6448395D8}"/>
    <cellStyle name="Separador de milhares 21 2 2 2 4 3 3 3 2 2 3" xfId="24262" xr:uid="{862E2A90-7E26-4B7C-BC61-4FF6D9AB162F}"/>
    <cellStyle name="Separador de milhares 21 2 2 2 4 3 3 3 2 2 4" xfId="26939" xr:uid="{02A379A2-DC37-42CA-B500-02A1E66CB0F7}"/>
    <cellStyle name="Separador de milhares 21 2 2 2 4 3 3 3 2 2 5" xfId="35892" xr:uid="{C712555D-A672-4374-AAEE-0EFE92BFF15B}"/>
    <cellStyle name="Separador de milhares 21 2 2 2 4 3 3 3 2 3" xfId="19290" xr:uid="{7A9FF2E1-F916-411D-971F-4C78E6276F32}"/>
    <cellStyle name="Separador de milhares 21 2 2 2 4 3 3 3 2 3 2" xfId="22511" xr:uid="{BC2A5349-B62D-4F01-8713-34ED3E9D50DF}"/>
    <cellStyle name="Separador de milhares 21 2 2 2 4 3 3 3 2 3 3" xfId="29766" xr:uid="{1E3E04B7-F8F7-406B-960E-0597084DCF38}"/>
    <cellStyle name="Separador de milhares 21 2 2 2 4 3 3 3 2 3 4" xfId="37145" xr:uid="{FC13C02B-8D67-4FB4-9E7A-9D6C9A3DE465}"/>
    <cellStyle name="Separador de milhares 21 2 2 2 4 3 3 3 3" xfId="26840" xr:uid="{1BA93C56-C846-44CD-AD4F-A5911D8D0D52}"/>
    <cellStyle name="Separador de milhares 21 2 2 2 4 3 3 3 4" xfId="33668" xr:uid="{1A28E055-9647-4EC9-9B39-25B3907951E1}"/>
    <cellStyle name="Separador de milhares 21 2 2 2 4 3 4" xfId="7726" xr:uid="{1AC9B899-0A8F-4C35-AED7-D776049F23A0}"/>
    <cellStyle name="Separador de milhares 21 2 2 2 4 3 4 2" xfId="11121" xr:uid="{20B97375-8669-4B94-A78E-8E0BECF35361}"/>
    <cellStyle name="Separador de milhares 21 2 2 2 4 3 4 2 2" xfId="14399" xr:uid="{0A6B26A0-9D67-4173-B4B8-AF15CFAECFFD}"/>
    <cellStyle name="Separador de milhares 21 2 2 2 4 3 4 2 2 2" xfId="16689" xr:uid="{30242AB7-1A10-4A58-8E5C-1AEFA376BD77}"/>
    <cellStyle name="Separador de milhares 21 2 2 2 4 3 4 2 2 3" xfId="23272" xr:uid="{0FE34475-BF03-4552-B509-01E77B1E20CB}"/>
    <cellStyle name="Separador de milhares 21 2 2 2 4 3 4 2 2 4" xfId="28401" xr:uid="{09A2548E-AF2D-4DEA-91EC-0C233DD617EF}"/>
    <cellStyle name="Separador de milhares 21 2 2 2 4 3 4 2 2 5" xfId="34554" xr:uid="{2F19B329-C6A6-41BD-A29F-B447DCFAD748}"/>
    <cellStyle name="Separador de milhares 21 2 2 2 4 3 4 2 3" xfId="18217" xr:uid="{089DA01C-0E16-4073-9A68-61547552BD31}"/>
    <cellStyle name="Separador de milhares 21 2 2 2 4 3 4 2 3 2" xfId="21173" xr:uid="{F02071F3-D4F6-4DD2-9B45-E025FAFA58D9}"/>
    <cellStyle name="Separador de milhares 21 2 2 2 4 3 4 2 3 3" xfId="29357" xr:uid="{4173AC76-F579-4947-A4D3-4108C7AB1FB1}"/>
    <cellStyle name="Separador de milhares 21 2 2 2 4 3 4 2 3 4" xfId="36081" xr:uid="{9EA22AF2-0651-4C9E-AD9C-7F71BC493A7D}"/>
    <cellStyle name="Separador de milhares 21 2 2 2 4 3 4 3" xfId="30587" xr:uid="{20586783-01C9-40BA-8CFD-42A1AE7EDAD7}"/>
    <cellStyle name="Separador de milhares 21 2 2 2 4 3 4 4" xfId="32330" xr:uid="{523888F2-402F-4E66-98C0-0D1FCEBDF391}"/>
    <cellStyle name="Separador de milhares 21 2 2 2 4 4" xfId="5033" xr:uid="{9E204137-6D9D-4191-8535-649C5AFD9B9E}"/>
    <cellStyle name="Separador de milhares 21 2 2 2 4 4 2" xfId="9365" xr:uid="{020D039F-C439-4D51-879C-6063BE5BF912}"/>
    <cellStyle name="Separador de milhares 21 2 2 2 4 4 3" xfId="8194" xr:uid="{12D892B3-B899-4522-B731-D8F31231B41D}"/>
    <cellStyle name="Separador de milhares 21 2 2 2 4 4 3 2" xfId="11589" xr:uid="{F9FB34D0-764D-47F9-BE62-D6EE4A8508B8}"/>
    <cellStyle name="Separador de milhares 21 2 2 2 4 4 3 2 2" xfId="14867" xr:uid="{48B264E0-D782-48F5-9A44-0B856884261D}"/>
    <cellStyle name="Separador de milhares 21 2 2 2 4 4 3 2 2 2" xfId="17157" xr:uid="{CA7D78F6-5401-430C-BAB6-8FB28560B176}"/>
    <cellStyle name="Separador de milhares 21 2 2 2 4 4 3 2 2 3" xfId="23124" xr:uid="{FA015B30-DB21-4DC2-ABAA-3064C4435C5F}"/>
    <cellStyle name="Separador de milhares 21 2 2 2 4 4 3 2 2 4" xfId="26100" xr:uid="{BF68D37C-66BD-4B59-8536-2A02C0EC3DF3}"/>
    <cellStyle name="Separador de milhares 21 2 2 2 4 4 3 2 2 5" xfId="35022" xr:uid="{8BF4D597-8C7D-4DBB-9C02-5E9146F583FF}"/>
    <cellStyle name="Separador de milhares 21 2 2 2 4 4 3 2 3" xfId="18774" xr:uid="{72B6C165-00D6-49CF-ADBE-554F6D04B515}"/>
    <cellStyle name="Separador de milhares 21 2 2 2 4 4 3 2 3 2" xfId="21641" xr:uid="{80C443F9-3321-4C4B-803B-2D1E992ADDD9}"/>
    <cellStyle name="Separador de milhares 21 2 2 2 4 4 3 2 3 3" xfId="29359" xr:uid="{B04BCBCC-6924-4341-ACA4-49A872F0A5A4}"/>
    <cellStyle name="Separador de milhares 21 2 2 2 4 4 3 2 3 4" xfId="36632" xr:uid="{3A309654-61E6-4209-9C8A-28FF3127890C}"/>
    <cellStyle name="Separador de milhares 21 2 2 2 4 4 3 3" xfId="25007" xr:uid="{98CAE570-2A06-466C-A4B6-DFE322AFEE93}"/>
    <cellStyle name="Separador de milhares 21 2 2 2 4 4 3 4" xfId="32798" xr:uid="{5F5FFB7F-9BB1-4BC1-851D-E9C96DF261FE}"/>
    <cellStyle name="Separador de milhares 21 2 2 2 4 4 4" xfId="12760" xr:uid="{5D07CE71-0C7D-4FD8-8662-F16C7D7776E9}"/>
    <cellStyle name="Separador de milhares 21 2 2 2 5" xfId="3042" xr:uid="{0CA8DA27-520A-4F7E-9097-137E17542251}"/>
    <cellStyle name="Separador de milhares 21 2 2 2 5 2" xfId="4550" xr:uid="{6B4CC9AB-266F-4812-8AEA-5ACBD2E7A3FC}"/>
    <cellStyle name="Separador de milhares 21 2 2 2 5 3" xfId="5618" xr:uid="{874F1FF7-1882-498B-9EAB-187DC08EFFA0}"/>
    <cellStyle name="Separador de milhares 21 2 2 2 5 3 2" xfId="9950" xr:uid="{59E8C29F-26B4-4426-B442-E5C6961C8841}"/>
    <cellStyle name="Separador de milhares 21 2 2 2 5 3 3" xfId="8779" xr:uid="{26D0347D-2596-44FE-BE7A-00FA0733A4CB}"/>
    <cellStyle name="Separador de milhares 21 2 2 2 5 3 3 2" xfId="12174" xr:uid="{8C77CCAD-8EC4-4892-89ED-14C42FB60D93}"/>
    <cellStyle name="Separador de milhares 21 2 2 2 5 3 3 2 2" xfId="15452" xr:uid="{2A9C427E-56EC-465A-A7B9-58E0F223A410}"/>
    <cellStyle name="Separador de milhares 21 2 2 2 5 3 3 2 2 2" xfId="17742" xr:uid="{84138BA6-744A-4C3C-98BB-97BC22ACEC6E}"/>
    <cellStyle name="Separador de milhares 21 2 2 2 5 3 3 2 2 3" xfId="22927" xr:uid="{DCE84555-076C-4B89-AB2B-EE324E352DC8}"/>
    <cellStyle name="Separador de milhares 21 2 2 2 5 3 3 2 2 4" xfId="26416" xr:uid="{915A638D-2159-47A4-9D01-ABF409F5C740}"/>
    <cellStyle name="Separador de milhares 21 2 2 2 5 3 3 2 2 5" xfId="35607" xr:uid="{1EF0720A-1AD9-4ADB-BF48-EDDE6FA017CA}"/>
    <cellStyle name="Separador de milhares 21 2 2 2 5 3 3 2 3" xfId="20289" xr:uid="{97A23BF3-364E-4BEF-A673-6BBADDA831C4}"/>
    <cellStyle name="Separador de milhares 21 2 2 2 5 3 3 2 3 2" xfId="22226" xr:uid="{DE3FE6E2-0804-44D2-99D3-F0A4FD2D7369}"/>
    <cellStyle name="Separador de milhares 21 2 2 2 5 3 3 2 3 3" xfId="30011" xr:uid="{8454A773-ACA2-4E01-B1D9-8811E2D1A161}"/>
    <cellStyle name="Separador de milhares 21 2 2 2 5 3 3 2 3 4" xfId="38132" xr:uid="{95AF61B6-7453-43DC-91D7-2BE66014A0CF}"/>
    <cellStyle name="Separador de milhares 21 2 2 2 5 3 3 3" xfId="29202" xr:uid="{25456C63-5B78-4825-97F7-0FF3DC2364F4}"/>
    <cellStyle name="Separador de milhares 21 2 2 2 5 3 3 4" xfId="33383" xr:uid="{FC593D6F-AD23-4287-BB71-8D69190DB6ED}"/>
    <cellStyle name="Separador de milhares 21 2 2 2 5 3 4" xfId="13345" xr:uid="{7F321D4D-428C-451F-913E-99745F9F7505}"/>
    <cellStyle name="Separador de milhares 21 2 2 2 5 4" xfId="5920" xr:uid="{82FFDC30-5954-4A1C-8ADB-A39FF1B82532}"/>
    <cellStyle name="Separador de milhares 21 2 2 2 5 5" xfId="7141" xr:uid="{3026E9B7-F694-4CF1-A595-EF449EA4439D}"/>
    <cellStyle name="Separador de milhares 21 2 2 2 5 5 2" xfId="10536" xr:uid="{4132B9E4-6110-4D0C-A0FD-AE6B63DE280D}"/>
    <cellStyle name="Separador de milhares 21 2 2 2 5 5 2 2" xfId="13814" xr:uid="{61B968A3-7C52-449E-98F0-314FADBAD6D4}"/>
    <cellStyle name="Separador de milhares 21 2 2 2 5 5 2 2 2" xfId="16104" xr:uid="{BAA08C83-2B7F-454B-BD31-A543B65A4E69}"/>
    <cellStyle name="Separador de milhares 21 2 2 2 5 5 2 2 3" xfId="23440" xr:uid="{5B99D153-B781-43B2-B8CF-98C0E15CC9D2}"/>
    <cellStyle name="Separador de milhares 21 2 2 2 5 5 2 2 4" xfId="24914" xr:uid="{CEA67F26-AA1B-4D0C-A4C9-6E6D1DC0AFA2}"/>
    <cellStyle name="Separador de milhares 21 2 2 2 5 5 2 2 5" xfId="33969" xr:uid="{2E9F3672-B10E-491E-9658-FBC2C12C7CD7}"/>
    <cellStyle name="Separador de milhares 21 2 2 2 5 5 2 3" xfId="19184" xr:uid="{37A53B82-36F0-4D55-A27F-A952E86622B1}"/>
    <cellStyle name="Separador de milhares 21 2 2 2 5 5 2 3 2" xfId="20588" xr:uid="{4AAA2456-58B8-474E-BF29-3F7496EBF813}"/>
    <cellStyle name="Separador de milhares 21 2 2 2 5 5 2 3 3" xfId="25749" xr:uid="{1E1C1461-2F35-4B7C-9574-837EACB2CE98}"/>
    <cellStyle name="Separador de milhares 21 2 2 2 5 5 2 3 4" xfId="37039" xr:uid="{279B8AFE-FF5F-4515-8DF1-4A2E80CDC9F4}"/>
    <cellStyle name="Separador de milhares 21 2 2 2 5 5 3" xfId="28276" xr:uid="{FBBDC7EA-0C5F-417C-A8B0-8D1F5BFC9BDB}"/>
    <cellStyle name="Separador de milhares 21 2 2 2 5 5 4" xfId="31745" xr:uid="{78FA0A12-3B7B-4945-BF86-B9923E6E3437}"/>
    <cellStyle name="Separador de milhares 21 2 2 3" xfId="1066" xr:uid="{F6CC0BB3-B38B-4589-897D-75A0465123FA}"/>
    <cellStyle name="Separador de milhares 21 2 2 4" xfId="1596" xr:uid="{0B3DCD21-3172-4216-896A-92F05FEA89E1}"/>
    <cellStyle name="Separador de milhares 21 2 2 4 2" xfId="1830" xr:uid="{1AEBFD60-F9D1-43DB-A5E5-D7091EE3BA83}"/>
    <cellStyle name="Separador de milhares 21 2 2 4 3" xfId="2196" xr:uid="{5BFD0616-F2ED-43A0-BC54-177D9012366D}"/>
    <cellStyle name="Separador de milhares 21 2 2 4 3 2" xfId="2676" xr:uid="{2F26303E-332D-4184-B58A-06C83F288550}"/>
    <cellStyle name="Separador de milhares 21 2 2 4 3 3" xfId="5267" xr:uid="{191308E5-DF7C-4104-AE65-C91EFAB59055}"/>
    <cellStyle name="Separador de milhares 21 2 2 4 3 3 2" xfId="9599" xr:uid="{F493987A-34B3-48CB-8E7E-E9A3186B6D3D}"/>
    <cellStyle name="Separador de milhares 21 2 2 4 3 3 3" xfId="8428" xr:uid="{180A4A8C-FA16-4319-ABCA-501AB6368A2A}"/>
    <cellStyle name="Separador de milhares 21 2 2 4 3 3 3 2" xfId="11823" xr:uid="{7ADF8543-12BB-44AD-8E62-DD3FEBAF278F}"/>
    <cellStyle name="Separador de milhares 21 2 2 4 3 3 3 2 2" xfId="15101" xr:uid="{DD62854D-EF4B-415A-A9F9-54D09FF1E162}"/>
    <cellStyle name="Separador de milhares 21 2 2 4 3 3 3 2 2 2" xfId="17391" xr:uid="{85D35CE7-054B-4EE2-9143-C4E1FACD7F99}"/>
    <cellStyle name="Separador de milhares 21 2 2 4 3 3 3 2 2 3" xfId="24780" xr:uid="{E5CD0967-3BEF-4248-8ADB-C79AE4E2ECE4}"/>
    <cellStyle name="Separador de milhares 21 2 2 4 3 3 3 2 2 4" xfId="30129" xr:uid="{C7344FA0-C4EA-4A84-B4B9-C8B0A65E29B9}"/>
    <cellStyle name="Separador de milhares 21 2 2 4 3 3 3 2 2 5" xfId="35256" xr:uid="{1F60730E-DE38-4760-9F26-77563B737550}"/>
    <cellStyle name="Separador de milhares 21 2 2 4 3 3 3 2 3" xfId="20163" xr:uid="{8853DA34-38A7-454B-8D1C-8036ABD7A089}"/>
    <cellStyle name="Separador de milhares 21 2 2 4 3 3 3 2 3 2" xfId="21875" xr:uid="{2B7EACE1-61A9-4945-B66A-0E46E37AD56A}"/>
    <cellStyle name="Separador de milhares 21 2 2 4 3 3 3 2 3 3" xfId="30047" xr:uid="{35BC8C49-E4A5-4C94-8BE9-261C581F6BB4}"/>
    <cellStyle name="Separador de milhares 21 2 2 4 3 3 3 2 3 4" xfId="38008" xr:uid="{4AB1A17D-31ED-4D61-88F3-E0EF7F538AF0}"/>
    <cellStyle name="Separador de milhares 21 2 2 4 3 3 3 3" xfId="30286" xr:uid="{5B6FE8FD-8255-4E5C-82FE-94F725C82445}"/>
    <cellStyle name="Separador de milhares 21 2 2 4 3 3 3 4" xfId="33032" xr:uid="{C5EB0413-341A-4F1C-B399-4C9C03F57218}"/>
    <cellStyle name="Separador de milhares 21 2 2 4 3 3 4" xfId="12994" xr:uid="{EFCE58AA-7693-412B-9F1B-EFBA4850549C}"/>
    <cellStyle name="Separador de milhares 21 2 2 4 3 4" xfId="7375" xr:uid="{3747FE84-CCC8-4731-B684-57B331075170}"/>
    <cellStyle name="Separador de milhares 21 2 2 4 3 4 2" xfId="10770" xr:uid="{A511A2DE-0722-4268-AF89-97818D00D82D}"/>
    <cellStyle name="Separador de milhares 21 2 2 4 3 4 2 2" xfId="14048" xr:uid="{4F81C630-EE6D-47FB-AD16-CAB655FCDD69}"/>
    <cellStyle name="Separador de milhares 21 2 2 4 3 4 2 2 2" xfId="16338" xr:uid="{5BB0BA88-6DAD-49F5-8246-484AD5A9D745}"/>
    <cellStyle name="Separador de milhares 21 2 2 4 3 4 2 2 3" xfId="23331" xr:uid="{708BDCE9-D473-4FBC-981D-84BACE741B8F}"/>
    <cellStyle name="Separador de milhares 21 2 2 4 3 4 2 2 4" xfId="27019" xr:uid="{45602077-F7F1-42C8-89CD-1277A8CCB112}"/>
    <cellStyle name="Separador de milhares 21 2 2 4 3 4 2 2 5" xfId="34203" xr:uid="{64BB417C-721B-40F5-9AED-73617CB36226}"/>
    <cellStyle name="Separador de milhares 21 2 2 4 3 4 2 3" xfId="19167" xr:uid="{E55F97D7-DDCC-41CB-A7F5-DEE9DD152FC0}"/>
    <cellStyle name="Separador de milhares 21 2 2 4 3 4 2 3 2" xfId="20822" xr:uid="{5C7BF4F7-A8EA-4463-8371-C84D996E01CF}"/>
    <cellStyle name="Separador de milhares 21 2 2 4 3 4 2 3 3" xfId="28868" xr:uid="{71BC3A0C-3666-475F-B3EA-403B1C817412}"/>
    <cellStyle name="Separador de milhares 21 2 2 4 3 4 2 3 4" xfId="37022" xr:uid="{E6E76061-0CC4-406D-B313-CBF2D6071B95}"/>
    <cellStyle name="Separador de milhares 21 2 2 4 3 4 3" xfId="28623" xr:uid="{97158C31-76E6-499A-AA2E-C2BE899E7576}"/>
    <cellStyle name="Separador de milhares 21 2 2 4 3 4 4" xfId="31979" xr:uid="{30D1657C-F428-461B-8123-6AAB1891D317}"/>
    <cellStyle name="Separador de milhares 21 2 2 5" xfId="981" xr:uid="{4E22534A-AF2D-4013-BA24-8A6DB88F5A9D}"/>
    <cellStyle name="Separador de milhares 21 2 2 5 2" xfId="2325" xr:uid="{55D8DD61-D100-4549-86F5-84B553EC9F95}"/>
    <cellStyle name="Separador de milhares 21 2 2 5 3" xfId="3631" xr:uid="{20555A8C-5FF6-4F51-B559-87D251BF8108}"/>
    <cellStyle name="Separador de milhares 21 2 2 5 3 2" xfId="4916" xr:uid="{735383C9-AAEB-44F9-B7E9-F21C72475150}"/>
    <cellStyle name="Separador de milhares 21 2 2 5 3 2 2" xfId="9248" xr:uid="{04C34774-B0E4-406A-A959-AA2FCAD08B0F}"/>
    <cellStyle name="Separador de milhares 21 2 2 5 3 2 3" xfId="8077" xr:uid="{85D11527-22EC-4336-9154-6F73FA1A8FE1}"/>
    <cellStyle name="Separador de milhares 21 2 2 5 3 2 3 2" xfId="11472" xr:uid="{8676B8F6-F2AA-4C45-9C21-FAAC600417F5}"/>
    <cellStyle name="Separador de milhares 21 2 2 5 3 2 3 2 2" xfId="14750" xr:uid="{783684D5-23FA-4FC6-A57D-FAE9A9519F23}"/>
    <cellStyle name="Separador de milhares 21 2 2 5 3 2 3 2 2 2" xfId="17040" xr:uid="{639F82AD-885B-4958-AFC5-EA7DC78BE31E}"/>
    <cellStyle name="Separador de milhares 21 2 2 5 3 2 3 2 2 3" xfId="24108" xr:uid="{59A9CCCC-2175-45AD-8A67-F19E4BA97CCF}"/>
    <cellStyle name="Separador de milhares 21 2 2 5 3 2 3 2 2 4" xfId="30831" xr:uid="{FE15FD26-1F3E-4A34-B996-2C39E9978E5D}"/>
    <cellStyle name="Separador de milhares 21 2 2 5 3 2 3 2 2 5" xfId="34905" xr:uid="{7D2A943E-6A1E-4888-B125-A2B1F239D4BA}"/>
    <cellStyle name="Separador de milhares 21 2 2 5 3 2 3 2 3" xfId="19867" xr:uid="{A03E2765-D5B0-4688-AA11-85827C5516F8}"/>
    <cellStyle name="Separador de milhares 21 2 2 5 3 2 3 2 3 2" xfId="21524" xr:uid="{0087FFD5-E0EF-4E40-87EA-9BA5C146421B}"/>
    <cellStyle name="Separador de milhares 21 2 2 5 3 2 3 2 3 3" xfId="30504" xr:uid="{BF98B8F1-A526-4129-9AED-7595979854F6}"/>
    <cellStyle name="Separador de milhares 21 2 2 5 3 2 3 2 3 4" xfId="37713" xr:uid="{2324BC3F-0ABC-4E39-B48B-2451065D3CA3}"/>
    <cellStyle name="Separador de milhares 21 2 2 5 3 2 3 3" xfId="30383" xr:uid="{EFA862F1-D5FC-4752-BDF5-96DD38BD52C4}"/>
    <cellStyle name="Separador de milhares 21 2 2 5 3 2 3 4" xfId="32681" xr:uid="{14B7E991-0020-4DDA-987C-D1838D77124E}"/>
    <cellStyle name="Separador de milhares 21 2 2 5 3 2 4" xfId="12643" xr:uid="{25309998-D3FD-4E59-B484-339CED6F4A7A}"/>
    <cellStyle name="Separador de milhares 21 2 2 5 3 3" xfId="6722" xr:uid="{D952DC3E-4B44-4002-92E9-A8F56984CD81}"/>
    <cellStyle name="Separador de milhares 21 2 2 5 3 4" xfId="7609" xr:uid="{31DDE816-344C-4FC6-BBAA-9EE1553B3ED5}"/>
    <cellStyle name="Separador de milhares 21 2 2 5 3 4 2" xfId="11004" xr:uid="{6B46D23E-0877-4B79-ACB1-D5E17F267343}"/>
    <cellStyle name="Separador de milhares 21 2 2 5 3 4 2 2" xfId="14282" xr:uid="{87750E2B-6100-4469-90D6-A067ECD0EB65}"/>
    <cellStyle name="Separador de milhares 21 2 2 5 3 4 2 2 2" xfId="16572" xr:uid="{CD8CF027-0558-4632-892D-B79FE14E52AE}"/>
    <cellStyle name="Separador de milhares 21 2 2 5 3 4 2 2 3" xfId="24242" xr:uid="{DF8AA4AA-75E4-4950-8706-7D0B8354CC5B}"/>
    <cellStyle name="Separador de milhares 21 2 2 5 3 4 2 2 4" xfId="31524" xr:uid="{579114C3-F13E-44B9-8CA4-14FC50053A40}"/>
    <cellStyle name="Separador de milhares 21 2 2 5 3 4 2 2 5" xfId="34437" xr:uid="{3873B900-6A9D-482C-A648-CD89EB41491D}"/>
    <cellStyle name="Separador de milhares 21 2 2 5 3 4 2 3" xfId="18267" xr:uid="{DC8AF14B-1FC5-4F87-910A-9336043B9FC7}"/>
    <cellStyle name="Separador de milhares 21 2 2 5 3 4 2 3 2" xfId="21056" xr:uid="{7D74E4F9-65E6-46E7-9807-24C85D2D67B9}"/>
    <cellStyle name="Separador de milhares 21 2 2 5 3 4 2 3 3" xfId="30932" xr:uid="{187D0657-877A-4766-BC37-C3F4E99DCECB}"/>
    <cellStyle name="Separador de milhares 21 2 2 5 3 4 2 3 4" xfId="36131" xr:uid="{304A4EE3-7D10-4B3F-A311-857EDC6BDB75}"/>
    <cellStyle name="Separador de milhares 21 2 2 5 3 4 3" xfId="27060" xr:uid="{03821122-D4AA-4703-B6F4-740B48A3C8C6}"/>
    <cellStyle name="Separador de milhares 21 2 2 5 3 4 4" xfId="32213" xr:uid="{E35620CB-5E99-4440-8444-6B7478C23900}"/>
    <cellStyle name="Separador de milhares 21 2 2 6" xfId="2925" xr:uid="{449E03FF-B6F6-431B-840C-4D7565CFEE64}"/>
    <cellStyle name="Separador de milhares 21 2 2 6 2" xfId="3340" xr:uid="{8D9DAF09-2637-4DE2-A437-C8CC64FC9CD7}"/>
    <cellStyle name="Separador de milhares 21 2 2 6 3" xfId="5501" xr:uid="{5A271463-763C-4A4D-B02C-F14A62EE1A25}"/>
    <cellStyle name="Separador de milhares 21 2 2 6 3 2" xfId="9833" xr:uid="{F3B3C0BE-AE5E-4FDA-BB92-A40319DC7241}"/>
    <cellStyle name="Separador de milhares 21 2 2 6 3 3" xfId="8662" xr:uid="{7A1D9B7C-80F7-492B-BF65-240EA52D82E1}"/>
    <cellStyle name="Separador de milhares 21 2 2 6 3 3 2" xfId="12057" xr:uid="{6581BE14-CB9B-49C7-9E2C-CC686BE1FC99}"/>
    <cellStyle name="Separador de milhares 21 2 2 6 3 3 2 2" xfId="15335" xr:uid="{6D9BB2F1-2724-4631-B3F8-2EC831B83FDF}"/>
    <cellStyle name="Separador de milhares 21 2 2 6 3 3 2 2 2" xfId="17625" xr:uid="{F653E5F2-949E-44B0-B7BF-A2C5F1BDF78A}"/>
    <cellStyle name="Separador de milhares 21 2 2 6 3 3 2 2 3" xfId="22661" xr:uid="{461EA084-FDD9-4FB3-9695-C0C45EBD4411}"/>
    <cellStyle name="Separador de milhares 21 2 2 6 3 3 2 2 4" xfId="27565" xr:uid="{38C665EB-1E47-40B3-9813-0B5D6D49126D}"/>
    <cellStyle name="Separador de milhares 21 2 2 6 3 3 2 2 5" xfId="35490" xr:uid="{2BEB3D44-1520-4B65-AA8C-6FCEC6D31E7E}"/>
    <cellStyle name="Separador de milhares 21 2 2 6 3 3 2 3" xfId="19080" xr:uid="{78F7C738-2677-48BB-BA57-8A53050DECE1}"/>
    <cellStyle name="Separador de milhares 21 2 2 6 3 3 2 3 2" xfId="22109" xr:uid="{44FDDC74-6760-436C-8A90-4F866433983F}"/>
    <cellStyle name="Separador de milhares 21 2 2 6 3 3 2 3 3" xfId="26005" xr:uid="{FC89A5A9-7C9C-4374-ADE3-DCB65D53254D}"/>
    <cellStyle name="Separador de milhares 21 2 2 6 3 3 2 3 4" xfId="36936" xr:uid="{DD867B27-02D1-494B-9A54-E9C3627C30A5}"/>
    <cellStyle name="Separador de milhares 21 2 2 6 3 3 3" xfId="27878" xr:uid="{D61CEDDA-B34F-4B70-91AB-B9268B9193F6}"/>
    <cellStyle name="Separador de milhares 21 2 2 6 3 3 4" xfId="33266" xr:uid="{8B279EA2-146A-4036-AFFE-F30DFD6E42DC}"/>
    <cellStyle name="Separador de milhares 21 2 2 6 3 4" xfId="13228" xr:uid="{3091FD57-0F1E-479F-AE23-59A597C45CB9}"/>
    <cellStyle name="Separador de milhares 21 2 2 6 4" xfId="6806" xr:uid="{BF3C02C7-E053-4364-91A9-17BC5F3A7D66}"/>
    <cellStyle name="Separador de milhares 21 2 2 6 5" xfId="7024" xr:uid="{E854BEC5-9CFE-441F-93AF-8E7CF60FBAFE}"/>
    <cellStyle name="Separador de milhares 21 2 2 6 5 2" xfId="10419" xr:uid="{5375F321-D1AD-4580-957C-88E2B36FF93E}"/>
    <cellStyle name="Separador de milhares 21 2 2 6 5 2 2" xfId="13697" xr:uid="{DE18E60A-0215-4188-A335-95AAB4AA85DD}"/>
    <cellStyle name="Separador de milhares 21 2 2 6 5 2 2 2" xfId="15987" xr:uid="{C73A8DDD-0BA1-4366-8CCF-F77AF61771F4}"/>
    <cellStyle name="Separador de milhares 21 2 2 6 5 2 2 3" xfId="23371" xr:uid="{9828A967-CFB1-4FE6-B128-4056D4692D67}"/>
    <cellStyle name="Separador de milhares 21 2 2 6 5 2 2 4" xfId="25909" xr:uid="{C7C128A9-73FD-4A5B-8D6D-713E4FCDD360}"/>
    <cellStyle name="Separador de milhares 21 2 2 6 5 2 2 5" xfId="33852" xr:uid="{3D82A1C8-7574-4B03-B275-D942AEAC616B}"/>
    <cellStyle name="Separador de milhares 21 2 2 6 5 2 3" xfId="18298" xr:uid="{031D5DA6-9A46-4D4D-BE16-96457C6C9FEA}"/>
    <cellStyle name="Separador de milhares 21 2 2 6 5 2 3 2" xfId="20471" xr:uid="{AF8893E4-52CD-4553-9033-E8BB7D80C39A}"/>
    <cellStyle name="Separador de milhares 21 2 2 6 5 2 3 3" xfId="27108" xr:uid="{9E61E6F4-8480-4242-82FA-E43B73EEAC29}"/>
    <cellStyle name="Separador de milhares 21 2 2 6 5 2 3 4" xfId="36162" xr:uid="{9636F0AE-DAAC-4C87-B67A-596272053B62}"/>
    <cellStyle name="Separador de milhares 21 2 2 6 5 3" xfId="30113" xr:uid="{199624EE-2CD2-4BF0-96A7-5C43A5B33010}"/>
    <cellStyle name="Separador de milhares 21 2 2 6 5 4" xfId="31628" xr:uid="{8A382415-7C6A-4357-8E11-AD98BB7B11A1}"/>
    <cellStyle name="Separador de milhares 21 2 3" xfId="698" xr:uid="{16A9D1DC-ECE2-4D6A-9CE8-077568694014}"/>
    <cellStyle name="Separador de milhares 21 2 3 2" xfId="38378" xr:uid="{DFD20DBF-CBC5-4A14-B313-F791CA11E105}"/>
    <cellStyle name="Separador de milhares 21 2 4" xfId="761" xr:uid="{2FEF252B-AC4C-4D7A-8B90-57959ED741D0}"/>
    <cellStyle name="Separador de milhares 21 2 4 2" xfId="38432" xr:uid="{05604522-4B30-4648-BEFD-910F4C36F9D5}"/>
    <cellStyle name="Separador de milhares 21 2 5" xfId="831" xr:uid="{283B2593-286E-4035-AA9F-9B7CF7B0C400}"/>
    <cellStyle name="Separador de milhares 21 2 5 2" xfId="38497" xr:uid="{1451E781-758B-4546-8D95-AA25E45891C2}"/>
    <cellStyle name="Separador de milhares 21 2 6" xfId="847" xr:uid="{952967CE-D1F4-492C-AD07-4ADC4256B101}"/>
    <cellStyle name="Separador de milhares 21 2 6 2" xfId="38509" xr:uid="{66AEBF78-F517-4259-AC73-91B2184324D6}"/>
    <cellStyle name="Separador de milhares 21 3" xfId="519" xr:uid="{D1D9B99F-4B28-4CE1-9D31-EDE36081C446}"/>
    <cellStyle name="Separador de milhares 21 3 2" xfId="38325" xr:uid="{142683D1-86DF-4AB2-B8C4-4D8576B42A43}"/>
    <cellStyle name="Separador de milhares 21 4" xfId="612" xr:uid="{43A60DF1-FFB9-40FB-8ECC-84FE2F278356}"/>
    <cellStyle name="Separador de milhares 21 4 2" xfId="1214" xr:uid="{71316EA6-FD13-4261-83E4-FD9B8722B72B}"/>
    <cellStyle name="Separador de milhares 21 4 2 2" xfId="1332" xr:uid="{AD3A62E6-A2E9-4688-8E35-B86334B084C8}"/>
    <cellStyle name="Separador de milhares 21 4 2 2 2" xfId="1946" xr:uid="{DC12BB1D-6AD6-477A-A0F5-6B1B9443BA37}"/>
    <cellStyle name="Separador de milhares 21 4 2 2 3" xfId="1712" xr:uid="{E95F4933-2C84-4D79-9FFF-569189F0B9EF}"/>
    <cellStyle name="Separador de milhares 21 4 2 2 3 2" xfId="2792" xr:uid="{4FB7FE3B-C3FA-413A-8325-1D85311FDC25}"/>
    <cellStyle name="Separador de milhares 21 4 2 2 3 2 2" xfId="3275" xr:uid="{57F137C6-A42A-49A5-8A1F-06358A3966CF}"/>
    <cellStyle name="Separador de milhares 21 4 2 2 3 2 2 2" xfId="4783" xr:uid="{9D82ECA3-08EE-42FE-B006-22AE32FA6268}"/>
    <cellStyle name="Separador de milhares 21 4 2 2 3 2 2 3" xfId="5851" xr:uid="{AE97598F-6ADC-481A-88F6-8D857907573F}"/>
    <cellStyle name="Separador de milhares 21 4 2 2 3 2 2 3 2" xfId="10183" xr:uid="{3AA875A9-06BF-4F67-9813-3BA14F567907}"/>
    <cellStyle name="Separador de milhares 21 4 2 2 3 2 2 3 3" xfId="9012" xr:uid="{52CE79A6-8DBA-4298-9257-F85EAE608543}"/>
    <cellStyle name="Separador de milhares 21 4 2 2 3 2 2 3 3 2" xfId="12407" xr:uid="{EDAD7403-3A27-4FF5-8D2E-DC40A2AF8F4A}"/>
    <cellStyle name="Separador de milhares 21 4 2 2 3 2 2 3 3 2 2" xfId="15685" xr:uid="{B32C91FB-7304-4496-BAC6-CADB268FA261}"/>
    <cellStyle name="Separador de milhares 21 4 2 2 3 2 2 3 3 2 2 2" xfId="17975" xr:uid="{BC785C7C-D16F-4500-8D1D-DE6E433218C7}"/>
    <cellStyle name="Separador de milhares 21 4 2 2 3 2 2 3 3 2 2 3" xfId="23259" xr:uid="{26AF8B8C-2933-4545-B2CA-57B1ECFB2917}"/>
    <cellStyle name="Separador de milhares 21 4 2 2 3 2 2 3 3 2 2 4" xfId="31095" xr:uid="{896E0DF1-FFDC-4070-978A-D5FC867A6013}"/>
    <cellStyle name="Separador de milhares 21 4 2 2 3 2 2 3 3 2 2 5" xfId="35840" xr:uid="{E34B541B-7318-49C6-BF94-D927047D0FCE}"/>
    <cellStyle name="Separador de milhares 21 4 2 2 3 2 2 3 3 2 3" xfId="19060" xr:uid="{3A8D9E60-AF46-4BA8-8321-35491BC0E244}"/>
    <cellStyle name="Separador de milhares 21 4 2 2 3 2 2 3 3 2 3 2" xfId="22459" xr:uid="{2D0BD5B2-C309-4B4D-8EA6-75D8599B88B8}"/>
    <cellStyle name="Separador de milhares 21 4 2 2 3 2 2 3 3 2 3 3" xfId="31499" xr:uid="{858093E1-A81F-46E8-98F1-15ACC97F2870}"/>
    <cellStyle name="Separador de milhares 21 4 2 2 3 2 2 3 3 2 3 4" xfId="36917" xr:uid="{E8DED184-D83B-4303-B6B6-A78C3B37B910}"/>
    <cellStyle name="Separador de milhares 21 4 2 2 3 2 2 3 3 3" xfId="27678" xr:uid="{176D8B94-ED48-4625-9E2D-CE24CC5E65CF}"/>
    <cellStyle name="Separador de milhares 21 4 2 2 3 2 2 3 3 4" xfId="33616" xr:uid="{857C7409-DD48-4771-B7FE-CA0625702E18}"/>
    <cellStyle name="Separador de milhares 21 4 2 2 3 2 2 3 4" xfId="13578" xr:uid="{6FBF347E-3608-477A-9EA2-FC7E46F47295}"/>
    <cellStyle name="Separador de milhares 21 4 2 2 3 2 2 4" xfId="5970" xr:uid="{5B86FC5D-552C-41C2-BCFF-07C63166B70F}"/>
    <cellStyle name="Separador de milhares 21 4 2 2 3 2 2 5" xfId="7959" xr:uid="{281C511E-6EEC-47CE-A834-608F83CBFBA5}"/>
    <cellStyle name="Separador de milhares 21 4 2 2 3 2 2 5 2" xfId="11354" xr:uid="{8B430F27-329E-4674-BEC1-A82460CA90F3}"/>
    <cellStyle name="Separador de milhares 21 4 2 2 3 2 2 5 2 2" xfId="14632" xr:uid="{F136B83A-6D17-4E78-BD19-D142D066B608}"/>
    <cellStyle name="Separador de milhares 21 4 2 2 3 2 2 5 2 2 2" xfId="16922" xr:uid="{EC0947CB-7A8A-4C41-B955-A48284E649A2}"/>
    <cellStyle name="Separador de milhares 21 4 2 2 3 2 2 5 2 2 3" xfId="22930" xr:uid="{C9D9EFC8-69CB-4AD7-836C-B7B8F6E0A1B2}"/>
    <cellStyle name="Separador de milhares 21 4 2 2 3 2 2 5 2 2 4" xfId="27776" xr:uid="{478623BF-017B-49E1-883E-B1BC48A66235}"/>
    <cellStyle name="Separador de milhares 21 4 2 2 3 2 2 5 2 2 5" xfId="34787" xr:uid="{8BA57576-78B2-48D3-ABF4-C85F958574C9}"/>
    <cellStyle name="Separador de milhares 21 4 2 2 3 2 2 5 2 3" xfId="18872" xr:uid="{B3F0BEEF-6573-458C-B0B3-E81194DABF74}"/>
    <cellStyle name="Separador de milhares 21 4 2 2 3 2 2 5 2 3 2" xfId="21406" xr:uid="{73984137-5633-4F72-918C-A2B2BF7F8A7A}"/>
    <cellStyle name="Separador de milhares 21 4 2 2 3 2 2 5 2 3 3" xfId="31450" xr:uid="{B03FE68C-CCB0-4273-AFE3-67B2342F2F84}"/>
    <cellStyle name="Separador de milhares 21 4 2 2 3 2 2 5 2 3 4" xfId="36730" xr:uid="{4D9A8B25-8D4D-46F4-B7DF-B2BB242B545F}"/>
    <cellStyle name="Separador de milhares 21 4 2 2 3 2 2 5 3" xfId="26536" xr:uid="{1C92C0EB-5F48-4A17-8FAF-75046EEDCA67}"/>
    <cellStyle name="Separador de milhares 21 4 2 2 3 2 2 5 4" xfId="32563" xr:uid="{A0636FD5-E27D-45DB-8B39-BDA7B4DF6D15}"/>
    <cellStyle name="Separador de milhares 21 4 2 2 3 2 3" xfId="4422" xr:uid="{D0CD030C-0175-4A46-A194-BF12167E10C8}"/>
    <cellStyle name="Separador de milhares 21 4 2 2 3 2 4" xfId="7491" xr:uid="{93609209-5ECE-4791-B99C-C555526DEEE9}"/>
    <cellStyle name="Separador de milhares 21 4 2 2 3 2 4 2" xfId="10886" xr:uid="{C3970566-A62A-417D-B0D3-76051F810C17}"/>
    <cellStyle name="Separador de milhares 21 4 2 2 3 2 4 2 2" xfId="14164" xr:uid="{7A7BBE05-67A8-43CA-B466-FA955AF86BB5}"/>
    <cellStyle name="Separador de milhares 21 4 2 2 3 2 4 2 2 2" xfId="16454" xr:uid="{33DEA718-FBDA-4C05-95FD-0A5F407FDA3C}"/>
    <cellStyle name="Separador de milhares 21 4 2 2 3 2 4 2 2 3" xfId="23529" xr:uid="{AEA00B8A-0858-46CF-B0D6-702E3E008EC6}"/>
    <cellStyle name="Separador de milhares 21 4 2 2 3 2 4 2 2 4" xfId="29163" xr:uid="{8E45CA10-4A09-4039-AA93-A4E6986B0B6D}"/>
    <cellStyle name="Separador de milhares 21 4 2 2 3 2 4 2 2 5" xfId="34319" xr:uid="{E17ECA65-6E09-4B3D-99E9-ACFBB0BA5975}"/>
    <cellStyle name="Separador de milhares 21 4 2 2 3 2 4 2 3" xfId="18439" xr:uid="{430C0092-D182-4CB9-842D-D298A6649060}"/>
    <cellStyle name="Separador de milhares 21 4 2 2 3 2 4 2 3 2" xfId="20938" xr:uid="{33F89118-5CB8-4241-BFC5-11E97431373C}"/>
    <cellStyle name="Separador de milhares 21 4 2 2 3 2 4 2 3 3" xfId="28014" xr:uid="{0BA8DE0A-B69E-4E2C-A1CD-2C944BA3C758}"/>
    <cellStyle name="Separador de milhares 21 4 2 2 3 2 4 2 3 4" xfId="36302" xr:uid="{86E53D88-5E60-4027-9108-975B3F499810}"/>
    <cellStyle name="Separador de milhares 21 4 2 2 3 2 4 3" xfId="31117" xr:uid="{71E51BC7-80A1-4B9A-8AB6-4F095EA2CA06}"/>
    <cellStyle name="Separador de milhares 21 4 2 2 3 2 4 4" xfId="32095" xr:uid="{CAF8920C-1A79-4ACD-B84D-3EFEDB9E6BD7}"/>
    <cellStyle name="Separador de milhares 21 4 2 2 3 3" xfId="3894" xr:uid="{3ACDB563-EA37-4894-A811-C876122CE2D3}"/>
    <cellStyle name="Separador de milhares 21 4 2 2 3 3 2" xfId="5383" xr:uid="{07F2A19B-3B1C-400E-9E17-3FA449458060}"/>
    <cellStyle name="Separador de milhares 21 4 2 2 3 3 2 2" xfId="9715" xr:uid="{0521FBF7-110E-4578-BEE8-2B6936C4AC19}"/>
    <cellStyle name="Separador de milhares 21 4 2 2 3 3 2 3" xfId="8544" xr:uid="{D60FF397-656B-4F35-B321-166D0596DD0C}"/>
    <cellStyle name="Separador de milhares 21 4 2 2 3 3 2 3 2" xfId="11939" xr:uid="{C3A24343-D7D0-4A11-855E-073391DC8CC3}"/>
    <cellStyle name="Separador de milhares 21 4 2 2 3 3 2 3 2 2" xfId="15217" xr:uid="{C03784ED-F202-4D10-8C7E-08F578393152}"/>
    <cellStyle name="Separador de milhares 21 4 2 2 3 3 2 3 2 2 2" xfId="17507" xr:uid="{A380A294-3666-48B1-8E14-B72247F151E8}"/>
    <cellStyle name="Separador de milhares 21 4 2 2 3 3 2 3 2 2 3" xfId="24623" xr:uid="{DF353280-6838-4DE6-9AC8-65FB9A5E67F8}"/>
    <cellStyle name="Separador de milhares 21 4 2 2 3 3 2 3 2 2 4" xfId="26622" xr:uid="{E6481F99-8C55-469A-B12B-2C08E53C6471}"/>
    <cellStyle name="Separador de milhares 21 4 2 2 3 3 2 3 2 2 5" xfId="35372" xr:uid="{BE18A8EC-8DC0-444C-B58C-1B9883189146}"/>
    <cellStyle name="Separador de milhares 21 4 2 2 3 3 2 3 2 3" xfId="20187" xr:uid="{5CCC2BEE-3691-44E5-B2D0-4EE2D8864D97}"/>
    <cellStyle name="Separador de milhares 21 4 2 2 3 3 2 3 2 3 2" xfId="21991" xr:uid="{90F724BC-EC26-4D73-BC8C-6FCA95410D1D}"/>
    <cellStyle name="Separador de milhares 21 4 2 2 3 3 2 3 2 3 3" xfId="31510" xr:uid="{AAC59C24-33D2-4849-8E46-DBE54608B30F}"/>
    <cellStyle name="Separador de milhares 21 4 2 2 3 3 2 3 2 3 4" xfId="38032" xr:uid="{273A8277-34C4-458A-AB86-1C56A242F7E8}"/>
    <cellStyle name="Separador de milhares 21 4 2 2 3 3 2 3 3" xfId="28513" xr:uid="{7FC2BE06-BF91-4C7E-BA13-C8497D598F9D}"/>
    <cellStyle name="Separador de milhares 21 4 2 2 3 3 2 3 4" xfId="33148" xr:uid="{1AB38FC9-484A-4385-B5AC-110270503CA5}"/>
    <cellStyle name="Separador de milhares 21 4 2 2 3 3 2 4" xfId="13110" xr:uid="{84BEF113-63E4-4750-8FAD-C1E65B984CDA}"/>
    <cellStyle name="Separador de milhares 21 4 2 2 3 3 3" xfId="6041" xr:uid="{15BE1E26-E2DF-4ADA-97EA-3658A3E96032}"/>
    <cellStyle name="Separador de milhares 21 4 2 3" xfId="1471" xr:uid="{99DC6CF4-572B-425F-89B5-50B4AF46B7B1}"/>
    <cellStyle name="Separador de milhares 21 4 2 3 2" xfId="2558" xr:uid="{1EA747F0-C305-4DD4-882E-34473BCA7DE0}"/>
    <cellStyle name="Separador de milhares 21 4 2 3 2 2" xfId="3158" xr:uid="{13B76323-038E-4112-B077-1A0FD186DF8A}"/>
    <cellStyle name="Separador de milhares 21 4 2 3 2 2 2" xfId="4666" xr:uid="{C565CFF5-41A5-4E04-B571-F0073C0CE3CC}"/>
    <cellStyle name="Separador de milhares 21 4 2 3 2 2 3" xfId="5734" xr:uid="{E2EE2245-B873-43F1-BE64-D340EE933E85}"/>
    <cellStyle name="Separador de milhares 21 4 2 3 2 2 3 2" xfId="10066" xr:uid="{F8601E81-DAD7-4ECA-83ED-FB138C89F5A7}"/>
    <cellStyle name="Separador de milhares 21 4 2 3 2 2 3 3" xfId="8895" xr:uid="{A8E3A816-7D46-440D-915D-B58AE3FCA18A}"/>
    <cellStyle name="Separador de milhares 21 4 2 3 2 2 3 3 2" xfId="12290" xr:uid="{E1E7C808-4C12-428D-8CFE-E3D353E4DA9B}"/>
    <cellStyle name="Separador de milhares 21 4 2 3 2 2 3 3 2 2" xfId="15568" xr:uid="{EE028B81-BC5E-48EA-B246-13911F36F0DC}"/>
    <cellStyle name="Separador de milhares 21 4 2 3 2 2 3 3 2 2 2" xfId="17858" xr:uid="{7EAE1FB6-FF47-435C-B083-A212FA6C9E6F}"/>
    <cellStyle name="Separador de milhares 21 4 2 3 2 2 3 3 2 2 3" xfId="24629" xr:uid="{9F89B92F-90A0-499C-B3C7-F594D4B040C9}"/>
    <cellStyle name="Separador de milhares 21 4 2 3 2 2 3 3 2 2 4" xfId="30303" xr:uid="{12F35C8F-77D6-4E8F-87D9-DA12F0E4B0D1}"/>
    <cellStyle name="Separador de milhares 21 4 2 3 2 2 3 3 2 2 5" xfId="35723" xr:uid="{B50C1091-619D-4288-98CD-1D6003585339}"/>
    <cellStyle name="Separador de milhares 21 4 2 3 2 2 3 3 2 3" xfId="18372" xr:uid="{88CC809D-B146-4582-8FCF-4DCA04EC21A5}"/>
    <cellStyle name="Separador de milhares 21 4 2 3 2 2 3 3 2 3 2" xfId="22342" xr:uid="{A839C327-42A0-4AA2-938D-C3FD9D26224C}"/>
    <cellStyle name="Separador de milhares 21 4 2 3 2 2 3 3 2 3 3" xfId="27177" xr:uid="{94F925D6-AFE7-4EA5-85F7-0076A06A6B6C}"/>
    <cellStyle name="Separador de milhares 21 4 2 3 2 2 3 3 2 3 4" xfId="36236" xr:uid="{187CA27C-8E8E-4512-BD1E-8CC129649A1D}"/>
    <cellStyle name="Separador de milhares 21 4 2 3 2 2 3 3 3" xfId="29339" xr:uid="{1C1F2174-7323-4DC0-AD67-563CE84E5452}"/>
    <cellStyle name="Separador de milhares 21 4 2 3 2 2 3 3 4" xfId="33499" xr:uid="{6AE861AE-FA6D-46B8-869B-FE465FC48430}"/>
    <cellStyle name="Separador de milhares 21 4 2 3 2 2 3 4" xfId="13461" xr:uid="{AF0EC857-3AC3-492E-BEC0-BB3F1BD0964C}"/>
    <cellStyle name="Separador de milhares 21 4 2 3 2 2 4" xfId="6609" xr:uid="{AC1A4558-C5FE-4D5D-80A5-3CE610E1BBDB}"/>
    <cellStyle name="Separador de milhares 21 4 2 3 2 2 5" xfId="7842" xr:uid="{D575BE09-C234-473B-9751-3E0B7B68E630}"/>
    <cellStyle name="Separador de milhares 21 4 2 3 2 2 5 2" xfId="11237" xr:uid="{4FE6F554-0413-47CD-A41D-375E9EB233D8}"/>
    <cellStyle name="Separador de milhares 21 4 2 3 2 2 5 2 2" xfId="14515" xr:uid="{7A18ACC4-A48A-4090-87A9-9CEB44B29112}"/>
    <cellStyle name="Separador de milhares 21 4 2 3 2 2 5 2 2 2" xfId="16805" xr:uid="{7A4C0797-DBFE-4288-832F-8D4DEC69C08F}"/>
    <cellStyle name="Separador de milhares 21 4 2 3 2 2 5 2 2 3" xfId="24814" xr:uid="{033A4354-8CC2-49F1-A158-E5CB56431430}"/>
    <cellStyle name="Separador de milhares 21 4 2 3 2 2 5 2 2 4" xfId="25665" xr:uid="{3118CED6-706A-4CDF-9AEA-C973F8F6E383}"/>
    <cellStyle name="Separador de milhares 21 4 2 3 2 2 5 2 2 5" xfId="34670" xr:uid="{73EE954C-68E3-425F-A62D-13D5F6A7F7E9}"/>
    <cellStyle name="Separador de milhares 21 4 2 3 2 2 5 2 3" xfId="19446" xr:uid="{7EBDF8E1-BF66-4214-9798-06B7042C0EEA}"/>
    <cellStyle name="Separador de milhares 21 4 2 3 2 2 5 2 3 2" xfId="21289" xr:uid="{A717141F-10F4-4CD7-A978-8817F70D33C5}"/>
    <cellStyle name="Separador de milhares 21 4 2 3 2 2 5 2 3 3" xfId="31503" xr:uid="{632815B5-57B4-43CD-AF67-8C384E19CEF0}"/>
    <cellStyle name="Separador de milhares 21 4 2 3 2 2 5 2 3 4" xfId="37299" xr:uid="{15364706-CC66-4C2D-A02D-FCA89FD6F616}"/>
    <cellStyle name="Separador de milhares 21 4 2 3 2 2 5 3" xfId="29065" xr:uid="{A77ABA33-1B34-4783-B33B-8AE3A496E065}"/>
    <cellStyle name="Separador de milhares 21 4 2 3 2 2 5 4" xfId="32446" xr:uid="{B5AABC26-A1DE-4562-B257-34B437BFF07B}"/>
    <cellStyle name="Separador de milhares 21 4 2 3 2 3" xfId="4042" xr:uid="{EFF96EA3-B266-4EF1-B939-F3C0DE5981A4}"/>
    <cellStyle name="Separador de milhares 21 4 2 3 2 4" xfId="7257" xr:uid="{AC60CA69-345F-4195-B6E0-FFEE2534860D}"/>
    <cellStyle name="Separador de milhares 21 4 2 3 2 4 2" xfId="10652" xr:uid="{89AC9B1A-5E3C-4CED-8F32-867B97969C6C}"/>
    <cellStyle name="Separador de milhares 21 4 2 3 2 4 2 2" xfId="13930" xr:uid="{CF455BF8-5614-4D58-A32F-7C715B891103}"/>
    <cellStyle name="Separador de milhares 21 4 2 3 2 4 2 2 2" xfId="16220" xr:uid="{BEBE13AA-3784-4BE3-ABDD-2547BF2EE031}"/>
    <cellStyle name="Separador de milhares 21 4 2 3 2 4 2 2 3" xfId="24360" xr:uid="{77B09284-5E38-4585-8610-EF7AE3D470FC}"/>
    <cellStyle name="Separador de milhares 21 4 2 3 2 4 2 2 4" xfId="26355" xr:uid="{F4D2CBB1-26E4-401D-988C-721B8104DFB9}"/>
    <cellStyle name="Separador de milhares 21 4 2 3 2 4 2 2 5" xfId="34085" xr:uid="{97A004A7-1113-4B47-B73D-F764D185485B}"/>
    <cellStyle name="Separador de milhares 21 4 2 3 2 4 2 3" xfId="19825" xr:uid="{DB035072-5925-4025-BB94-F5667FCE3D28}"/>
    <cellStyle name="Separador de milhares 21 4 2 3 2 4 2 3 2" xfId="20704" xr:uid="{A9068211-5F63-4B8E-B527-64CA89B4A3CA}"/>
    <cellStyle name="Separador de milhares 21 4 2 3 2 4 2 3 3" xfId="25502" xr:uid="{44563E91-396B-402D-9838-4C927285B549}"/>
    <cellStyle name="Separador de milhares 21 4 2 3 2 4 2 3 4" xfId="37671" xr:uid="{7817660E-0B6B-4F28-8546-F6553A6A11E3}"/>
    <cellStyle name="Separador de milhares 21 4 2 3 2 4 3" xfId="25391" xr:uid="{34A93C31-0CB0-49F3-9DBB-515670D3D32D}"/>
    <cellStyle name="Separador de milhares 21 4 2 3 2 4 4" xfId="31861" xr:uid="{3622A86C-BF56-4F1C-A1BD-258DF53AB21C}"/>
    <cellStyle name="Separador de milhares 21 4 2 3 3" xfId="3761" xr:uid="{FF0DD73A-F860-4ECC-95B9-C7B3C086B32C}"/>
    <cellStyle name="Separador de milhares 21 4 2 3 3 2" xfId="5149" xr:uid="{9EED64BB-5796-4D4B-8250-3330D72C6405}"/>
    <cellStyle name="Separador de milhares 21 4 2 3 3 2 2" xfId="9481" xr:uid="{06D9600D-3BFE-47D8-9844-1C00123BDDB2}"/>
    <cellStyle name="Separador de milhares 21 4 2 3 3 2 3" xfId="8310" xr:uid="{9CEFDBDB-9EB3-4B30-8EA4-807610EDE3A6}"/>
    <cellStyle name="Separador de milhares 21 4 2 3 3 2 3 2" xfId="11705" xr:uid="{9740B6DF-9D59-4B42-B618-83BFA7713786}"/>
    <cellStyle name="Separador de milhares 21 4 2 3 3 2 3 2 2" xfId="14983" xr:uid="{EDFC16DD-9709-4357-B1F3-5840E858A39A}"/>
    <cellStyle name="Separador de milhares 21 4 2 3 3 2 3 2 2 2" xfId="17273" xr:uid="{0A689F78-C9AE-41E1-BA6A-0AF028046FCC}"/>
    <cellStyle name="Separador de milhares 21 4 2 3 3 2 3 2 2 3" xfId="23482" xr:uid="{105E6DB5-5BEF-4A78-A270-6889E2833322}"/>
    <cellStyle name="Separador de milhares 21 4 2 3 3 2 3 2 2 4" xfId="26384" xr:uid="{362CE9EE-D24C-46C8-BFFA-4C20181D5373}"/>
    <cellStyle name="Separador de milhares 21 4 2 3 3 2 3 2 2 5" xfId="35138" xr:uid="{53DE5CA3-28E8-4A22-9542-2491469490E9}"/>
    <cellStyle name="Separador de milhares 21 4 2 3 3 2 3 2 3" xfId="20036" xr:uid="{8568C568-EDDE-4A02-BC33-45D8E9B50F9F}"/>
    <cellStyle name="Separador de milhares 21 4 2 3 3 2 3 2 3 2" xfId="21757" xr:uid="{9F67B992-4DD9-47FC-A803-C4EA4FF6FC88}"/>
    <cellStyle name="Separador de milhares 21 4 2 3 3 2 3 2 3 3" xfId="29420" xr:uid="{6D819737-1526-4440-A30C-3C6D4DEBFBB5}"/>
    <cellStyle name="Separador de milhares 21 4 2 3 3 2 3 2 3 4" xfId="37882" xr:uid="{744FF836-6937-42A0-9850-E0ECED3A4EEB}"/>
    <cellStyle name="Separador de milhares 21 4 2 3 3 2 3 3" xfId="30793" xr:uid="{BE304104-7F72-4AAF-B347-C77B9E961E5D}"/>
    <cellStyle name="Separador de milhares 21 4 2 3 3 2 3 4" xfId="32914" xr:uid="{E6F850A2-7B03-4AA2-B5D1-F251AABFEB4E}"/>
    <cellStyle name="Separador de milhares 21 4 2 3 3 2 4" xfId="12876" xr:uid="{F9E084BC-AB43-44B1-8AB2-EB08B091E6E0}"/>
    <cellStyle name="Separador de milhares 21 4 2 3 3 3" xfId="6299" xr:uid="{6522361D-3B1C-4B3B-AEA2-119B6F0351AF}"/>
    <cellStyle name="Separador de milhares 21 4 2 4" xfId="2065" xr:uid="{688C4CB1-2F76-4D4C-B8F0-3C0960B00C6A}"/>
    <cellStyle name="Separador de milhares 21 4 2 4 2" xfId="2441" xr:uid="{B805AD38-DA68-478B-B6F6-5C53ACAFFF73}"/>
    <cellStyle name="Separador de milhares 21 4 2 4 3" xfId="3473" xr:uid="{EDAC98FC-CC63-4D05-871E-CBEA0874AEB5}"/>
    <cellStyle name="Separador de milhares 21 4 2 4 3 2" xfId="6939" xr:uid="{29D5F84A-B616-4898-8792-790AC1C7DFB9}"/>
    <cellStyle name="Separador de milhares 21 4 2 4 3 3" xfId="5916" xr:uid="{E6CB426F-3093-438C-8627-5B6630BCC1B4}"/>
    <cellStyle name="Separador de milhares 21 4 2 4 3 3 2" xfId="10232" xr:uid="{43CAD9B4-3936-4CF7-9DEF-089A41B6A876}"/>
    <cellStyle name="Separador de milhares 21 4 2 4 3 3 3" xfId="9061" xr:uid="{507D1597-B673-40D5-87AF-D120E0340539}"/>
    <cellStyle name="Separador de milhares 21 4 2 4 3 3 3 2" xfId="12456" xr:uid="{C2C87004-FEB6-4893-B9EA-C8E40FB8548F}"/>
    <cellStyle name="Separador de milhares 21 4 2 4 3 3 3 2 2" xfId="15734" xr:uid="{5A54B070-4F22-42B5-9C2E-D43FCB382930}"/>
    <cellStyle name="Separador de milhares 21 4 2 4 3 3 3 2 2 2" xfId="18024" xr:uid="{4C95C3D8-06E3-46BE-8074-B33CD46E2254}"/>
    <cellStyle name="Separador de milhares 21 4 2 4 3 3 3 2 2 3" xfId="24587" xr:uid="{EBD4061F-994E-4735-9067-3E8567195554}"/>
    <cellStyle name="Separador de milhares 21 4 2 4 3 3 3 2 2 4" xfId="30386" xr:uid="{F2C9655E-7B40-49D9-9762-37C5FEBC0931}"/>
    <cellStyle name="Separador de milhares 21 4 2 4 3 3 3 2 2 5" xfId="35889" xr:uid="{43D766E0-7272-40B7-9B89-890D36DE76F7}"/>
    <cellStyle name="Separador de milhares 21 4 2 4 3 3 3 2 3" xfId="18686" xr:uid="{6EC2ED29-4130-4624-800C-3192DD0C4F29}"/>
    <cellStyle name="Separador de milhares 21 4 2 4 3 3 3 2 3 2" xfId="22508" xr:uid="{8287739F-A97E-4ACE-91DF-79AA27815D0F}"/>
    <cellStyle name="Separador de milhares 21 4 2 4 3 3 3 2 3 3" xfId="29914" xr:uid="{B0359484-D1A7-48E6-9D7D-E6E5B08AF9D1}"/>
    <cellStyle name="Separador de milhares 21 4 2 4 3 3 3 2 3 4" xfId="36546" xr:uid="{D1D4D3F2-AEAA-4106-8C61-E651C5EB3894}"/>
    <cellStyle name="Separador de milhares 21 4 2 4 3 3 3 3" xfId="26089" xr:uid="{7B227829-6E09-42CE-9A9D-BAA1E744F021}"/>
    <cellStyle name="Separador de milhares 21 4 2 4 3 3 3 4" xfId="33665" xr:uid="{22C994E9-AC4B-44FA-A84D-B18429ABAB3B}"/>
    <cellStyle name="Separador de milhares 21 4 2 4 3 4" xfId="7725" xr:uid="{BCFCE0E8-2927-473F-A930-7CAEF71451A8}"/>
    <cellStyle name="Separador de milhares 21 4 2 4 3 4 2" xfId="11120" xr:uid="{11A34D02-4EC0-4888-AFA1-AF2ED6177E4F}"/>
    <cellStyle name="Separador de milhares 21 4 2 4 3 4 2 2" xfId="14398" xr:uid="{094A136F-4A22-4CD2-A56C-5C1BF06F2710}"/>
    <cellStyle name="Separador de milhares 21 4 2 4 3 4 2 2 2" xfId="16688" xr:uid="{70FB8975-FC84-4535-97DF-C6860C4E0D06}"/>
    <cellStyle name="Separador de milhares 21 4 2 4 3 4 2 2 3" xfId="23568" xr:uid="{CC195A12-01EF-4FC1-8272-8DE73A72C361}"/>
    <cellStyle name="Separador de milhares 21 4 2 4 3 4 2 2 4" xfId="29716" xr:uid="{27A7DD95-68EB-4F2F-AA4D-1A15A78C3403}"/>
    <cellStyle name="Separador de milhares 21 4 2 4 3 4 2 2 5" xfId="34553" xr:uid="{1691973E-9FD7-4CEC-98EA-D38B3852C8B3}"/>
    <cellStyle name="Separador de milhares 21 4 2 4 3 4 2 3" xfId="20258" xr:uid="{6D932104-35D5-4F19-888A-B2E3E581700B}"/>
    <cellStyle name="Separador de milhares 21 4 2 4 3 4 2 3 2" xfId="21172" xr:uid="{FE963E95-CB2C-4D8E-89D1-8FDE6BA95BF1}"/>
    <cellStyle name="Separador de milhares 21 4 2 4 3 4 2 3 3" xfId="27172" xr:uid="{C4B229E0-268D-4857-92DA-EEB1674F6CE0}"/>
    <cellStyle name="Separador de milhares 21 4 2 4 3 4 2 3 4" xfId="38101" xr:uid="{218A8A17-CCFD-4548-BDB4-300FBB0A5970}"/>
    <cellStyle name="Separador de milhares 21 4 2 4 3 4 3" xfId="31464" xr:uid="{CA473D1B-E26F-4BE1-B5B8-39813AC41BB2}"/>
    <cellStyle name="Separador de milhares 21 4 2 4 3 4 4" xfId="32329" xr:uid="{37A8727B-C0D7-49FF-A3FD-2A6241E3046D}"/>
    <cellStyle name="Separador de milhares 21 4 2 4 4" xfId="5032" xr:uid="{B794B0E3-9230-40EE-8DD3-50818B19596C}"/>
    <cellStyle name="Separador de milhares 21 4 2 4 4 2" xfId="9364" xr:uid="{DD528A05-6846-4DF2-A016-21EC3DA75164}"/>
    <cellStyle name="Separador de milhares 21 4 2 4 4 3" xfId="8193" xr:uid="{46335B72-0693-428D-B0A9-1EDAEAAE114A}"/>
    <cellStyle name="Separador de milhares 21 4 2 4 4 3 2" xfId="11588" xr:uid="{A749A12D-5E15-4B52-BDDB-74C7B91C306A}"/>
    <cellStyle name="Separador de milhares 21 4 2 4 4 3 2 2" xfId="14866" xr:uid="{40EA749B-3E76-4C84-8A6A-9112B9D5FADD}"/>
    <cellStyle name="Separador de milhares 21 4 2 4 4 3 2 2 2" xfId="17156" xr:uid="{1B6DA028-5FCC-466C-AAFD-3872B2B572C6}"/>
    <cellStyle name="Separador de milhares 21 4 2 4 4 3 2 2 3" xfId="23707" xr:uid="{7BB044C6-0448-4648-95B0-700F3FD8A609}"/>
    <cellStyle name="Separador de milhares 21 4 2 4 4 3 2 2 4" xfId="26980" xr:uid="{BBD46FF9-83C5-41BF-A82F-F61B22EB70D5}"/>
    <cellStyle name="Separador de milhares 21 4 2 4 4 3 2 2 5" xfId="35021" xr:uid="{6990376F-971D-443E-BB8E-FE2E5FAD796B}"/>
    <cellStyle name="Separador de milhares 21 4 2 4 4 3 2 3" xfId="19788" xr:uid="{0898B859-0CC0-47AC-99E6-9A25B189558C}"/>
    <cellStyle name="Separador de milhares 21 4 2 4 4 3 2 3 2" xfId="21640" xr:uid="{D27B497E-59D8-4416-BDBC-2A843A106D11}"/>
    <cellStyle name="Separador de milhares 21 4 2 4 4 3 2 3 3" xfId="28112" xr:uid="{DB615E2F-80A0-454C-B3AA-E2DC0FF9D578}"/>
    <cellStyle name="Separador de milhares 21 4 2 4 4 3 2 3 4" xfId="37634" xr:uid="{67F40734-31BD-408D-8968-E0FD9296B238}"/>
    <cellStyle name="Separador de milhares 21 4 2 4 4 3 3" xfId="25032" xr:uid="{96FE467C-DC9E-4109-A45D-32E8C7904A06}"/>
    <cellStyle name="Separador de milhares 21 4 2 4 4 3 4" xfId="32797" xr:uid="{6F164B85-59A3-4602-BC8A-53CA728DCDF8}"/>
    <cellStyle name="Separador de milhares 21 4 2 4 4 4" xfId="12759" xr:uid="{89FA3B9D-20AD-424D-B4AB-EA46013AD7BD}"/>
    <cellStyle name="Separador de milhares 21 4 2 5" xfId="3041" xr:uid="{10CE8C17-061E-45F6-83F5-BC9E5DF51C65}"/>
    <cellStyle name="Separador de milhares 21 4 2 5 2" xfId="4549" xr:uid="{2DC04BE8-6276-4156-94DB-066FA08C8176}"/>
    <cellStyle name="Separador de milhares 21 4 2 5 3" xfId="5617" xr:uid="{1C6A9C4D-285C-4CDD-AF4D-ED1050A3CA3B}"/>
    <cellStyle name="Separador de milhares 21 4 2 5 3 2" xfId="9949" xr:uid="{D9DC54FB-7D6C-4ABF-A915-8D07CC112483}"/>
    <cellStyle name="Separador de milhares 21 4 2 5 3 3" xfId="8778" xr:uid="{929C07FF-B1A7-465D-9978-D79196B43F00}"/>
    <cellStyle name="Separador de milhares 21 4 2 5 3 3 2" xfId="12173" xr:uid="{8BBC2FAF-459E-40E8-8881-2A37F6FE77A0}"/>
    <cellStyle name="Separador de milhares 21 4 2 5 3 3 2 2" xfId="15451" xr:uid="{7AE8AC27-ECB6-4434-9214-A1A981DB8832}"/>
    <cellStyle name="Separador de milhares 21 4 2 5 3 3 2 2 2" xfId="17741" xr:uid="{58401AA6-FD2B-484B-8520-E6A784FA987E}"/>
    <cellStyle name="Separador de milhares 21 4 2 5 3 3 2 2 3" xfId="23656" xr:uid="{CEAB99C3-0FBB-43CD-846E-48474365E85E}"/>
    <cellStyle name="Separador de milhares 21 4 2 5 3 3 2 2 4" xfId="27702" xr:uid="{C1C8AF95-F47C-4CFF-BBDB-A50858149AD1}"/>
    <cellStyle name="Separador de milhares 21 4 2 5 3 3 2 2 5" xfId="35606" xr:uid="{32B2F02D-6947-4215-89A6-BEC37374C909}"/>
    <cellStyle name="Separador de milhares 21 4 2 5 3 3 2 3" xfId="19274" xr:uid="{CEF9DA7F-A061-4A9D-B8B6-34D4F299156A}"/>
    <cellStyle name="Separador de milhares 21 4 2 5 3 3 2 3 2" xfId="22225" xr:uid="{BF7008EA-2EF9-4DD7-90F3-244F3389E22D}"/>
    <cellStyle name="Separador de milhares 21 4 2 5 3 3 2 3 3" xfId="29905" xr:uid="{6E34D60C-962B-477B-BA58-2D6AF66FEF24}"/>
    <cellStyle name="Separador de milhares 21 4 2 5 3 3 2 3 4" xfId="37129" xr:uid="{7E0C55BE-9726-4EDA-9336-AAC954314217}"/>
    <cellStyle name="Separador de milhares 21 4 2 5 3 3 3" xfId="27924" xr:uid="{BBE63941-F6CD-43FF-89F8-FEDC5791217D}"/>
    <cellStyle name="Separador de milhares 21 4 2 5 3 3 4" xfId="33382" xr:uid="{9D9BDC8C-EE9E-4B65-B926-7D563FB44B81}"/>
    <cellStyle name="Separador de milhares 21 4 2 5 3 4" xfId="13344" xr:uid="{4443C5BC-B812-4134-87E0-4A13B1206237}"/>
    <cellStyle name="Separador de milhares 21 4 2 5 4" xfId="6266" xr:uid="{D755823F-321E-416F-8620-F893D7E73627}"/>
    <cellStyle name="Separador de milhares 21 4 2 5 5" xfId="7140" xr:uid="{66377711-D739-4DCD-8D7E-0DAB9312E59A}"/>
    <cellStyle name="Separador de milhares 21 4 2 5 5 2" xfId="10535" xr:uid="{AED7F229-71E7-4ACF-998C-3509D6939930}"/>
    <cellStyle name="Separador de milhares 21 4 2 5 5 2 2" xfId="13813" xr:uid="{903B05D1-0F1D-45B5-B593-11CC53AC9678}"/>
    <cellStyle name="Separador de milhares 21 4 2 5 5 2 2 2" xfId="16103" xr:uid="{BBD51077-0924-43F7-9B25-97FA83CC3AEB}"/>
    <cellStyle name="Separador de milhares 21 4 2 5 5 2 2 3" xfId="23782" xr:uid="{3F038C42-C564-446E-B326-BA15945717F1}"/>
    <cellStyle name="Separador de milhares 21 4 2 5 5 2 2 4" xfId="24915" xr:uid="{10B920A4-C5EF-491D-8C0B-99A0931795B4}"/>
    <cellStyle name="Separador de milhares 21 4 2 5 5 2 2 5" xfId="33968" xr:uid="{33E969D6-DBF6-42EA-BF2C-6476CA8E35FE}"/>
    <cellStyle name="Separador de milhares 21 4 2 5 5 2 3" xfId="19200" xr:uid="{2DCD6FC9-F334-48FD-8CEC-05FDBC9961A5}"/>
    <cellStyle name="Separador de milhares 21 4 2 5 5 2 3 2" xfId="20587" xr:uid="{816E37BD-E634-4C2F-A4E0-AC9BFA6F9304}"/>
    <cellStyle name="Separador de milhares 21 4 2 5 5 2 3 3" xfId="26268" xr:uid="{CD88A7D0-18FF-4CBC-9920-75E7E53C807E}"/>
    <cellStyle name="Separador de milhares 21 4 2 5 5 2 3 4" xfId="37055" xr:uid="{A0C23150-0BBD-4A95-B1C6-24E7471E75BF}"/>
    <cellStyle name="Separador de milhares 21 4 2 5 5 3" xfId="29590" xr:uid="{D1ADB830-F106-4DCF-8459-37E1C4B4C792}"/>
    <cellStyle name="Separador de milhares 21 4 2 5 5 4" xfId="31744" xr:uid="{16787D60-A4D5-4FB1-AF59-A5F7DE68E1A7}"/>
    <cellStyle name="Separador de milhares 21 4 3" xfId="1096" xr:uid="{4616F6F1-C2A9-4ADB-8089-CCA19B9D1722}"/>
    <cellStyle name="Separador de milhares 21 4 4" xfId="1595" xr:uid="{A7AFF4EA-D5E5-4C34-9BC3-279B35F7E079}"/>
    <cellStyle name="Separador de milhares 21 4 4 2" xfId="1829" xr:uid="{F06543DA-08E1-435B-B06E-C440A400610F}"/>
    <cellStyle name="Separador de milhares 21 4 4 3" xfId="2195" xr:uid="{C10CBE8C-D9CD-46CC-A1D1-F16F5764451B}"/>
    <cellStyle name="Separador de milhares 21 4 4 3 2" xfId="2675" xr:uid="{6882DE7B-4971-4530-9918-050A1BE74380}"/>
    <cellStyle name="Separador de milhares 21 4 4 3 3" xfId="5266" xr:uid="{619B282B-6265-40CE-BBA7-105606878999}"/>
    <cellStyle name="Separador de milhares 21 4 4 3 3 2" xfId="9598" xr:uid="{9233A305-E0E1-4F17-8600-2B82BF8F47F2}"/>
    <cellStyle name="Separador de milhares 21 4 4 3 3 3" xfId="8427" xr:uid="{B51F75AA-9F82-4DCD-BB52-80D8AFE5A5F0}"/>
    <cellStyle name="Separador de milhares 21 4 4 3 3 3 2" xfId="11822" xr:uid="{29854495-C169-4CD4-A4C7-AF1D44EE1B03}"/>
    <cellStyle name="Separador de milhares 21 4 4 3 3 3 2 2" xfId="15100" xr:uid="{7378A971-AF56-4CF8-A0A9-E626D732D928}"/>
    <cellStyle name="Separador de milhares 21 4 4 3 3 3 2 2 2" xfId="17390" xr:uid="{4D5133BA-5F8C-40A8-99F6-6E9789EC34B5}"/>
    <cellStyle name="Separador de milhares 21 4 4 3 3 3 2 2 3" xfId="22940" xr:uid="{0ABA4778-5E97-41C6-9000-8E2D074BC15C}"/>
    <cellStyle name="Separador de milhares 21 4 4 3 3 3 2 2 4" xfId="30347" xr:uid="{AD078296-3A2A-4002-8515-836654E9E698}"/>
    <cellStyle name="Separador de milhares 21 4 4 3 3 3 2 2 5" xfId="35255" xr:uid="{7AE5DADE-722C-43D2-A025-0E877723C05E}"/>
    <cellStyle name="Separador de milhares 21 4 4 3 3 3 2 3" xfId="18845" xr:uid="{83804A86-AD28-4172-9A36-02C4278C2750}"/>
    <cellStyle name="Separador de milhares 21 4 4 3 3 3 2 3 2" xfId="21874" xr:uid="{A44B2B9D-E36E-4ED2-B918-34906D3CE98F}"/>
    <cellStyle name="Separador de milhares 21 4 4 3 3 3 2 3 3" xfId="29880" xr:uid="{6B6CFD9E-271C-45E4-B049-04E63D148379}"/>
    <cellStyle name="Separador de milhares 21 4 4 3 3 3 2 3 4" xfId="36703" xr:uid="{D59FA329-F8CF-4FE6-B2E4-8742C51FD780}"/>
    <cellStyle name="Separador de milhares 21 4 4 3 3 3 3" xfId="31446" xr:uid="{63C7A7A7-8259-4025-9E3D-8F2A8E3E23F6}"/>
    <cellStyle name="Separador de milhares 21 4 4 3 3 3 4" xfId="33031" xr:uid="{B0204009-195E-4AF3-9D00-62093F291A44}"/>
    <cellStyle name="Separador de milhares 21 4 4 3 3 4" xfId="12993" xr:uid="{03275130-DA29-4246-A753-5A868C3FC5EB}"/>
    <cellStyle name="Separador de milhares 21 4 4 3 4" xfId="7374" xr:uid="{C76F2FEA-254E-4AF6-8A19-3120DCE7FDC6}"/>
    <cellStyle name="Separador de milhares 21 4 4 3 4 2" xfId="10769" xr:uid="{2D9D6FFD-F60E-4C99-9189-60F1B3895D9A}"/>
    <cellStyle name="Separador de milhares 21 4 4 3 4 2 2" xfId="14047" xr:uid="{5D357BBD-86EC-4CB2-9739-89DBEC7D8E9C}"/>
    <cellStyle name="Separador de milhares 21 4 4 3 4 2 2 2" xfId="16337" xr:uid="{D22F887F-786A-4A8B-8D63-FE23FB44ABC5}"/>
    <cellStyle name="Separador de milhares 21 4 4 3 4 2 2 3" xfId="23688" xr:uid="{C2213357-F5D0-441A-8042-317599CA554F}"/>
    <cellStyle name="Separador de milhares 21 4 4 3 4 2 2 4" xfId="28336" xr:uid="{89380EA0-6099-4EBF-B329-6D1A853479A0}"/>
    <cellStyle name="Separador de milhares 21 4 4 3 4 2 2 5" xfId="34202" xr:uid="{B564E076-C6EA-4222-922C-9394C4561DD0}"/>
    <cellStyle name="Separador de milhares 21 4 4 3 4 2 3" xfId="18848" xr:uid="{3AEEB0EA-97F7-4126-BFB4-CF05335984CE}"/>
    <cellStyle name="Separador de milhares 21 4 4 3 4 2 3 2" xfId="20821" xr:uid="{917A09EC-D1EA-43DC-AB9A-DD62A8FEA074}"/>
    <cellStyle name="Separador de milhares 21 4 4 3 4 2 3 3" xfId="27596" xr:uid="{D5F48AB5-C712-49BD-BC7C-C9D0D348308F}"/>
    <cellStyle name="Separador de milhares 21 4 4 3 4 2 3 4" xfId="36706" xr:uid="{6B4F6906-03C1-401B-AD95-2876A66C3518}"/>
    <cellStyle name="Separador de milhares 21 4 4 3 4 3" xfId="29938" xr:uid="{9053F893-9BC2-45AD-90E8-C4C4D757C76C}"/>
    <cellStyle name="Separador de milhares 21 4 4 3 4 4" xfId="31978" xr:uid="{941BEF20-0581-49FE-B385-ACD6B3EC80B0}"/>
    <cellStyle name="Separador de milhares 21 4 5" xfId="980" xr:uid="{111DF059-BE50-42E5-808E-0BDB04BFC4DE}"/>
    <cellStyle name="Separador de milhares 21 4 5 2" xfId="2324" xr:uid="{35A04D22-38FE-4110-8616-B075594ABCB9}"/>
    <cellStyle name="Separador de milhares 21 4 5 3" xfId="3630" xr:uid="{505ED6CD-A39F-4496-95F2-D5BD3F38C2B7}"/>
    <cellStyle name="Separador de milhares 21 4 5 3 2" xfId="4915" xr:uid="{7575CDE4-90FB-499C-8447-FB97A55EE72F}"/>
    <cellStyle name="Separador de milhares 21 4 5 3 2 2" xfId="9247" xr:uid="{9C3B1A72-48EA-4622-8256-CD19D179CE89}"/>
    <cellStyle name="Separador de milhares 21 4 5 3 2 3" xfId="8076" xr:uid="{234F7ED0-DD63-4C82-BEA9-0AA8CBDB961E}"/>
    <cellStyle name="Separador de milhares 21 4 5 3 2 3 2" xfId="11471" xr:uid="{69CD33F5-F9B7-441E-8056-C810A62CAB81}"/>
    <cellStyle name="Separador de milhares 21 4 5 3 2 3 2 2" xfId="14749" xr:uid="{B01FC504-294E-4637-9FE2-EF0925F48880}"/>
    <cellStyle name="Separador de milhares 21 4 5 3 2 3 2 2 2" xfId="17039" xr:uid="{26B07D07-8C13-4197-B124-CD9F8A1AD307}"/>
    <cellStyle name="Separador de milhares 21 4 5 3 2 3 2 2 3" xfId="24007" xr:uid="{FF014637-7968-45C2-A008-12287C71A6D3}"/>
    <cellStyle name="Separador de milhares 21 4 5 3 2 3 2 2 4" xfId="31388" xr:uid="{2A4C8538-7ED5-449D-B143-2FA2BB780228}"/>
    <cellStyle name="Separador de milhares 21 4 5 3 2 3 2 2 5" xfId="34904" xr:uid="{2DA7451E-333D-49DC-86E7-A1B421F43511}"/>
    <cellStyle name="Separador de milhares 21 4 5 3 2 3 2 3" xfId="19309" xr:uid="{B693D42E-D687-4EDC-B108-732B000C9BEC}"/>
    <cellStyle name="Separador de milhares 21 4 5 3 2 3 2 3 2" xfId="21523" xr:uid="{43371FDB-75A2-4FFA-9B43-615A84414FDC}"/>
    <cellStyle name="Separador de milhares 21 4 5 3 2 3 2 3 3" xfId="29315" xr:uid="{139F64A8-3FB1-4DFB-9AA5-878DFA81AF87}"/>
    <cellStyle name="Separador de milhares 21 4 5 3 2 3 2 3 4" xfId="37164" xr:uid="{7B6F8A94-7704-414E-84EE-C182440888A2}"/>
    <cellStyle name="Separador de milhares 21 4 5 3 2 3 3" xfId="29413" xr:uid="{E190E20A-A657-445F-931D-694FB3ECBDE2}"/>
    <cellStyle name="Separador de milhares 21 4 5 3 2 3 4" xfId="32680" xr:uid="{52B1C1E2-318A-4C49-BAD6-A86C9717EE6C}"/>
    <cellStyle name="Separador de milhares 21 4 5 3 2 4" xfId="12642" xr:uid="{79EE20A0-E6C6-4816-A8F0-BF89EB3E1CB0}"/>
    <cellStyle name="Separador de milhares 21 4 5 3 3" xfId="6140" xr:uid="{E23B1B50-C5DE-4F54-A26D-6C997D661EF7}"/>
    <cellStyle name="Separador de milhares 21 4 5 3 4" xfId="7608" xr:uid="{E2D4B6E6-E6CC-423C-BAEE-B6A93F27FAA8}"/>
    <cellStyle name="Separador de milhares 21 4 5 3 4 2" xfId="11003" xr:uid="{94FA55E5-FFCE-4FEF-A41A-1E61DE211B5B}"/>
    <cellStyle name="Separador de milhares 21 4 5 3 4 2 2" xfId="14281" xr:uid="{6C29325F-204D-44B7-A227-F527D043828B}"/>
    <cellStyle name="Separador de milhares 21 4 5 3 4 2 2 2" xfId="16571" xr:uid="{C743C4CD-85DC-49C0-8D96-ED748B51BBF1}"/>
    <cellStyle name="Separador de milhares 21 4 5 3 4 2 2 3" xfId="24244" xr:uid="{B1CB3E87-8A9E-4D56-A5FF-1695303A1C72}"/>
    <cellStyle name="Separador de milhares 21 4 5 3 4 2 2 4" xfId="30417" xr:uid="{AEC34508-AF22-4CD2-B992-243F1533C886}"/>
    <cellStyle name="Separador de milhares 21 4 5 3 4 2 2 5" xfId="34436" xr:uid="{AD4C3E38-2C9B-4894-A134-F4DADF0AE3D0}"/>
    <cellStyle name="Separador de milhares 21 4 5 3 4 2 3" xfId="20178" xr:uid="{DA0C2658-D10F-4CB9-A402-6B1E81A832FD}"/>
    <cellStyle name="Separador de milhares 21 4 5 3 4 2 3 2" xfId="21055" xr:uid="{C230AA5E-AEEE-49CC-9D0F-2FA607E87225}"/>
    <cellStyle name="Separador de milhares 21 4 5 3 4 2 3 3" xfId="26304" xr:uid="{2B0B3389-6B91-4A5F-9868-8A2A33583C75}"/>
    <cellStyle name="Separador de milhares 21 4 5 3 4 2 3 4" xfId="38023" xr:uid="{B608610B-D274-4B64-8E5B-0DA67746AFD9}"/>
    <cellStyle name="Separador de milhares 21 4 5 3 4 3" xfId="28377" xr:uid="{45513699-662D-483E-B00A-443F72FA59C4}"/>
    <cellStyle name="Separador de milhares 21 4 5 3 4 4" xfId="32212" xr:uid="{778F6DBD-0309-4C26-9153-C680A298B4E6}"/>
    <cellStyle name="Separador de milhares 21 4 6" xfId="2924" xr:uid="{864034E0-EB6B-403C-BF5C-AD62BE368C86}"/>
    <cellStyle name="Separador de milhares 21 4 6 2" xfId="3516" xr:uid="{B62C2345-23CB-418C-8EA1-9FDCBCD409D2}"/>
    <cellStyle name="Separador de milhares 21 4 6 3" xfId="5500" xr:uid="{8A279C48-DD42-4F92-91A2-36D7BDC014A0}"/>
    <cellStyle name="Separador de milhares 21 4 6 3 2" xfId="9832" xr:uid="{92DB6131-AA05-47DC-A002-FC0F09FEFF72}"/>
    <cellStyle name="Separador de milhares 21 4 6 3 3" xfId="8661" xr:uid="{7AFF02FC-9584-47D1-98F1-136B506B9C49}"/>
    <cellStyle name="Separador de milhares 21 4 6 3 3 2" xfId="12056" xr:uid="{C6F495A8-C417-400B-B981-7A17EF7C09BB}"/>
    <cellStyle name="Separador de milhares 21 4 6 3 3 2 2" xfId="15334" xr:uid="{FAD3DA66-5555-4A77-B5DF-6DF1A698AFE8}"/>
    <cellStyle name="Separador de milhares 21 4 6 3 3 2 2 2" xfId="17624" xr:uid="{F030C5EB-5525-4EE9-96C7-15CDAC1B9B22}"/>
    <cellStyle name="Separador de milhares 21 4 6 3 3 2 2 3" xfId="23121" xr:uid="{4DD92FD6-AA43-4ABC-A38F-8619B2B67CC3}"/>
    <cellStyle name="Separador de milhares 21 4 6 3 3 2 2 4" xfId="27218" xr:uid="{E73605C9-CF29-40EE-B108-7B920547D0C5}"/>
    <cellStyle name="Separador de milhares 21 4 6 3 3 2 2 5" xfId="35489" xr:uid="{B9C05950-67BA-497B-BA1A-FDDA01FE9036}"/>
    <cellStyle name="Separador de milhares 21 4 6 3 3 2 3" xfId="19928" xr:uid="{CC55D012-A844-44CF-B8EE-26FF0224AEE9}"/>
    <cellStyle name="Separador de milhares 21 4 6 3 3 2 3 2" xfId="22108" xr:uid="{7827B1DD-2270-448B-82E8-12041F61062E}"/>
    <cellStyle name="Separador de milhares 21 4 6 3 3 2 3 3" xfId="30877" xr:uid="{844D43CA-7912-4CDE-8772-F59201467191}"/>
    <cellStyle name="Separador de milhares 21 4 6 3 3 2 3 4" xfId="37774" xr:uid="{48135C1A-D152-4FBA-B516-9F042D59D712}"/>
    <cellStyle name="Separador de milhares 21 4 6 3 3 3" xfId="27531" xr:uid="{8D7CA63A-FFD8-4775-9FE5-DB464C20CB76}"/>
    <cellStyle name="Separador de milhares 21 4 6 3 3 4" xfId="33265" xr:uid="{7B63E491-0204-401F-9D55-2C622404F2F7}"/>
    <cellStyle name="Separador de milhares 21 4 6 3 4" xfId="13227" xr:uid="{D0A2EA57-F9E9-452F-8E32-26350DB63692}"/>
    <cellStyle name="Separador de milhares 21 4 6 4" xfId="6239" xr:uid="{0359B6E2-66B4-427C-96DB-2B3418354B69}"/>
    <cellStyle name="Separador de milhares 21 4 6 5" xfId="7023" xr:uid="{8BEB2E2D-C77D-4404-B2D1-72C408DE396D}"/>
    <cellStyle name="Separador de milhares 21 4 6 5 2" xfId="10418" xr:uid="{972DD498-87F2-4D92-8AFF-D86C92848F77}"/>
    <cellStyle name="Separador de milhares 21 4 6 5 2 2" xfId="13696" xr:uid="{5F5F5F37-62BA-44C2-8185-BA4676F01F0A}"/>
    <cellStyle name="Separador de milhares 21 4 6 5 2 2 2" xfId="15986" xr:uid="{88899F5E-9CB5-4FE9-9B94-0A6A21F63D4C}"/>
    <cellStyle name="Separador de milhares 21 4 6 5 2 2 3" xfId="22797" xr:uid="{28AF6B1C-4E6E-4C7A-AF19-72A541BBF9DE}"/>
    <cellStyle name="Separador de milhares 21 4 6 5 2 2 4" xfId="24972" xr:uid="{E38F5983-A4B9-4CF9-9160-BAB764759F9A}"/>
    <cellStyle name="Separador de milhares 21 4 6 5 2 2 5" xfId="33851" xr:uid="{D3CF8218-9138-4AE7-870D-E27418444548}"/>
    <cellStyle name="Separador de milhares 21 4 6 5 2 3" xfId="18395" xr:uid="{9A12BA27-DCC1-4C46-B15F-1E32E0363780}"/>
    <cellStyle name="Separador de milhares 21 4 6 5 2 3 2" xfId="20470" xr:uid="{41AE4C61-B4BF-4078-AC57-886F74D341E8}"/>
    <cellStyle name="Separador de milhares 21 4 6 5 2 3 3" xfId="25106" xr:uid="{7D33DA96-79A7-45BB-BB2E-2FF393C9FEF4}"/>
    <cellStyle name="Separador de milhares 21 4 6 5 2 3 4" xfId="36259" xr:uid="{5AADEFA8-F41C-4519-B32F-2A52797C1844}"/>
    <cellStyle name="Separador de milhares 21 4 6 5 3" xfId="30724" xr:uid="{ECD278A7-9B7E-4EE9-88B8-035A841DB0EE}"/>
    <cellStyle name="Separador de milhares 21 4 6 5 4" xfId="31627" xr:uid="{C67EF4DF-8B5D-4499-B562-C7A810601C3B}"/>
    <cellStyle name="Separador de milhares 23" xfId="372" xr:uid="{D8172916-4169-4E7B-B11B-042F3157F853}"/>
    <cellStyle name="Separador de milhares 23 2" xfId="458" xr:uid="{413E2004-7163-4F08-904F-3975206885BB}"/>
    <cellStyle name="Separador de milhares 23 2 2" xfId="615" xr:uid="{B9E33679-5B70-4FC7-8241-5017BD9947A0}"/>
    <cellStyle name="Separador de milhares 23 2 2 2" xfId="1217" xr:uid="{336AB304-A950-424D-9774-3BC3D04906CC}"/>
    <cellStyle name="Separador de milhares 23 2 2 2 2" xfId="1335" xr:uid="{DC5B71A2-655E-4CFF-A608-AF2FF0E15693}"/>
    <cellStyle name="Separador de milhares 23 2 2 2 2 2" xfId="1949" xr:uid="{ED5519E4-E07A-4B4F-A256-6A41FEAB4CA0}"/>
    <cellStyle name="Separador de milhares 23 2 2 2 2 3" xfId="1715" xr:uid="{32D6FAA5-8FFB-4B3F-B757-102C75542798}"/>
    <cellStyle name="Separador de milhares 23 2 2 2 2 3 2" xfId="2795" xr:uid="{C99C753E-2E2D-4355-999D-11EE99FE46B9}"/>
    <cellStyle name="Separador de milhares 23 2 2 2 2 3 2 2" xfId="3278" xr:uid="{59793EA1-7E9E-4705-A034-B2500758C047}"/>
    <cellStyle name="Separador de milhares 23 2 2 2 2 3 2 2 2" xfId="4786" xr:uid="{37DD1F43-D84F-45F6-BC85-3E9ED22E442B}"/>
    <cellStyle name="Separador de milhares 23 2 2 2 2 3 2 2 3" xfId="5854" xr:uid="{2A715BF0-6C58-4AFE-9E4B-553178BFCA05}"/>
    <cellStyle name="Separador de milhares 23 2 2 2 2 3 2 2 3 2" xfId="10186" xr:uid="{FFD729BA-6964-49B4-A652-DF3A3E147F80}"/>
    <cellStyle name="Separador de milhares 23 2 2 2 2 3 2 2 3 3" xfId="9015" xr:uid="{1D77F1F6-AE43-4ED2-BCD5-E7D543152E7F}"/>
    <cellStyle name="Separador de milhares 23 2 2 2 2 3 2 2 3 3 2" xfId="12410" xr:uid="{27AB3A30-1839-4A40-8F24-F9E81FA4B041}"/>
    <cellStyle name="Separador de milhares 23 2 2 2 2 3 2 2 3 3 2 2" xfId="15688" xr:uid="{39DD354C-D8C5-403C-8C2F-7052FD3CCFFA}"/>
    <cellStyle name="Separador de milhares 23 2 2 2 2 3 2 2 3 3 2 2 2" xfId="17978" xr:uid="{D9C5B7BF-875E-41BC-807B-7552FF0BCA66}"/>
    <cellStyle name="Separador de milhares 23 2 2 2 2 3 2 2 3 3 2 2 3" xfId="22981" xr:uid="{42091E3C-C183-4AC0-90DA-3E6D0246A968}"/>
    <cellStyle name="Separador de milhares 23 2 2 2 2 3 2 2 3 3 2 2 4" xfId="27389" xr:uid="{E0132BF8-3AA3-4782-822A-013A88CBC1BF}"/>
    <cellStyle name="Separador de milhares 23 2 2 2 2 3 2 2 3 3 2 2 5" xfId="35843" xr:uid="{8A2C082A-3D02-4327-829F-B824824DCE82}"/>
    <cellStyle name="Separador de milhares 23 2 2 2 2 3 2 2 3 3 2 3" xfId="19481" xr:uid="{1BC73DF9-7BA8-4FF4-A6DA-D636859A8345}"/>
    <cellStyle name="Separador de milhares 23 2 2 2 2 3 2 2 3 3 2 3 2" xfId="22462" xr:uid="{B2D06AA7-A012-4615-B20F-3CA9DE635F10}"/>
    <cellStyle name="Separador de milhares 23 2 2 2 2 3 2 2 3 3 2 3 3" xfId="28147" xr:uid="{25300F89-3298-4D6F-906F-0CC81A613BC4}"/>
    <cellStyle name="Separador de milhares 23 2 2 2 2 3 2 2 3 3 2 3 4" xfId="37334" xr:uid="{1233C2D5-3270-4DFE-A9C9-91875D944079}"/>
    <cellStyle name="Separador de milhares 23 2 2 2 2 3 2 2 3 3 3" xfId="25566" xr:uid="{7E3018B8-EDB7-4340-9F77-E03D8E11F144}"/>
    <cellStyle name="Separador de milhares 23 2 2 2 2 3 2 2 3 3 4" xfId="33619" xr:uid="{41CE8FD0-184E-432C-B64E-E28606A3A05D}"/>
    <cellStyle name="Separador de milhares 23 2 2 2 2 3 2 2 3 4" xfId="13581" xr:uid="{20A6B61C-241A-4003-AC9E-2B4E2A84AEEA}"/>
    <cellStyle name="Separador de milhares 23 2 2 2 2 3 2 2 4" xfId="6487" xr:uid="{6A721D41-9DE2-45B2-8941-39B2C1B6623B}"/>
    <cellStyle name="Separador de milhares 23 2 2 2 2 3 2 2 5" xfId="7962" xr:uid="{61A95639-A204-4AF5-B2DF-B4DA2891E156}"/>
    <cellStyle name="Separador de milhares 23 2 2 2 2 3 2 2 5 2" xfId="11357" xr:uid="{4942D71C-AF3D-4D5E-9387-6336CDC52104}"/>
    <cellStyle name="Separador de milhares 23 2 2 2 2 3 2 2 5 2 2" xfId="14635" xr:uid="{35DE1C54-C454-48E3-806B-346E942B945A}"/>
    <cellStyle name="Separador de milhares 23 2 2 2 2 3 2 2 5 2 2 2" xfId="16925" xr:uid="{1E3B5AE2-6844-4949-BE70-CCA390FFAF23}"/>
    <cellStyle name="Separador de milhares 23 2 2 2 2 3 2 2 5 2 2 3" xfId="23840" xr:uid="{4F8928E9-83AC-4BB5-AE4B-BCBA3CAC7B7F}"/>
    <cellStyle name="Separador de milhares 23 2 2 2 2 3 2 2 5 2 2 4" xfId="25801" xr:uid="{A21BFB06-989A-4E5D-815F-F098C361E3AB}"/>
    <cellStyle name="Separador de milhares 23 2 2 2 2 3 2 2 5 2 2 5" xfId="34790" xr:uid="{74BFC23C-B1CE-4D4D-B146-F1BF243D893A}"/>
    <cellStyle name="Separador de milhares 23 2 2 2 2 3 2 2 5 2 3" xfId="20133" xr:uid="{C8B6B176-2B54-4C34-B352-ECC7237A869A}"/>
    <cellStyle name="Separador de milhares 23 2 2 2 2 3 2 2 5 2 3 2" xfId="21409" xr:uid="{8FAF8E91-BABE-4872-900E-2DC59C7E7386}"/>
    <cellStyle name="Separador de milhares 23 2 2 2 2 3 2 2 5 2 3 3" xfId="30717" xr:uid="{45F813CC-FF14-49B5-8C0D-905EC9F33BF5}"/>
    <cellStyle name="Separador de milhares 23 2 2 2 2 3 2 2 5 2 3 4" xfId="37978" xr:uid="{070719EC-F47A-401F-8FE9-4C661D26831C}"/>
    <cellStyle name="Separador de milhares 23 2 2 2 2 3 2 2 5 3" xfId="25673" xr:uid="{8FD55221-A360-4579-BFA2-1F8F37587526}"/>
    <cellStyle name="Separador de milhares 23 2 2 2 2 3 2 2 5 4" xfId="32566" xr:uid="{3882F433-66D0-418A-83BB-B2B219564EA1}"/>
    <cellStyle name="Separador de milhares 23 2 2 2 2 3 2 3" xfId="4425" xr:uid="{67F59EA8-BC18-4237-A502-1606838CB215}"/>
    <cellStyle name="Separador de milhares 23 2 2 2 2 3 2 4" xfId="7494" xr:uid="{6CE7FBEA-556A-4216-AE34-88133D674DB0}"/>
    <cellStyle name="Separador de milhares 23 2 2 2 2 3 2 4 2" xfId="10889" xr:uid="{86B87CD1-1FF4-49FF-B040-5238D3696DE5}"/>
    <cellStyle name="Separador de milhares 23 2 2 2 2 3 2 4 2 2" xfId="14167" xr:uid="{B7B24D1D-26C8-44D9-8F39-6C0AB1599E4E}"/>
    <cellStyle name="Separador de milhares 23 2 2 2 2 3 2 4 2 2 2" xfId="16457" xr:uid="{BEC96D2B-EC62-44AE-A3D0-2A09F9359871}"/>
    <cellStyle name="Separador de milhares 23 2 2 2 2 3 2 4 2 2 3" xfId="23703" xr:uid="{C770F3E3-678D-4154-83AE-33D3C91C0A35}"/>
    <cellStyle name="Separador de milhares 23 2 2 2 2 3 2 4 2 2 4" xfId="29823" xr:uid="{72774E22-4C54-4560-821B-D021316DAD26}"/>
    <cellStyle name="Separador de milhares 23 2 2 2 2 3 2 4 2 2 5" xfId="34322" xr:uid="{1D9F5CB4-6B8C-407C-A18E-8B7D0057E915}"/>
    <cellStyle name="Separador de milhares 23 2 2 2 2 3 2 4 2 3" xfId="19632" xr:uid="{D14094BB-651D-47FC-AFE9-E24C2EE08635}"/>
    <cellStyle name="Separador de milhares 23 2 2 2 2 3 2 4 2 3 2" xfId="20941" xr:uid="{922E50C5-657B-4FDB-9063-1E960BB1BAE5}"/>
    <cellStyle name="Separador de milhares 23 2 2 2 2 3 2 4 2 3 3" xfId="27538" xr:uid="{79036318-953A-45C8-ADDB-EED6BF06B485}"/>
    <cellStyle name="Separador de milhares 23 2 2 2 2 3 2 4 2 3 4" xfId="37483" xr:uid="{D52EAE56-3DC0-4E31-8428-6BEAA8B97772}"/>
    <cellStyle name="Separador de milhares 23 2 2 2 2 3 2 4 3" xfId="28344" xr:uid="{AEB33D41-D13C-4D8C-9946-0FCA44A412D7}"/>
    <cellStyle name="Separador de milhares 23 2 2 2 2 3 2 4 4" xfId="32098" xr:uid="{CAC787A2-28E1-4559-B026-60ACB9996CB2}"/>
    <cellStyle name="Separador de milhares 23 2 2 2 2 3 3" xfId="3897" xr:uid="{B5A18D31-6E8D-4404-AE2F-DB2467518ADC}"/>
    <cellStyle name="Separador de milhares 23 2 2 2 2 3 3 2" xfId="5386" xr:uid="{BB32AAF9-415E-4F65-B83D-8234F9B308FC}"/>
    <cellStyle name="Separador de milhares 23 2 2 2 2 3 3 2 2" xfId="9718" xr:uid="{59915538-1118-40F8-B015-C70F02F944A4}"/>
    <cellStyle name="Separador de milhares 23 2 2 2 2 3 3 2 3" xfId="8547" xr:uid="{6B50ADEF-686D-43C0-A662-EA9BB42B0727}"/>
    <cellStyle name="Separador de milhares 23 2 2 2 2 3 3 2 3 2" xfId="11942" xr:uid="{0DDDEB6C-0AB1-4CBD-8FC4-09900AE2EC0A}"/>
    <cellStyle name="Separador de milhares 23 2 2 2 2 3 3 2 3 2 2" xfId="15220" xr:uid="{C5C39710-5D1B-47B6-9AF7-D722B1EDECF6}"/>
    <cellStyle name="Separador de milhares 23 2 2 2 2 3 3 2 3 2 2 2" xfId="17510" xr:uid="{9C2CBD49-3232-49FB-8AD4-E8893C42360F}"/>
    <cellStyle name="Separador de milhares 23 2 2 2 2 3 3 2 3 2 2 3" xfId="23369" xr:uid="{D721AF5D-0CE4-48CF-9225-EB66F12930BB}"/>
    <cellStyle name="Separador de milhares 23 2 2 2 2 3 3 2 3 2 2 4" xfId="25513" xr:uid="{D1AE3E18-69B3-4B85-81DA-EA0353A508A4}"/>
    <cellStyle name="Separador de milhares 23 2 2 2 2 3 3 2 3 2 2 5" xfId="35375" xr:uid="{887643B9-CCCC-4D1D-91CB-E6B11ABACBC4}"/>
    <cellStyle name="Separador de milhares 23 2 2 2 2 3 3 2 3 2 3" xfId="19407" xr:uid="{0B814763-26C7-4A78-8D5E-B51EDBA49D4B}"/>
    <cellStyle name="Separador de milhares 23 2 2 2 2 3 3 2 3 2 3 2" xfId="21994" xr:uid="{E4767E87-2CD5-4B6A-86B2-742CF5D78C79}"/>
    <cellStyle name="Separador de milhares 23 2 2 2 2 3 3 2 3 2 3 3" xfId="25549" xr:uid="{A8067419-12FA-471A-93D4-66B6583A7636}"/>
    <cellStyle name="Separador de milhares 23 2 2 2 2 3 3 2 3 2 3 4" xfId="37261" xr:uid="{EA471E4E-1179-4CAD-B36D-9E617CD690EF}"/>
    <cellStyle name="Separador de milhares 23 2 2 2 2 3 3 2 3 3" xfId="28204" xr:uid="{DC87EFC2-123A-4A6C-870A-8F8861BFED1F}"/>
    <cellStyle name="Separador de milhares 23 2 2 2 2 3 3 2 3 4" xfId="33151" xr:uid="{0E52D592-BF8B-4314-B4B7-D289CD7D5C78}"/>
    <cellStyle name="Separador de milhares 23 2 2 2 2 3 3 2 4" xfId="13113" xr:uid="{FB68BDBB-B6AD-4A46-BA9E-BDA3B43B6712}"/>
    <cellStyle name="Separador de milhares 23 2 2 2 2 3 3 3" xfId="6061" xr:uid="{16DEB392-0720-4733-805D-4CC6C18D6B1F}"/>
    <cellStyle name="Separador de milhares 23 2 2 2 3" xfId="1474" xr:uid="{3AFEE4AF-CAD7-4096-A385-17AAE4D6EF25}"/>
    <cellStyle name="Separador de milhares 23 2 2 2 3 2" xfId="2561" xr:uid="{EEF8F2D2-ABF4-4412-9ABF-4DEE2BE03763}"/>
    <cellStyle name="Separador de milhares 23 2 2 2 3 2 2" xfId="3161" xr:uid="{73363E69-4141-48C8-87A5-72453F8CFE94}"/>
    <cellStyle name="Separador de milhares 23 2 2 2 3 2 2 2" xfId="4669" xr:uid="{FE9CD096-1CCF-4756-95F4-257FCF9ED398}"/>
    <cellStyle name="Separador de milhares 23 2 2 2 3 2 2 3" xfId="5737" xr:uid="{E85B0959-9138-461B-94CA-852184A216D7}"/>
    <cellStyle name="Separador de milhares 23 2 2 2 3 2 2 3 2" xfId="10069" xr:uid="{9CD4C4B2-21F2-408C-A3BF-A47A1811054F}"/>
    <cellStyle name="Separador de milhares 23 2 2 2 3 2 2 3 3" xfId="8898" xr:uid="{71180D91-0911-45F6-B936-045049B5D163}"/>
    <cellStyle name="Separador de milhares 23 2 2 2 3 2 2 3 3 2" xfId="12293" xr:uid="{E142E2DD-187B-4526-9C0E-474050A84C30}"/>
    <cellStyle name="Separador de milhares 23 2 2 2 3 2 2 3 3 2 2" xfId="15571" xr:uid="{3E535F0E-487D-4C55-82B3-06B6CCDF7FE2}"/>
    <cellStyle name="Separador de milhares 23 2 2 2 3 2 2 3 3 2 2 2" xfId="17861" xr:uid="{4C8C4E07-F1D0-4BE5-92EF-9C7C83267279}"/>
    <cellStyle name="Separador de milhares 23 2 2 2 3 2 2 3 3 2 2 3" xfId="23953" xr:uid="{6939F8AB-4B38-47E3-8399-DDC7FDAB6B2A}"/>
    <cellStyle name="Separador de milhares 23 2 2 2 3 2 2 3 3 2 2 4" xfId="27253" xr:uid="{81413D6C-74F4-4D19-B679-6EA15116A40B}"/>
    <cellStyle name="Separador de milhares 23 2 2 2 3 2 2 3 3 2 2 5" xfId="35726" xr:uid="{49BB94F0-55FD-4D6A-AC55-A4D58023AAF5}"/>
    <cellStyle name="Separador de milhares 23 2 2 2 3 2 2 3 3 2 3" xfId="18148" xr:uid="{D9019CF9-E946-4811-BB85-8DA2EEE8D2C1}"/>
    <cellStyle name="Separador de milhares 23 2 2 2 3 2 2 3 3 2 3 2" xfId="22345" xr:uid="{E10E3049-E675-4608-BC8F-7845FEF67242}"/>
    <cellStyle name="Separador de milhares 23 2 2 2 3 2 2 3 3 2 3 3" xfId="29777" xr:uid="{3774CDC9-6DA5-45AF-9378-B8B473939DFA}"/>
    <cellStyle name="Separador de milhares 23 2 2 2 3 2 2 3 3 2 3 4" xfId="36013" xr:uid="{6719B938-776B-44D0-947E-3AB8EE91FF27}"/>
    <cellStyle name="Separador de milhares 23 2 2 2 3 2 2 3 3 3" xfId="29999" xr:uid="{2328782B-E914-4A2B-9A74-64507CBE9001}"/>
    <cellStyle name="Separador de milhares 23 2 2 2 3 2 2 3 3 4" xfId="33502" xr:uid="{982CA967-5DC5-4B79-8263-BAB151779A66}"/>
    <cellStyle name="Separador de milhares 23 2 2 2 3 2 2 3 4" xfId="13464" xr:uid="{7BD8A0DE-4AFB-4E24-AA25-0BD8B7834818}"/>
    <cellStyle name="Separador de milhares 23 2 2 2 3 2 2 4" xfId="6457" xr:uid="{BEBDA975-B8BB-48C0-82E9-2F4794594C9D}"/>
    <cellStyle name="Separador de milhares 23 2 2 2 3 2 2 5" xfId="7845" xr:uid="{2256A5A3-ECB1-4428-8C32-288DE29DB712}"/>
    <cellStyle name="Separador de milhares 23 2 2 2 3 2 2 5 2" xfId="11240" xr:uid="{A20C91B2-6A4B-48BD-BDE1-BCF046B7E29C}"/>
    <cellStyle name="Separador de milhares 23 2 2 2 3 2 2 5 2 2" xfId="14518" xr:uid="{524106EB-81F7-4B89-8ED5-06E41F2A0CE9}"/>
    <cellStyle name="Separador de milhares 23 2 2 2 3 2 2 5 2 2 2" xfId="16808" xr:uid="{45BB52D7-9631-4ADB-8A3A-E73A1A99E28E}"/>
    <cellStyle name="Separador de milhares 23 2 2 2 3 2 2 5 2 2 3" xfId="24772" xr:uid="{E6AFB67F-06D7-4CAA-B731-80498000D0DE}"/>
    <cellStyle name="Separador de milhares 23 2 2 2 3 2 2 5 2 2 4" xfId="28057" xr:uid="{80748441-05DA-499D-8F25-A7F8B57C253E}"/>
    <cellStyle name="Separador de milhares 23 2 2 2 3 2 2 5 2 2 5" xfId="34673" xr:uid="{B37691F2-B649-426F-9797-018D32374A9F}"/>
    <cellStyle name="Separador de milhares 23 2 2 2 3 2 2 5 2 3" xfId="18916" xr:uid="{B3922568-1419-4734-8087-ADF02FF0602F}"/>
    <cellStyle name="Separador de milhares 23 2 2 2 3 2 2 5 2 3 2" xfId="21292" xr:uid="{387CFC12-C085-47A2-A6F6-2AC06C47FA87}"/>
    <cellStyle name="Separador de milhares 23 2 2 2 3 2 2 5 2 3 3" xfId="26045" xr:uid="{549E990F-F811-44D6-869F-56BF86B16E04}"/>
    <cellStyle name="Separador de milhares 23 2 2 2 3 2 2 5 2 3 4" xfId="36774" xr:uid="{277EC46B-B1E5-4B0E-82AD-379BD0B1F904}"/>
    <cellStyle name="Separador de milhares 23 2 2 2 3 2 2 5 3" xfId="29725" xr:uid="{934417F2-2213-4C4D-9E57-846EC088B111}"/>
    <cellStyle name="Separador de milhares 23 2 2 2 3 2 2 5 4" xfId="32449" xr:uid="{80858645-D3A9-4973-BD8A-4D29194AD5B6}"/>
    <cellStyle name="Separador de milhares 23 2 2 2 3 2 3" xfId="3548" xr:uid="{9DFE24B1-7A21-4598-9355-587B7BC2D37F}"/>
    <cellStyle name="Separador de milhares 23 2 2 2 3 2 4" xfId="7260" xr:uid="{79226B19-5B1F-494D-98DE-CA81E4158334}"/>
    <cellStyle name="Separador de milhares 23 2 2 2 3 2 4 2" xfId="10655" xr:uid="{DCCDF6E6-6FCC-44B9-83E2-14DF15870CAD}"/>
    <cellStyle name="Separador de milhares 23 2 2 2 3 2 4 2 2" xfId="13933" xr:uid="{9E40FBA1-CAEE-46B6-91E6-2F805C01B664}"/>
    <cellStyle name="Separador de milhares 23 2 2 2 3 2 4 2 2 2" xfId="16223" xr:uid="{DD0B7F30-A0E0-4625-92D8-EC1771270476}"/>
    <cellStyle name="Separador de milhares 23 2 2 2 3 2 4 2 2 3" xfId="24798" xr:uid="{37074D47-168B-4A05-8346-D0201C0D5C57}"/>
    <cellStyle name="Separador de milhares 23 2 2 2 3 2 4 2 2 4" xfId="30838" xr:uid="{B96EFC22-8693-48EB-9299-59A2D2DB193A}"/>
    <cellStyle name="Separador de milhares 23 2 2 2 3 2 4 2 2 5" xfId="34088" xr:uid="{4A247919-BA80-46BF-9343-D17DCE71535E}"/>
    <cellStyle name="Separador de milhares 23 2 2 2 3 2 4 2 3" xfId="19645" xr:uid="{995A4E39-F8E2-4FDF-9D1A-C671D7FDA736}"/>
    <cellStyle name="Separador de milhares 23 2 2 2 3 2 4 2 3 2" xfId="20707" xr:uid="{9CFFA194-CF34-4142-8B3E-BA30A0BBA975}"/>
    <cellStyle name="Separador de milhares 23 2 2 2 3 2 4 2 3 3" xfId="28594" xr:uid="{0AABF912-8266-4F6D-9CD4-A1E56645EB66}"/>
    <cellStyle name="Separador de milhares 23 2 2 2 3 2 4 2 3 4" xfId="37496" xr:uid="{A15C721C-0F5F-4E5A-B017-97EC39C4DEB3}"/>
    <cellStyle name="Separador de milhares 23 2 2 2 3 2 4 3" xfId="25227" xr:uid="{FC3D89E3-F16D-4F10-BE6D-C04AF446A0C6}"/>
    <cellStyle name="Separador de milhares 23 2 2 2 3 2 4 4" xfId="31864" xr:uid="{93258677-B483-481A-ACBD-619694DB1C25}"/>
    <cellStyle name="Separador de milhares 23 2 2 2 3 3" xfId="3764" xr:uid="{01DC61DA-1CDF-4F81-8BE9-153BCBD4660C}"/>
    <cellStyle name="Separador de milhares 23 2 2 2 3 3 2" xfId="5152" xr:uid="{6200A066-46BF-4736-BA6B-0884FD9C5044}"/>
    <cellStyle name="Separador de milhares 23 2 2 2 3 3 2 2" xfId="9484" xr:uid="{4E7B5FFF-065D-4B9A-AAC2-62DFF86D3FE6}"/>
    <cellStyle name="Separador de milhares 23 2 2 2 3 3 2 3" xfId="8313" xr:uid="{1FA0B57A-9709-42E4-B548-6C1FE6BFEAB4}"/>
    <cellStyle name="Separador de milhares 23 2 2 2 3 3 2 3 2" xfId="11708" xr:uid="{C83C6D34-3107-452D-B91C-3D9ED54989DC}"/>
    <cellStyle name="Separador de milhares 23 2 2 2 3 3 2 3 2 2" xfId="14986" xr:uid="{DE40599B-F39A-4484-AD83-43A1D3963206}"/>
    <cellStyle name="Separador de milhares 23 2 2 2 3 3 2 3 2 2 2" xfId="17276" xr:uid="{AB691E91-DC69-4761-888B-DACFEF795FD1}"/>
    <cellStyle name="Separador de milhares 23 2 2 2 3 3 2 3 2 2 3" xfId="23368" xr:uid="{7611CDCE-229A-438D-B25C-E531DB9ECF89}"/>
    <cellStyle name="Separador de milhares 23 2 2 2 3 3 2 3 2 2 4" xfId="25409" xr:uid="{01BFC293-666E-4D0D-A43C-658546FCA404}"/>
    <cellStyle name="Separador de milhares 23 2 2 2 3 3 2 3 2 2 5" xfId="35141" xr:uid="{6AB614DA-502D-4DDF-ABAE-8C392D06C8E5}"/>
    <cellStyle name="Separador de milhares 23 2 2 2 3 3 2 3 2 3" xfId="19778" xr:uid="{4BEF5441-80BD-442D-9001-D2F47C168602}"/>
    <cellStyle name="Separador de milhares 23 2 2 2 3 3 2 3 2 3 2" xfId="21760" xr:uid="{97A1481B-335A-4F1E-96D4-D31C572879CF}"/>
    <cellStyle name="Separador de milhares 23 2 2 2 3 3 2 3 2 3 3" xfId="25399" xr:uid="{40195342-2704-4CB6-9D05-EBEA9F006C57}"/>
    <cellStyle name="Separador de milhares 23 2 2 2 3 3 2 3 2 3 4" xfId="37625" xr:uid="{15B27C23-74AA-4E50-8DCC-DAC48E8EB8B9}"/>
    <cellStyle name="Separador de milhares 23 2 2 2 3 3 2 3 3" xfId="26988" xr:uid="{6C43F21B-6C11-4599-A867-EE9260707890}"/>
    <cellStyle name="Separador de milhares 23 2 2 2 3 3 2 3 4" xfId="32917" xr:uid="{D8872AEC-0636-495F-BE6E-08C6E81941F3}"/>
    <cellStyle name="Separador de milhares 23 2 2 2 3 3 2 4" xfId="12879" xr:uid="{2966CBAD-B58B-4C85-B82A-3F384103F4CE}"/>
    <cellStyle name="Separador de milhares 23 2 2 2 3 3 3" xfId="6199" xr:uid="{5565FE28-CA0B-44CD-9BFD-D7FB953E3D28}"/>
    <cellStyle name="Separador de milhares 23 2 2 2 4" xfId="2068" xr:uid="{D4E3D221-C726-4ED3-8EE2-0272522CE7C1}"/>
    <cellStyle name="Separador de milhares 23 2 2 2 4 2" xfId="2444" xr:uid="{0AAA3A08-E5CC-4EC2-BFF2-3D73181D18A5}"/>
    <cellStyle name="Separador de milhares 23 2 2 2 4 3" xfId="4006" xr:uid="{343E5BEE-BF21-4D05-BEDC-AE798ADEDB28}"/>
    <cellStyle name="Separador de milhares 23 2 2 2 4 3 2" xfId="6123" xr:uid="{FE8007F8-0697-4ECE-8871-4BCBD4A942E4}"/>
    <cellStyle name="Separador de milhares 23 2 2 2 4 3 3" xfId="6543" xr:uid="{FDBB2256-8BDF-441A-9AAB-879B2B6B6C33}"/>
    <cellStyle name="Separador de milhares 23 2 2 2 4 3 3 2" xfId="10290" xr:uid="{FA0B4FA0-49AB-4034-B392-04803C61B950}"/>
    <cellStyle name="Separador de milhares 23 2 2 2 4 3 3 3" xfId="9119" xr:uid="{642B3BF2-C0EE-4ACA-8A75-C933DE4BD53B}"/>
    <cellStyle name="Separador de milhares 23 2 2 2 4 3 3 3 2" xfId="12514" xr:uid="{C13E4D73-D43B-42F6-89A5-C0682AB1834D}"/>
    <cellStyle name="Separador de milhares 23 2 2 2 4 3 3 3 2 2" xfId="15792" xr:uid="{91102335-28AB-4660-9160-654608ACAE46}"/>
    <cellStyle name="Separador de milhares 23 2 2 2 4 3 3 3 2 2 2" xfId="18082" xr:uid="{34D15D2B-9C22-4670-BD00-B0A8308A7440}"/>
    <cellStyle name="Separador de milhares 23 2 2 2 4 3 3 3 2 2 3" xfId="23191" xr:uid="{AD97B70E-AE43-4541-AB26-705C73FB23B7}"/>
    <cellStyle name="Separador de milhares 23 2 2 2 4 3 3 3 2 2 4" xfId="28291" xr:uid="{62F80063-906A-4F99-8552-5A51BFF836B5}"/>
    <cellStyle name="Separador de milhares 23 2 2 2 4 3 3 3 2 2 5" xfId="35947" xr:uid="{ACD70742-0C88-457B-9F6C-1762CEEA87A2}"/>
    <cellStyle name="Separador de milhares 23 2 2 2 4 3 3 3 2 3" xfId="19568" xr:uid="{8ED401B5-348A-4351-9113-955A90318EF5}"/>
    <cellStyle name="Separador de milhares 23 2 2 2 4 3 3 3 2 3 2" xfId="22566" xr:uid="{D23F655E-EF65-4BF9-AA30-28F7B15845A9}"/>
    <cellStyle name="Separador de milhares 23 2 2 2 4 3 3 3 2 3 3" xfId="27209" xr:uid="{0C15A571-2B5B-4EBF-88E4-3B1E11B0A129}"/>
    <cellStyle name="Separador de milhares 23 2 2 2 4 3 3 3 2 3 4" xfId="37421" xr:uid="{A78C931F-1BA2-4D6A-B902-30320EFF4D95}"/>
    <cellStyle name="Separador de milhares 23 2 2 2 4 3 3 3 3" xfId="26150" xr:uid="{929C63AF-0FB4-49AF-9172-096CF3020041}"/>
    <cellStyle name="Separador de milhares 23 2 2 2 4 3 3 3 4" xfId="33723" xr:uid="{84E8BBDC-7C4B-4877-A0E6-82D1F1AC51D1}"/>
    <cellStyle name="Separador de milhares 23 2 2 2 4 3 4" xfId="7728" xr:uid="{44434A10-629B-4A76-80E2-1712102F4778}"/>
    <cellStyle name="Separador de milhares 23 2 2 2 4 3 4 2" xfId="11123" xr:uid="{6AD73C6F-DE62-4B11-8023-127A6DF4FE46}"/>
    <cellStyle name="Separador de milhares 23 2 2 2 4 3 4 2 2" xfId="14401" xr:uid="{F9BEA4F7-F088-4D6E-8461-2B6461315FE6}"/>
    <cellStyle name="Separador de milhares 23 2 2 2 4 3 4 2 2 2" xfId="16691" xr:uid="{754ECCE9-9229-4A23-ABC8-93CCE782F6B5}"/>
    <cellStyle name="Separador de milhares 23 2 2 2 4 3 4 2 2 3" xfId="24706" xr:uid="{6806A18B-DB77-4777-AF0A-BC983B84AACB}"/>
    <cellStyle name="Separador de milhares 23 2 2 2 4 3 4 2 2 4" xfId="26645" xr:uid="{ACDA84C5-EA68-4E27-92B1-C021EEC51ECD}"/>
    <cellStyle name="Separador de milhares 23 2 2 2 4 3 4 2 2 5" xfId="34556" xr:uid="{4C1705F0-C698-4A8E-925C-8D0F63E02A52}"/>
    <cellStyle name="Separador de milhares 23 2 2 2 4 3 4 2 3" xfId="19109" xr:uid="{165B881F-DBB5-4567-AEE7-3A331E48F079}"/>
    <cellStyle name="Separador de milhares 23 2 2 2 4 3 4 2 3 2" xfId="21175" xr:uid="{25C26398-01CF-4156-9B13-9018A2070483}"/>
    <cellStyle name="Separador de milhares 23 2 2 2 4 3 4 2 3 3" xfId="28043" xr:uid="{A40EFCCF-FD4C-4E0F-B5CC-1D3A047AE2C1}"/>
    <cellStyle name="Separador de milhares 23 2 2 2 4 3 4 2 3 4" xfId="36965" xr:uid="{753125BA-5689-410D-A091-B01398E62B91}"/>
    <cellStyle name="Separador de milhares 23 2 2 2 4 3 4 3" xfId="28447" xr:uid="{D27664B0-89E5-41B5-B881-94B5C8370ACB}"/>
    <cellStyle name="Separador de milhares 23 2 2 2 4 3 4 4" xfId="32332" xr:uid="{1873AED3-E78D-4451-8C52-F5D8FFC0FFD0}"/>
    <cellStyle name="Separador de milhares 23 2 2 2 4 4" xfId="5035" xr:uid="{7DE6EEE5-F034-497C-AC81-FFAE743A1820}"/>
    <cellStyle name="Separador de milhares 23 2 2 2 4 4 2" xfId="9367" xr:uid="{0D985618-6047-4E77-ADFF-93BB33BAA842}"/>
    <cellStyle name="Separador de milhares 23 2 2 2 4 4 3" xfId="8196" xr:uid="{7F610719-EA23-49FD-B5B0-9E9FFBC6734F}"/>
    <cellStyle name="Separador de milhares 23 2 2 2 4 4 3 2" xfId="11591" xr:uid="{BC122CC0-40D9-4961-BFEA-083932338499}"/>
    <cellStyle name="Separador de milhares 23 2 2 2 4 4 3 2 2" xfId="14869" xr:uid="{AD487458-C72B-42D4-A899-74E7F3025EBA}"/>
    <cellStyle name="Separador de milhares 23 2 2 2 4 4 3 2 2 2" xfId="17159" xr:uid="{07649959-2709-475E-9D1B-5B8A6462E99E}"/>
    <cellStyle name="Separador de milhares 23 2 2 2 4 4 3 2 2 3" xfId="24271" xr:uid="{5DC5AD08-E376-4AD4-8E26-C5324BBEFCD0}"/>
    <cellStyle name="Separador de milhares 23 2 2 2 4 4 3 2 2 4" xfId="30349" xr:uid="{054529E9-09D6-4319-8DD7-87B57C7093A1}"/>
    <cellStyle name="Separador de milhares 23 2 2 2 4 4 3 2 2 5" xfId="35024" xr:uid="{94F93BC5-7760-44FC-8CD1-9F6B6855438A}"/>
    <cellStyle name="Separador de milhares 23 2 2 2 4 4 3 2 3" xfId="18410" xr:uid="{CFD73BA3-E78C-438C-BD7B-CF284DDB29C9}"/>
    <cellStyle name="Separador de milhares 23 2 2 2 4 4 3 2 3 2" xfId="21643" xr:uid="{F4C35833-771A-4D14-BFBC-1DB20D245732}"/>
    <cellStyle name="Separador de milhares 23 2 2 2 4 4 3 2 3 3" xfId="27735" xr:uid="{FB7CD76F-58BB-4A8B-8740-3BD32D589408}"/>
    <cellStyle name="Separador de milhares 23 2 2 2 4 4 3 2 3 4" xfId="36273" xr:uid="{9366EFC2-81F2-4B42-893D-8BE69F807339}"/>
    <cellStyle name="Separador de milhares 23 2 2 2 4 4 3 3" xfId="30283" xr:uid="{D2427E1A-F7A4-466D-8395-341B1EA1987A}"/>
    <cellStyle name="Separador de milhares 23 2 2 2 4 4 3 4" xfId="32800" xr:uid="{6A5B0DC2-E566-4FB6-9504-A2F918351E5A}"/>
    <cellStyle name="Separador de milhares 23 2 2 2 4 4 4" xfId="12762" xr:uid="{14D4EF63-121E-427D-8079-FCD3C14928E9}"/>
    <cellStyle name="Separador de milhares 23 2 2 2 5" xfId="3044" xr:uid="{F52E5F7E-2548-4627-AD05-0412BF85E7F6}"/>
    <cellStyle name="Separador de milhares 23 2 2 2 5 2" xfId="4552" xr:uid="{E4FE41D0-F836-4747-87BF-D14BBB2B1ABB}"/>
    <cellStyle name="Separador de milhares 23 2 2 2 5 3" xfId="5620" xr:uid="{AB4CC5A3-1474-46D6-92D0-615922C9DADC}"/>
    <cellStyle name="Separador de milhares 23 2 2 2 5 3 2" xfId="9952" xr:uid="{CEBAEB24-27C4-464D-A100-975A8AB04B83}"/>
    <cellStyle name="Separador de milhares 23 2 2 2 5 3 3" xfId="8781" xr:uid="{94BD8102-8D69-430D-B8A7-20F5188C5F08}"/>
    <cellStyle name="Separador de milhares 23 2 2 2 5 3 3 2" xfId="12176" xr:uid="{3A4CD6ED-0645-449D-8DEE-CF4334425071}"/>
    <cellStyle name="Separador de milhares 23 2 2 2 5 3 3 2 2" xfId="15454" xr:uid="{E71B52FC-69EF-4CCF-8F62-11A346E1E6E0}"/>
    <cellStyle name="Separador de milhares 23 2 2 2 5 3 3 2 2 2" xfId="17744" xr:uid="{8B3099AD-35BB-46CE-B7B8-FF866B930CA6}"/>
    <cellStyle name="Separador de milhares 23 2 2 2 5 3 3 2 2 3" xfId="22954" xr:uid="{E3A1659D-E607-4D9C-9B1C-89F7F83AA523}"/>
    <cellStyle name="Separador de milhares 23 2 2 2 5 3 3 2 2 4" xfId="29014" xr:uid="{430B1036-924E-4E53-886D-DAB6D6A86F23}"/>
    <cellStyle name="Separador de milhares 23 2 2 2 5 3 3 2 2 5" xfId="35609" xr:uid="{5F1200FB-1D56-46A9-A3DF-A885A1EDB135}"/>
    <cellStyle name="Separador de milhares 23 2 2 2 5 3 3 2 3" xfId="20324" xr:uid="{CC0E5ACB-90E4-493A-B743-778D7DECE4C8}"/>
    <cellStyle name="Separador de milhares 23 2 2 2 5 3 3 2 3 2" xfId="22228" xr:uid="{D9A042A4-DD69-4B93-8695-C543255A210E}"/>
    <cellStyle name="Separador de milhares 23 2 2 2 5 3 3 2 3 3" xfId="30221" xr:uid="{1D17933A-6D6D-4078-95D5-B3FE2494D15D}"/>
    <cellStyle name="Separador de milhares 23 2 2 2 5 3 3 2 3 4" xfId="38167" xr:uid="{2AA6A0FF-4EBF-4AEA-B809-C28EFD4B60CE}"/>
    <cellStyle name="Separador de milhares 23 2 2 2 5 3 3 3" xfId="31139" xr:uid="{0D710AD9-71B8-4EE6-AA67-1554FADE7CE8}"/>
    <cellStyle name="Separador de milhares 23 2 2 2 5 3 3 4" xfId="33385" xr:uid="{0998C35B-63F3-4BEA-9874-D0AC293DEDD4}"/>
    <cellStyle name="Separador de milhares 23 2 2 2 5 3 4" xfId="13347" xr:uid="{DFECE642-B39C-4942-A80E-367434A6E2CF}"/>
    <cellStyle name="Separador de milhares 23 2 2 2 5 4" xfId="6534" xr:uid="{2E4A379E-0E89-40FD-B445-1FAFD15C1792}"/>
    <cellStyle name="Separador de milhares 23 2 2 2 5 5" xfId="7143" xr:uid="{067F60B5-BF6F-4C8A-81FD-528E99CAC0CC}"/>
    <cellStyle name="Separador de milhares 23 2 2 2 5 5 2" xfId="10538" xr:uid="{591885BE-CCDF-474E-846A-ED9D255F74BD}"/>
    <cellStyle name="Separador de milhares 23 2 2 2 5 5 2 2" xfId="13816" xr:uid="{934DF64E-0310-4128-A69B-ECDAB7004035}"/>
    <cellStyle name="Separador de milhares 23 2 2 2 5 5 2 2 2" xfId="16106" xr:uid="{C31883D9-DB81-45E7-AF27-FB233D6BE38F}"/>
    <cellStyle name="Separador de milhares 23 2 2 2 5 5 2 2 3" xfId="23711" xr:uid="{FCE5719B-0EDB-4E31-874F-6AF22CA31E9B}"/>
    <cellStyle name="Separador de milhares 23 2 2 2 5 5 2 2 4" xfId="24913" xr:uid="{38D776EF-D844-47E8-915E-151581A95E8E}"/>
    <cellStyle name="Separador de milhares 23 2 2 2 5 5 2 2 5" xfId="33971" xr:uid="{99E3E7C6-C7A5-4238-B5D3-56586A05FA09}"/>
    <cellStyle name="Separador de milhares 23 2 2 2 5 5 2 3" xfId="18895" xr:uid="{204CB953-02CD-4DB0-ABB7-8853AD5B1187}"/>
    <cellStyle name="Separador de milhares 23 2 2 2 5 5 2 3 2" xfId="20590" xr:uid="{1DBD6665-DB54-4CC5-B050-D5C9844ADA84}"/>
    <cellStyle name="Separador de milhares 23 2 2 2 5 5 2 3 3" xfId="31106" xr:uid="{CEF92E1D-8423-409A-A9C1-BDD6922D70F5}"/>
    <cellStyle name="Separador de milhares 23 2 2 2 5 5 2 3 4" xfId="36753" xr:uid="{B25C5583-ECF0-4BCD-A5C6-BD9A638CFC32}"/>
    <cellStyle name="Separador de milhares 23 2 2 2 5 5 3" xfId="26712" xr:uid="{4BBE5E78-1E93-441F-8D6F-C13A819E52A6}"/>
    <cellStyle name="Separador de milhares 23 2 2 2 5 5 4" xfId="31747" xr:uid="{3E6E4697-F231-4D24-9EA7-4EDD9D22CFCB}"/>
    <cellStyle name="Separador de milhares 23 2 2 3" xfId="1107" xr:uid="{84F9BB21-98C1-432F-A1DE-B0F4879B5930}"/>
    <cellStyle name="Separador de milhares 23 2 2 4" xfId="1598" xr:uid="{039F31B2-2C8E-460B-943C-C6A10EC7A326}"/>
    <cellStyle name="Separador de milhares 23 2 2 4 2" xfId="1832" xr:uid="{015B06AA-34A5-4C51-BFE0-335382E645D8}"/>
    <cellStyle name="Separador de milhares 23 2 2 4 3" xfId="2198" xr:uid="{AC5C4014-D5CE-48EE-8BE0-53AA06AE1A2F}"/>
    <cellStyle name="Separador de milhares 23 2 2 4 3 2" xfId="2678" xr:uid="{2D33F4FB-3BA4-49A6-8B8F-B7DDADBF5A45}"/>
    <cellStyle name="Separador de milhares 23 2 2 4 3 3" xfId="5269" xr:uid="{C3780B2F-37EA-4B18-A3DA-580664F11462}"/>
    <cellStyle name="Separador de milhares 23 2 2 4 3 3 2" xfId="9601" xr:uid="{A106523A-B826-4077-867C-87C413261CE3}"/>
    <cellStyle name="Separador de milhares 23 2 2 4 3 3 3" xfId="8430" xr:uid="{6F1D5000-1AC4-41B9-A410-517A538312E3}"/>
    <cellStyle name="Separador de milhares 23 2 2 4 3 3 3 2" xfId="11825" xr:uid="{F48AD70E-EDF2-4B7B-BB31-0A776A281B3F}"/>
    <cellStyle name="Separador de milhares 23 2 2 4 3 3 3 2 2" xfId="15103" xr:uid="{88D86432-AC07-415C-94BB-26616CE3FF4E}"/>
    <cellStyle name="Separador de milhares 23 2 2 4 3 3 3 2 2 2" xfId="17393" xr:uid="{590F5022-D4A9-4562-ACE5-91B9E94702B7}"/>
    <cellStyle name="Separador de milhares 23 2 2 4 3 3 3 2 2 3" xfId="23805" xr:uid="{E0561EF8-132E-4093-BF9F-DB959E9DCC46}"/>
    <cellStyle name="Separador de milhares 23 2 2 4 3 3 3 2 2 4" xfId="27497" xr:uid="{0858E3C3-4F7A-4CCC-B1CA-AC8031AA3653}"/>
    <cellStyle name="Separador de milhares 23 2 2 4 3 3 3 2 2 5" xfId="35258" xr:uid="{FB14C3A0-F1B0-465D-B413-B8BAB95E057A}"/>
    <cellStyle name="Separador de milhares 23 2 2 4 3 3 3 2 3" xfId="18234" xr:uid="{51C487FA-4ED1-4454-B40C-C2AC184E144F}"/>
    <cellStyle name="Separador de milhares 23 2 2 4 3 3 3 2 3 2" xfId="21877" xr:uid="{7EF490D8-09B2-4312-8D86-DF0B32E4F5D7}"/>
    <cellStyle name="Separador de milhares 23 2 2 4 3 3 3 2 3 3" xfId="27906" xr:uid="{A1CD0A73-066C-4BE3-9425-DCBB59D3B92A}"/>
    <cellStyle name="Separador de milhares 23 2 2 4 3 3 3 2 3 4" xfId="36098" xr:uid="{B1D11850-7785-4AD7-AC43-47C5F5689183}"/>
    <cellStyle name="Separador de milhares 23 2 2 4 3 3 3 3" xfId="28652" xr:uid="{EBF3D274-9BD8-4567-A519-F101D52075DD}"/>
    <cellStyle name="Separador de milhares 23 2 2 4 3 3 3 4" xfId="33034" xr:uid="{8C0EEA34-19B4-4F3B-BA36-6C397A408A26}"/>
    <cellStyle name="Separador de milhares 23 2 2 4 3 3 4" xfId="12996" xr:uid="{07C02547-4E9C-46D5-B6D6-FBDEC6D8EBC0}"/>
    <cellStyle name="Separador de milhares 23 2 2 4 3 4" xfId="7377" xr:uid="{C2B911A4-E753-4506-B4B0-6D66EDFD3A1A}"/>
    <cellStyle name="Separador de milhares 23 2 2 4 3 4 2" xfId="10772" xr:uid="{3B09FC70-8D5F-48E1-B23E-E17E1140DBA0}"/>
    <cellStyle name="Separador de milhares 23 2 2 4 3 4 2 2" xfId="14050" xr:uid="{8FAF19CF-AA43-4EE9-8A34-A85CB5EFB298}"/>
    <cellStyle name="Separador de milhares 23 2 2 4 3 4 2 2 2" xfId="16340" xr:uid="{2AC98CC4-5EEB-4A61-8676-BEFFA499E7FF}"/>
    <cellStyle name="Separador de milhares 23 2 2 4 3 4 2 2 3" xfId="24319" xr:uid="{A875C8D2-5562-4D99-8F44-9D214EABE3C9}"/>
    <cellStyle name="Separador de milhares 23 2 2 4 3 4 2 2 4" xfId="29303" xr:uid="{75C08257-3B6E-4586-87C3-EC9F5C221700}"/>
    <cellStyle name="Separador de milhares 23 2 2 4 3 4 2 2 5" xfId="34205" xr:uid="{02B7B14D-2FA4-4CFA-AFF3-73BE32FA572D}"/>
    <cellStyle name="Separador de milhares 23 2 2 4 3 4 2 3" xfId="19194" xr:uid="{3BAE092D-EF8D-4F1B-968A-10FC741D89B2}"/>
    <cellStyle name="Separador de milhares 23 2 2 4 3 4 2 3 2" xfId="20824" xr:uid="{0CA89FA5-67FD-4F15-928E-5C05800EFB69}"/>
    <cellStyle name="Separador de milhares 23 2 2 4 3 4 2 3 3" xfId="31036" xr:uid="{7D9CC015-4DDD-45AA-916B-373838BA8563}"/>
    <cellStyle name="Separador de milhares 23 2 2 4 3 4 2 3 4" xfId="37049" xr:uid="{C27E3663-1CBC-4491-AE34-75FC43970A53}"/>
    <cellStyle name="Separador de milhares 23 2 2 4 3 4 3" xfId="27653" xr:uid="{21A5A71E-A553-4D23-A1B5-E1F0053F2D0D}"/>
    <cellStyle name="Separador de milhares 23 2 2 4 3 4 4" xfId="31981" xr:uid="{3ED2361F-B1E3-4CE8-AAEB-BA4861367519}"/>
    <cellStyle name="Separador de milhares 23 2 2 5" xfId="983" xr:uid="{4CC7ED71-2C7E-4698-9E56-E40F65E2B0C6}"/>
    <cellStyle name="Separador de milhares 23 2 2 5 2" xfId="2327" xr:uid="{16AC326C-8F7A-404F-8AA3-4E62EBD49181}"/>
    <cellStyle name="Separador de milhares 23 2 2 5 3" xfId="3633" xr:uid="{5F0DC55F-DE11-4034-8F9A-82B06F045FC3}"/>
    <cellStyle name="Separador de milhares 23 2 2 5 3 2" xfId="4918" xr:uid="{FA16BB35-14BE-4260-83E3-8E490F6D5894}"/>
    <cellStyle name="Separador de milhares 23 2 2 5 3 2 2" xfId="9250" xr:uid="{0EFAB8EF-B409-4829-B424-51009BADBD4A}"/>
    <cellStyle name="Separador de milhares 23 2 2 5 3 2 3" xfId="8079" xr:uid="{F6CCC31D-E1F7-4FE4-9806-2CDB0ECD8B8A}"/>
    <cellStyle name="Separador de milhares 23 2 2 5 3 2 3 2" xfId="11474" xr:uid="{E426F1F0-A6D0-4693-BDA5-11A9457C74BE}"/>
    <cellStyle name="Separador de milhares 23 2 2 5 3 2 3 2 2" xfId="14752" xr:uid="{E63A9668-038E-4376-83DF-0BAE04BDB760}"/>
    <cellStyle name="Separador de milhares 23 2 2 5 3 2 3 2 2 2" xfId="17042" xr:uid="{45E08CC2-D46F-4ABA-A7F5-549267BC8DFD}"/>
    <cellStyle name="Separador de milhares 23 2 2 5 3 2 3 2 2 3" xfId="24484" xr:uid="{43A07AB2-8BC7-414E-9C54-83FA6DF282B7}"/>
    <cellStyle name="Separador de milhares 23 2 2 5 3 2 3 2 2 4" xfId="28228" xr:uid="{4E911202-82EE-49F3-88E3-83809DCA713F}"/>
    <cellStyle name="Separador de milhares 23 2 2 5 3 2 3 2 2 5" xfId="34907" xr:uid="{6060BEED-019D-4130-9C7F-A45ED071DC9E}"/>
    <cellStyle name="Separador de milhares 23 2 2 5 3 2 3 2 3" xfId="19072" xr:uid="{EEAF9F71-6ECB-4C2D-97A7-A3F19684DD60}"/>
    <cellStyle name="Separador de milhares 23 2 2 5 3 2 3 2 3 2" xfId="21526" xr:uid="{1E1B62CD-A5A6-41F9-A6BE-045056172728}"/>
    <cellStyle name="Separador de milhares 23 2 2 5 3 2 3 2 3 3" xfId="29253" xr:uid="{D2C3AE87-0BC1-4DC4-9D14-0FC5866A0353}"/>
    <cellStyle name="Separador de milhares 23 2 2 5 3 2 3 2 3 4" xfId="36928" xr:uid="{137CF848-7274-40EB-AD4C-F991FF6A250B}"/>
    <cellStyle name="Separador de milhares 23 2 2 5 3 2 3 3" xfId="30073" xr:uid="{487CB20E-B883-4F23-AE67-705795023D90}"/>
    <cellStyle name="Separador de milhares 23 2 2 5 3 2 3 4" xfId="32683" xr:uid="{B6CB53E6-5385-41F9-87F5-D9B847BF9985}"/>
    <cellStyle name="Separador de milhares 23 2 2 5 3 2 4" xfId="12645" xr:uid="{E1D5F603-10E9-4518-A0EA-721E1C518485}"/>
    <cellStyle name="Separador de milhares 23 2 2 5 3 3" xfId="6099" xr:uid="{48E7BFE4-A751-4902-BC9D-1DF26E6653A7}"/>
    <cellStyle name="Separador de milhares 23 2 2 5 3 4" xfId="7611" xr:uid="{BED50559-5BA7-4268-8E52-18885137EAA8}"/>
    <cellStyle name="Separador de milhares 23 2 2 5 3 4 2" xfId="11006" xr:uid="{0CE40865-43A5-46C9-A4CC-67654F30C77F}"/>
    <cellStyle name="Separador de milhares 23 2 2 5 3 4 2 2" xfId="14284" xr:uid="{14D65435-E413-43AE-8A18-1F7BC2C0FB22}"/>
    <cellStyle name="Separador de milhares 23 2 2 5 3 4 2 2 2" xfId="16574" xr:uid="{B5F739EE-F913-439C-AF64-F33834829C30}"/>
    <cellStyle name="Separador de milhares 23 2 2 5 3 4 2 2 3" xfId="24098" xr:uid="{63D19008-36B2-41D1-8F49-15C5BC83AA8E}"/>
    <cellStyle name="Separador de milhares 23 2 2 5 3 4 2 2 4" xfId="28863" xr:uid="{E01A4C5A-F42E-484D-9A62-C22EBB3693B3}"/>
    <cellStyle name="Separador de milhares 23 2 2 5 3 4 2 2 5" xfId="34439" xr:uid="{DFC58A30-A8A8-45E7-AEC8-721E346ECAB1}"/>
    <cellStyle name="Separador de milhares 23 2 2 5 3 4 2 3" xfId="19444" xr:uid="{44BADB68-30DB-4164-92E9-312693222925}"/>
    <cellStyle name="Separador de milhares 23 2 2 5 3 4 2 3 2" xfId="21058" xr:uid="{B97B1AEE-896B-4A1D-9BBB-74F3A0186D9D}"/>
    <cellStyle name="Separador de milhares 23 2 2 5 3 4 2 3 3" xfId="29497" xr:uid="{FA2C19CA-091E-451C-BFC7-7AE2E569B9DC}"/>
    <cellStyle name="Separador de milhares 23 2 2 5 3 4 2 3 4" xfId="37297" xr:uid="{0F977238-A19C-42E9-B0F0-4BE2A2CD3EDB}"/>
    <cellStyle name="Separador de milhares 23 2 2 5 3 4 3" xfId="29171" xr:uid="{AD698B6C-02F7-42C5-8CFF-1B5ED09DECE2}"/>
    <cellStyle name="Separador de milhares 23 2 2 5 3 4 4" xfId="32215" xr:uid="{157CEE54-7CB9-44B3-A3A6-4BE9EED40DA7}"/>
    <cellStyle name="Separador de milhares 23 2 2 6" xfId="2927" xr:uid="{C1C33EAE-E677-4FE3-B23C-B3A08A822493}"/>
    <cellStyle name="Separador de milhares 23 2 2 6 2" xfId="3546" xr:uid="{866D5C39-FD51-403D-A00B-7D243AE63E4C}"/>
    <cellStyle name="Separador de milhares 23 2 2 6 3" xfId="5503" xr:uid="{84E32FE1-E237-4E1F-BE3E-2F8B901A65A0}"/>
    <cellStyle name="Separador de milhares 23 2 2 6 3 2" xfId="9835" xr:uid="{32E3D376-35B7-4755-9782-F3FC00685185}"/>
    <cellStyle name="Separador de milhares 23 2 2 6 3 3" xfId="8664" xr:uid="{0A95A5BD-5230-458A-8312-B4CC2C447FFD}"/>
    <cellStyle name="Separador de milhares 23 2 2 6 3 3 2" xfId="12059" xr:uid="{6BDCD6E6-F796-43C0-BD8C-EFB503017846}"/>
    <cellStyle name="Separador de milhares 23 2 2 6 3 3 2 2" xfId="15337" xr:uid="{FE4C8F6A-AE37-4801-B32A-C52A84A8A5F0}"/>
    <cellStyle name="Separador de milhares 23 2 2 6 3 3 2 2 2" xfId="17627" xr:uid="{A55822AB-7504-4A36-8CC4-0960E116A1D4}"/>
    <cellStyle name="Separador de milhares 23 2 2 6 3 3 2 2 3" xfId="22864" xr:uid="{7DA694B6-FD23-4741-BCC9-CD65D6F24FD5}"/>
    <cellStyle name="Separador de milhares 23 2 2 6 3 3 2 2 4" xfId="25972" xr:uid="{A9DDA0AD-E084-4E05-8BAE-D6D6A7CB2600}"/>
    <cellStyle name="Separador de milhares 23 2 2 6 3 3 2 2 5" xfId="35492" xr:uid="{D8BB75F4-E01E-45E6-8EF3-CE86C4CF3816}"/>
    <cellStyle name="Separador de milhares 23 2 2 6 3 3 2 3" xfId="18640" xr:uid="{D89F6F1A-7159-4314-903B-0E9C7F467154}"/>
    <cellStyle name="Separador de milhares 23 2 2 6 3 3 2 3 2" xfId="22111" xr:uid="{08BDEDC1-41EA-4D9F-AD8B-E9588F2551A6}"/>
    <cellStyle name="Separador de milhares 23 2 2 6 3 3 2 3 3" xfId="28253" xr:uid="{C7BF2D56-65C4-4D55-A537-01D9DFD0CC38}"/>
    <cellStyle name="Separador de milhares 23 2 2 6 3 3 2 3 4" xfId="36501" xr:uid="{6741ADE6-B932-4B65-9605-A939D2C3A97E}"/>
    <cellStyle name="Separador de milhares 23 2 2 6 3 3 3" xfId="26878" xr:uid="{8372FCB7-6F1A-40CF-890B-C0D66308BC01}"/>
    <cellStyle name="Separador de milhares 23 2 2 6 3 3 4" xfId="33268" xr:uid="{C7FC965F-EA8B-41A6-9A7F-56E3D53EFFA3}"/>
    <cellStyle name="Separador de milhares 23 2 2 6 3 4" xfId="13230" xr:uid="{BA66F3B3-31C9-498B-B477-AE7A7DBCD32D}"/>
    <cellStyle name="Separador de milhares 23 2 2 6 4" xfId="6423" xr:uid="{6F3E239A-73D1-4005-A52F-9EB8583DA4C5}"/>
    <cellStyle name="Separador de milhares 23 2 2 6 5" xfId="7026" xr:uid="{9F556BE0-0A76-4094-BF1E-DE5A405410FB}"/>
    <cellStyle name="Separador de milhares 23 2 2 6 5 2" xfId="10421" xr:uid="{864B5F8F-E673-4A0C-990A-08103A70E359}"/>
    <cellStyle name="Separador de milhares 23 2 2 6 5 2 2" xfId="13699" xr:uid="{CBB42EBA-D577-4C96-9725-CD6EAE1B1164}"/>
    <cellStyle name="Separador de milhares 23 2 2 6 5 2 2 2" xfId="15989" xr:uid="{2DDF7B5D-58C7-47F0-AE4F-921990D01CF3}"/>
    <cellStyle name="Separador de milhares 23 2 2 6 5 2 2 3" xfId="24441" xr:uid="{8481BCFA-8231-4D0D-9080-7D7859A8B2B0}"/>
    <cellStyle name="Separador de milhares 23 2 2 6 5 2 2 4" xfId="26122" xr:uid="{8D695096-DC42-4A94-8A1B-540BE72C795F}"/>
    <cellStyle name="Separador de milhares 23 2 2 6 5 2 2 5" xfId="33854" xr:uid="{A63E778B-706D-47F5-B686-055FFA91E719}"/>
    <cellStyle name="Separador de milhares 23 2 2 6 5 2 3" xfId="18950" xr:uid="{21DC0FDC-AD12-473B-B18E-C1334F4707F3}"/>
    <cellStyle name="Separador de milhares 23 2 2 6 5 2 3 2" xfId="20473" xr:uid="{92B2EF1C-7129-400C-975C-67B9E4E0520D}"/>
    <cellStyle name="Separador de milhares 23 2 2 6 5 2 3 3" xfId="24875" xr:uid="{52EF77F1-CECF-43E4-8E19-0F041C1AEB3E}"/>
    <cellStyle name="Separador de milhares 23 2 2 6 5 2 3 4" xfId="36807" xr:uid="{4988186F-F3CF-4234-8EE5-3F7C9FC7CA1D}"/>
    <cellStyle name="Separador de milhares 23 2 2 6 5 3" xfId="27481" xr:uid="{64C64D70-6BDB-406C-81A8-9A796E734345}"/>
    <cellStyle name="Separador de milhares 23 2 2 6 5 4" xfId="31630" xr:uid="{B2D81884-BC90-4E86-8374-D2908EE39D48}"/>
    <cellStyle name="Separador de milhares 23 2 3" xfId="694" xr:uid="{BA366385-E9B9-411F-860A-80A3834C9DAE}"/>
    <cellStyle name="Separador de milhares 23 2 3 2" xfId="38374" xr:uid="{C2B6AB0A-7002-4E22-965A-75EBDCF3253E}"/>
    <cellStyle name="Separador de milhares 23 2 4" xfId="762" xr:uid="{E7626967-EF21-4EAD-BC55-5BBFF6469DA7}"/>
    <cellStyle name="Separador de milhares 23 2 4 2" xfId="38433" xr:uid="{AB897B67-584A-4246-B630-15186E84A79A}"/>
    <cellStyle name="Separador de milhares 23 2 5" xfId="817" xr:uid="{5824BCF9-F0D2-4466-88D8-53355284F09B}"/>
    <cellStyle name="Separador de milhares 23 2 5 2" xfId="38484" xr:uid="{BC7D14D1-E086-4A0B-9837-A2AA0F1C210D}"/>
    <cellStyle name="Separador de milhares 23 2 6" xfId="858" xr:uid="{06E56D9C-31DA-48E2-8FF0-82756E91431E}"/>
    <cellStyle name="Separador de milhares 23 2 6 2" xfId="38517" xr:uid="{24A60B5C-8E10-405F-935D-90A22C8D072C}"/>
    <cellStyle name="Separador de milhares 23 3" xfId="520" xr:uid="{0E794EFA-8D70-4832-9B1A-B89F9D0901AA}"/>
    <cellStyle name="Separador de milhares 23 3 2" xfId="38326" xr:uid="{D87C9E57-E12E-4E55-80B6-616638B9ECD8}"/>
    <cellStyle name="Separador de milhares 23 4" xfId="614" xr:uid="{DA860703-07D8-48C2-9DFE-FF60129650B6}"/>
    <cellStyle name="Separador de milhares 23 4 2" xfId="1216" xr:uid="{85DEA8DD-EB9C-432E-9BD8-25FE61075F98}"/>
    <cellStyle name="Separador de milhares 23 4 2 2" xfId="1334" xr:uid="{1B40156A-21B7-4CCA-84C6-2A7C6126BFFF}"/>
    <cellStyle name="Separador de milhares 23 4 2 2 2" xfId="1948" xr:uid="{A6764AEF-C708-43D7-A675-3EB5F42B25AF}"/>
    <cellStyle name="Separador de milhares 23 4 2 2 3" xfId="1714" xr:uid="{772EE933-AC2D-4146-ACCD-728AADE5F962}"/>
    <cellStyle name="Separador de milhares 23 4 2 2 3 2" xfId="2794" xr:uid="{D56E2571-704D-4C32-BA02-A088EEAB25A9}"/>
    <cellStyle name="Separador de milhares 23 4 2 2 3 2 2" xfId="3277" xr:uid="{620C5CF7-316A-4F7D-A86D-4E41F607E3CF}"/>
    <cellStyle name="Separador de milhares 23 4 2 2 3 2 2 2" xfId="4785" xr:uid="{EF1A44FB-7557-4F0E-8594-AE008EEFB8A5}"/>
    <cellStyle name="Separador de milhares 23 4 2 2 3 2 2 3" xfId="5853" xr:uid="{49848644-8278-4AFC-B589-F8D2A784E7C9}"/>
    <cellStyle name="Separador de milhares 23 4 2 2 3 2 2 3 2" xfId="10185" xr:uid="{7A094804-4FCF-4CEB-973E-B803A89B47E8}"/>
    <cellStyle name="Separador de milhares 23 4 2 2 3 2 2 3 3" xfId="9014" xr:uid="{CB97F759-6BA4-401A-B448-9ACAA6A71129}"/>
    <cellStyle name="Separador de milhares 23 4 2 2 3 2 2 3 3 2" xfId="12409" xr:uid="{576DED0A-37E6-4204-8FC8-EC9B031B6A64}"/>
    <cellStyle name="Separador de milhares 23 4 2 2 3 2 2 3 3 2 2" xfId="15687" xr:uid="{47581C26-EA8C-4F3E-8C80-8D636F9C46C4}"/>
    <cellStyle name="Separador de milhares 23 4 2 2 3 2 2 3 3 2 2 2" xfId="17977" xr:uid="{4BE06CED-16C2-4ECB-A40C-86C2D3016C98}"/>
    <cellStyle name="Separador de milhares 23 4 2 2 3 2 2 3 3 2 2 3" xfId="23193" xr:uid="{D493BF1E-EE44-424B-A3DE-33D81EFF9DAA}"/>
    <cellStyle name="Separador de milhares 23 4 2 2 3 2 2 3 3 2 2 4" xfId="28706" xr:uid="{148FBC0A-EDB7-4FDC-845C-0009A735F21E}"/>
    <cellStyle name="Separador de milhares 23 4 2 2 3 2 2 3 3 2 2 5" xfId="35842" xr:uid="{170E3C82-2D6C-437E-A11B-E2A6A2772F34}"/>
    <cellStyle name="Separador de milhares 23 4 2 2 3 2 2 3 3 2 3" xfId="18335" xr:uid="{0919AB9D-CE12-4096-B364-1FADA34865F0}"/>
    <cellStyle name="Separador de milhares 23 4 2 2 3 2 2 3 3 2 3 2" xfId="22461" xr:uid="{B1E79127-30C0-4D0E-83C7-A216F284CD37}"/>
    <cellStyle name="Separador de milhares 23 4 2 2 3 2 2 3 3 2 3 3" xfId="26861" xr:uid="{87A28EDA-908E-4905-8293-85414AA3706B}"/>
    <cellStyle name="Separador de milhares 23 4 2 2 3 2 2 3 3 2 3 4" xfId="36199" xr:uid="{30135235-D42D-4460-B717-2F838AE2A500}"/>
    <cellStyle name="Separador de milhares 23 4 2 2 3 2 2 3 3 3" xfId="25703" xr:uid="{3F4D7E12-F2C4-4588-A5A2-FE6C66F5B7C2}"/>
    <cellStyle name="Separador de milhares 23 4 2 2 3 2 2 3 3 4" xfId="33618" xr:uid="{52018F2D-5187-4640-9CA2-15E7F36D6338}"/>
    <cellStyle name="Separador de milhares 23 4 2 2 3 2 2 3 4" xfId="13580" xr:uid="{7D3BB6B6-6251-4F80-9A86-1618DE5A531E}"/>
    <cellStyle name="Separador de milhares 23 4 2 2 3 2 2 4" xfId="6559" xr:uid="{4FC34483-2724-4356-9E5E-2C1C3C17FCCA}"/>
    <cellStyle name="Separador de milhares 23 4 2 2 3 2 2 5" xfId="7961" xr:uid="{8E9E4F5B-313F-47FF-88DC-BD75AB0DC10B}"/>
    <cellStyle name="Separador de milhares 23 4 2 2 3 2 2 5 2" xfId="11356" xr:uid="{74FDC6DA-E71D-4CB3-96B3-7ECA88B4132D}"/>
    <cellStyle name="Separador de milhares 23 4 2 2 3 2 2 5 2 2" xfId="14634" xr:uid="{B79EC7C3-62DC-433B-872B-EBB8CB84412E}"/>
    <cellStyle name="Separador de milhares 23 4 2 2 3 2 2 5 2 2 2" xfId="16924" xr:uid="{5C6D3F83-1057-4C20-B6DC-BF376C7F84B2}"/>
    <cellStyle name="Separador de milhares 23 4 2 2 3 2 2 5 2 2 3" xfId="23551" xr:uid="{0FB846C1-9623-4886-8840-4AC03529E43F}"/>
    <cellStyle name="Separador de milhares 23 4 2 2 3 2 2 5 2 2 4" xfId="26178" xr:uid="{7C2206FE-3CA5-4FAE-8CF7-0A9866BDF3D1}"/>
    <cellStyle name="Separador de milhares 23 4 2 2 3 2 2 5 2 2 5" xfId="34789" xr:uid="{3F3A7465-58F8-4EFF-B9D8-329C13672A09}"/>
    <cellStyle name="Separador de milhares 23 4 2 2 3 2 2 5 2 3" xfId="19592" xr:uid="{C25FB654-CC89-4195-9AF8-131122D27CC4}"/>
    <cellStyle name="Separador de milhares 23 4 2 2 3 2 2 5 2 3 2" xfId="21408" xr:uid="{B37DE8DA-A461-4CD4-8EFA-60102B8A52E1}"/>
    <cellStyle name="Separador de milhares 23 4 2 2 3 2 2 5 2 3 3" xfId="25330" xr:uid="{D685F1B0-0101-4B97-9AEF-71CAA144B861}"/>
    <cellStyle name="Separador de milhares 23 4 2 2 3 2 2 5 2 3 4" xfId="37444" xr:uid="{AFA611D7-1E1F-4304-92D9-ACFD4C2B6FB1}"/>
    <cellStyle name="Separador de milhares 23 4 2 2 3 2 2 5 3" xfId="25847" xr:uid="{64762149-F591-44EA-A11A-B452250CD1DD}"/>
    <cellStyle name="Separador de milhares 23 4 2 2 3 2 2 5 4" xfId="32565" xr:uid="{AE313348-4E18-4D55-9AA9-6C8D3D15F530}"/>
    <cellStyle name="Separador de milhares 23 4 2 2 3 2 3" xfId="4424" xr:uid="{DA733D39-D735-448D-96A7-0D6425BE9EC6}"/>
    <cellStyle name="Separador de milhares 23 4 2 2 3 2 4" xfId="7493" xr:uid="{52379339-BD46-4C3B-829D-990582AFB0D1}"/>
    <cellStyle name="Separador de milhares 23 4 2 2 3 2 4 2" xfId="10888" xr:uid="{61317DC1-E212-4AFB-9FFC-8C714B9F1D21}"/>
    <cellStyle name="Separador de milhares 23 4 2 2 3 2 4 2 2" xfId="14166" xr:uid="{7B2C9A10-DA09-4D49-ABE2-A88E28754662}"/>
    <cellStyle name="Separador de milhares 23 4 2 2 3 2 4 2 2 2" xfId="16456" xr:uid="{BD152ADA-8E94-4860-9ADE-C4E224BF3A12}"/>
    <cellStyle name="Separador de milhares 23 4 2 2 3 2 4 2 2 3" xfId="22932" xr:uid="{AF356B54-A6A3-4388-882E-A0B3B03855DE}"/>
    <cellStyle name="Separador de milhares 23 4 2 2 3 2 4 2 2 4" xfId="30779" xr:uid="{F750C67E-FD6D-4368-878C-A3522FD943F7}"/>
    <cellStyle name="Separador de milhares 23 4 2 2 3 2 4 2 2 5" xfId="34321" xr:uid="{7C081E65-D03E-4C7B-8942-53CE69A9896E}"/>
    <cellStyle name="Separador de milhares 23 4 2 2 3 2 4 2 3" xfId="18886" xr:uid="{DDB6A83B-B570-4332-A07D-BC5D0C253430}"/>
    <cellStyle name="Separador de milhares 23 4 2 2 3 2 4 2 3 2" xfId="20940" xr:uid="{CE4644AD-A935-4D59-8E45-8EED4E14E44F}"/>
    <cellStyle name="Separador de milhares 23 4 2 2 3 2 4 2 3 3" xfId="29115" xr:uid="{260E81EC-CBE5-489D-947C-38E9B9947BCA}"/>
    <cellStyle name="Separador de milhares 23 4 2 2 3 2 4 2 3 4" xfId="36744" xr:uid="{9C0DF7EF-803A-4369-A068-F3D3C6E8A666}"/>
    <cellStyle name="Separador de milhares 23 4 2 2 3 2 4 3" xfId="29657" xr:uid="{E8412811-8DA9-49CF-98ED-CF48F0112D9D}"/>
    <cellStyle name="Separador de milhares 23 4 2 2 3 2 4 4" xfId="32097" xr:uid="{A690EF0D-677B-4F82-A6F5-371735AFF375}"/>
    <cellStyle name="Separador de milhares 23 4 2 2 3 3" xfId="3896" xr:uid="{5B0B590B-4629-4E71-8C9D-57DD8504EC6D}"/>
    <cellStyle name="Separador de milhares 23 4 2 2 3 3 2" xfId="5385" xr:uid="{B31FD948-DFF4-4407-A225-9DC291288249}"/>
    <cellStyle name="Separador de milhares 23 4 2 2 3 3 2 2" xfId="9717" xr:uid="{AF039FF7-B939-4039-A64F-3B002E0AC182}"/>
    <cellStyle name="Separador de milhares 23 4 2 2 3 3 2 3" xfId="8546" xr:uid="{75FBDA82-7B5C-4E53-A44F-2F71BA10DEB8}"/>
    <cellStyle name="Separador de milhares 23 4 2 2 3 3 2 3 2" xfId="11941" xr:uid="{E65628F8-AB88-48FF-8CC5-94F47C2E95DD}"/>
    <cellStyle name="Separador de milhares 23 4 2 2 3 3 2 3 2 2" xfId="15219" xr:uid="{566A308C-3D61-455F-BB38-3B2AF9A03608}"/>
    <cellStyle name="Separador de milhares 23 4 2 2 3 3 2 3 2 2 2" xfId="17509" xr:uid="{16EA3EEE-3540-4D4B-BEBA-81F832A7EBD7}"/>
    <cellStyle name="Separador de milhares 23 4 2 2 3 3 2 3 2 2 3" xfId="24148" xr:uid="{14D18819-A8A7-4F6A-9994-463ABCCEC239}"/>
    <cellStyle name="Separador de milhares 23 4 2 2 3 3 2 3 2 2 4" xfId="25626" xr:uid="{512DE359-1717-474F-A612-EFFE12B1532A}"/>
    <cellStyle name="Separador de milhares 23 4 2 2 3 3 2 3 2 2 5" xfId="35374" xr:uid="{C403E00C-0CFA-4755-95BA-F0937C95C82F}"/>
    <cellStyle name="Separador de milhares 23 4 2 2 3 3 2 3 2 3" xfId="19827" xr:uid="{3C25D020-4B44-4EF9-9321-F7B03229FEA0}"/>
    <cellStyle name="Separador de milhares 23 4 2 2 3 3 2 3 2 3 2" xfId="21993" xr:uid="{178EC926-7672-4E04-B97F-584CCF931E3D}"/>
    <cellStyle name="Separador de milhares 23 4 2 2 3 3 2 3 2 3 3" xfId="27973" xr:uid="{5FE9CFAC-B2A0-4733-873F-7DCD3EA51254}"/>
    <cellStyle name="Separador de milhares 23 4 2 2 3 3 2 3 2 3 4" xfId="37673" xr:uid="{07635DA8-A84F-4096-A6CA-A08E2C32482C}"/>
    <cellStyle name="Separador de milhares 23 4 2 2 3 3 2 3 3" xfId="26823" xr:uid="{A8B3F532-C6C8-4243-95C4-8A997984630D}"/>
    <cellStyle name="Separador de milhares 23 4 2 2 3 3 2 3 4" xfId="33150" xr:uid="{0BEC99A6-54D1-4413-83DF-735D70D9B97C}"/>
    <cellStyle name="Separador de milhares 23 4 2 2 3 3 2 4" xfId="13112" xr:uid="{B2F528BF-6E48-4BC5-9D18-08B4F2EC346F}"/>
    <cellStyle name="Separador de milhares 23 4 2 2 3 3 3" xfId="6788" xr:uid="{BC004C68-CD95-41FE-B819-593AA8577933}"/>
    <cellStyle name="Separador de milhares 23 4 2 3" xfId="1473" xr:uid="{65BF4302-84EF-41A5-BCAF-7658A0ABB6B9}"/>
    <cellStyle name="Separador de milhares 23 4 2 3 2" xfId="2560" xr:uid="{2142CF48-D2B8-49CE-81E9-D61BB1721D2C}"/>
    <cellStyle name="Separador de milhares 23 4 2 3 2 2" xfId="3160" xr:uid="{B825DEDE-2D5A-4D19-9E3B-F0AC9464700B}"/>
    <cellStyle name="Separador de milhares 23 4 2 3 2 2 2" xfId="4668" xr:uid="{1B93612D-564F-48CC-AD1C-BF6A09D8EB31}"/>
    <cellStyle name="Separador de milhares 23 4 2 3 2 2 3" xfId="5736" xr:uid="{82856105-E85D-4C25-A417-B2BD6D51742A}"/>
    <cellStyle name="Separador de milhares 23 4 2 3 2 2 3 2" xfId="10068" xr:uid="{D0A09ED6-D041-4C34-B65C-3F0BA650D701}"/>
    <cellStyle name="Separador de milhares 23 4 2 3 2 2 3 3" xfId="8897" xr:uid="{6DBDE6B9-BAFC-4DE8-91C5-F6F7B944DE2B}"/>
    <cellStyle name="Separador de milhares 23 4 2 3 2 2 3 3 2" xfId="12292" xr:uid="{5930F7D0-7DE1-4869-AAFD-31D11D7F5A61}"/>
    <cellStyle name="Separador de milhares 23 4 2 3 2 2 3 3 2 2" xfId="15570" xr:uid="{CE5A07DE-505E-4EC3-ABDB-5C1117AA1F72}"/>
    <cellStyle name="Separador de milhares 23 4 2 3 2 2 3 3 2 2 2" xfId="17860" xr:uid="{8951E051-78CD-4F7D-8EAB-E805EE1BA03F}"/>
    <cellStyle name="Separador de milhares 23 4 2 3 2 2 3 3 2 2 3" xfId="23442" xr:uid="{9E3F10F8-71A5-42E8-87A0-0159FDFE3780}"/>
    <cellStyle name="Separador de milhares 23 4 2 3 2 2 3 3 2 2 4" xfId="28569" xr:uid="{3101C5F3-B185-43D8-ADE0-7DC3F99155F5}"/>
    <cellStyle name="Separador de milhares 23 4 2 3 2 2 3 3 2 2 5" xfId="35725" xr:uid="{699E6149-0010-421C-9A5D-2182D0E9333A}"/>
    <cellStyle name="Separador de milhares 23 4 2 3 2 2 3 3 2 3" xfId="18869" xr:uid="{6C21B5F4-01A6-4F23-84EF-61EA1DFFC13C}"/>
    <cellStyle name="Separador de milhares 23 4 2 3 2 2 3 3 2 3 2" xfId="22344" xr:uid="{79D76F02-8314-44BA-B811-02057CB72494}"/>
    <cellStyle name="Separador de milhares 23 4 2 3 2 2 3 3 2 3 3" xfId="27978" xr:uid="{C0226260-37B6-42F9-A0EE-B812C76C89A1}"/>
    <cellStyle name="Separador de milhares 23 4 2 3 2 2 3 3 2 3 4" xfId="36727" xr:uid="{42CDB95C-D56E-4083-A01A-94C11EFCA53C}"/>
    <cellStyle name="Separador de milhares 23 4 2 3 2 2 3 3 3" xfId="31079" xr:uid="{3AD3DABE-267F-459D-A32F-77124C1DA39B}"/>
    <cellStyle name="Separador de milhares 23 4 2 3 2 2 3 3 4" xfId="33501" xr:uid="{5866EAD0-BF3C-4FD8-B45B-1C3D5E2F54B6}"/>
    <cellStyle name="Separador de milhares 23 4 2 3 2 2 3 4" xfId="13463" xr:uid="{A83DA1DB-F237-4105-8664-905ABC3C861B}"/>
    <cellStyle name="Separador de milhares 23 4 2 3 2 2 4" xfId="6684" xr:uid="{C1A22FBA-CAAE-4F88-8810-270753B09820}"/>
    <cellStyle name="Separador de milhares 23 4 2 3 2 2 5" xfId="7844" xr:uid="{1681C353-893C-4535-8841-BC92A5F13801}"/>
    <cellStyle name="Separador de milhares 23 4 2 3 2 2 5 2" xfId="11239" xr:uid="{67D03CCD-8978-46E3-83D7-BE3A3B1930FD}"/>
    <cellStyle name="Separador de milhares 23 4 2 3 2 2 5 2 2" xfId="14517" xr:uid="{3357B304-E99D-4B95-B8F6-D1153B7D8836}"/>
    <cellStyle name="Separador de milhares 23 4 2 3 2 2 5 2 2 2" xfId="16807" xr:uid="{DB34EABE-EBC5-4686-B832-FFDBF5472A55}"/>
    <cellStyle name="Separador de milhares 23 4 2 3 2 2 5 2 2 3" xfId="23462" xr:uid="{821DEB7F-BCFE-48F0-ADCB-05644CE0B42B}"/>
    <cellStyle name="Separador de milhares 23 4 2 3 2 2 5 2 2 4" xfId="26801" xr:uid="{BE8BE361-B52F-4B65-A859-B21A338B56CE}"/>
    <cellStyle name="Separador de milhares 23 4 2 3 2 2 5 2 2 5" xfId="34672" xr:uid="{C8E0F9EF-A0C9-426F-B3ED-33A8794C1069}"/>
    <cellStyle name="Separador de milhares 23 4 2 3 2 2 5 2 3" xfId="20078" xr:uid="{B205C08E-D31A-4F16-AB02-21C8C2E4C6BB}"/>
    <cellStyle name="Separador de milhares 23 4 2 3 2 2 5 2 3 2" xfId="21291" xr:uid="{6553296F-3315-45BB-B575-F56FD5EBD0AC}"/>
    <cellStyle name="Separador de milhares 23 4 2 3 2 2 5 2 3 3" xfId="28800" xr:uid="{69329228-CF9E-4B8D-A581-0F85184C550E}"/>
    <cellStyle name="Separador de milhares 23 4 2 3 2 2 5 2 3 4" xfId="37923" xr:uid="{F4DF2DCB-D56E-450A-BD2F-530ECD09C2C1}"/>
    <cellStyle name="Separador de milhares 23 4 2 3 2 2 5 3" xfId="30770" xr:uid="{DECE6960-EA2E-447C-8681-8216F904C919}"/>
    <cellStyle name="Separador de milhares 23 4 2 3 2 2 5 4" xfId="32448" xr:uid="{F78487E6-0CB5-4AAB-B9A4-652D2FD77FDD}"/>
    <cellStyle name="Separador de milhares 23 4 2 3 2 3" xfId="3519" xr:uid="{774B3625-4840-4C48-BE90-4474927CDBF3}"/>
    <cellStyle name="Separador de milhares 23 4 2 3 2 4" xfId="7259" xr:uid="{6C7D2C86-0B56-4302-B87A-19A80D6A3EBA}"/>
    <cellStyle name="Separador de milhares 23 4 2 3 2 4 2" xfId="10654" xr:uid="{1F01A4C2-D820-4D3B-8C74-D40A58BEA9E1}"/>
    <cellStyle name="Separador de milhares 23 4 2 3 2 4 2 2" xfId="13932" xr:uid="{63BDB53D-B3F1-46EB-8255-E37610155379}"/>
    <cellStyle name="Separador de milhares 23 4 2 3 2 4 2 2 2" xfId="16222" xr:uid="{99F9B3A7-D417-4EB4-BF8D-A007F04CC513}"/>
    <cellStyle name="Separador de milhares 23 4 2 3 2 4 2 2 3" xfId="24714" xr:uid="{20FBFE02-BA1B-47AC-819A-0D21BA9781F6}"/>
    <cellStyle name="Separador de milhares 23 4 2 3 2 4 2 2 4" xfId="28954" xr:uid="{167DB927-8C0F-4C86-9261-5D1CF5B1DDCD}"/>
    <cellStyle name="Separador de milhares 23 4 2 3 2 4 2 2 5" xfId="34087" xr:uid="{39F1CCD2-2901-4058-875A-FE3D15EBE3F8}"/>
    <cellStyle name="Separador de milhares 23 4 2 3 2 4 2 3" xfId="18970" xr:uid="{E2D2FFC2-9FFF-4171-9F48-0B59973C48C9}"/>
    <cellStyle name="Separador de milhares 23 4 2 3 2 4 2 3 2" xfId="20706" xr:uid="{F0A1D0D1-23A2-45AD-892E-7B4010045C00}"/>
    <cellStyle name="Separador de milhares 23 4 2 3 2 4 2 3 3" xfId="31273" xr:uid="{1B980CF0-2BC4-47A0-9709-BADD152AD076}"/>
    <cellStyle name="Separador de milhares 23 4 2 3 2 4 2 3 4" xfId="36827" xr:uid="{C61A2E05-2E6A-41C5-9D95-7E23F8376406}"/>
    <cellStyle name="Separador de milhares 23 4 2 3 2 4 3" xfId="25262" xr:uid="{51C61776-A82D-4B06-9205-C7E4F34A484B}"/>
    <cellStyle name="Separador de milhares 23 4 2 3 2 4 4" xfId="31863" xr:uid="{2D1F36FF-211B-4318-85F4-C3A4818FF2B6}"/>
    <cellStyle name="Separador de milhares 23 4 2 3 3" xfId="3763" xr:uid="{12142B5F-790D-4B94-9DD0-E15990459EE7}"/>
    <cellStyle name="Separador de milhares 23 4 2 3 3 2" xfId="5151" xr:uid="{592712E7-998B-4576-AE09-2E77F63AA074}"/>
    <cellStyle name="Separador de milhares 23 4 2 3 3 2 2" xfId="9483" xr:uid="{B9673A51-BD84-4726-9E7C-02BD1591B1F0}"/>
    <cellStyle name="Separador de milhares 23 4 2 3 3 2 3" xfId="8312" xr:uid="{CD8842F5-000A-4B4B-9326-A728F69CAA12}"/>
    <cellStyle name="Separador de milhares 23 4 2 3 3 2 3 2" xfId="11707" xr:uid="{D3B28A5E-B872-444A-8AB0-473A33A1B0A5}"/>
    <cellStyle name="Separador de milhares 23 4 2 3 3 2 3 2 2" xfId="14985" xr:uid="{C439B643-5824-432B-9DC4-1F4AF18C82A3}"/>
    <cellStyle name="Separador de milhares 23 4 2 3 3 2 3 2 2 2" xfId="17275" xr:uid="{F6527E17-264C-41EC-8B43-2391ED600597}"/>
    <cellStyle name="Separador de milhares 23 4 2 3 3 2 3 2 2 3" xfId="23962" xr:uid="{F43BFD48-C504-4B3F-BEF7-F2F4A73A0147}"/>
    <cellStyle name="Separador de milhares 23 4 2 3 3 2 3 2 2 4" xfId="25558" xr:uid="{4F4DDC77-A12E-4A73-8569-805A6017ACB9}"/>
    <cellStyle name="Separador de milhares 23 4 2 3 3 2 3 2 2 5" xfId="35140" xr:uid="{6950FD4A-027B-4CCF-ADFA-B0109545C67F}"/>
    <cellStyle name="Separador de milhares 23 4 2 3 3 2 3 2 3" xfId="18921" xr:uid="{BFF38417-269A-4D9F-8CB7-AA4AA1DD083C}"/>
    <cellStyle name="Separador de milhares 23 4 2 3 3 2 3 2 3 2" xfId="21759" xr:uid="{95EA8280-23C2-4CED-9880-8BE17CBC67DE}"/>
    <cellStyle name="Separador de milhares 23 4 2 3 3 2 3 2 3 3" xfId="28356" xr:uid="{E820B8CE-BD89-4C6D-A452-1217FBB00B2B}"/>
    <cellStyle name="Separador de milhares 23 4 2 3 3 2 3 2 3 4" xfId="36779" xr:uid="{53F4DB8A-8FE9-47AE-988B-3720A050A432}"/>
    <cellStyle name="Separador de milhares 23 4 2 3 3 2 3 3" xfId="28305" xr:uid="{D74AE31B-1E12-484F-9CFF-6718D7924A6A}"/>
    <cellStyle name="Separador de milhares 23 4 2 3 3 2 3 4" xfId="32916" xr:uid="{7D6C4420-CE2C-42A7-AA5C-17FCE1608FDA}"/>
    <cellStyle name="Separador de milhares 23 4 2 3 3 2 4" xfId="12878" xr:uid="{DA7A3D96-8019-4583-92F6-C9B06EEF550D}"/>
    <cellStyle name="Separador de milhares 23 4 2 3 3 3" xfId="6341" xr:uid="{5ED9760D-58D3-498E-ACF6-049A39DA71E1}"/>
    <cellStyle name="Separador de milhares 23 4 2 4" xfId="2067" xr:uid="{C1FD9F42-4871-4D1F-8856-4A57ED6D41BF}"/>
    <cellStyle name="Separador de milhares 23 4 2 4 2" xfId="2443" xr:uid="{E034336F-589A-41BD-9D85-3AACB2D9FA3F}"/>
    <cellStyle name="Separador de milhares 23 4 2 4 3" xfId="3392" xr:uid="{E121300F-F2C4-4CCE-98C4-2FFC8382B30B}"/>
    <cellStyle name="Separador de milhares 23 4 2 4 3 2" xfId="6177" xr:uid="{90CE9573-2950-4DF5-A702-CFDCDE28B82D}"/>
    <cellStyle name="Separador de milhares 23 4 2 4 3 3" xfId="6926" xr:uid="{2758ED27-1E2A-43D1-BB20-B780989CB18E}"/>
    <cellStyle name="Separador de milhares 23 4 2 4 3 3 2" xfId="10332" xr:uid="{C0E31C06-6EBE-47C0-9C63-FA76857F853C}"/>
    <cellStyle name="Separador de milhares 23 4 2 4 3 3 3" xfId="9161" xr:uid="{872D70E6-90D9-48CB-8503-9B6AEE8D5788}"/>
    <cellStyle name="Separador de milhares 23 4 2 4 3 3 3 2" xfId="12556" xr:uid="{A8EB2644-45A4-40A1-8314-02CFFCF9C44D}"/>
    <cellStyle name="Separador de milhares 23 4 2 4 3 3 3 2 2" xfId="15834" xr:uid="{E4B09383-1475-4C0F-88C1-F0B2163DAE80}"/>
    <cellStyle name="Separador de milhares 23 4 2 4 3 3 3 2 2 2" xfId="18124" xr:uid="{9416141A-CF55-4A49-A7FC-FE362ECE5A3E}"/>
    <cellStyle name="Separador de milhares 23 4 2 4 3 3 3 2 2 3" xfId="24243" xr:uid="{87A4982D-36DF-4EF3-8A2C-CB799AF27C69}"/>
    <cellStyle name="Separador de milhares 23 4 2 4 3 3 3 2 2 4" xfId="31468" xr:uid="{686F3D15-08F5-4511-9E8E-2EE9876D789A}"/>
    <cellStyle name="Separador de milhares 23 4 2 4 3 3 3 2 2 5" xfId="35989" xr:uid="{F1163363-7B1B-4A65-AF1B-C0D831D2D15C}"/>
    <cellStyle name="Separador de milhares 23 4 2 4 3 3 3 2 3" xfId="18435" xr:uid="{1AA3CDC8-7141-4F24-839D-4C07EBF42867}"/>
    <cellStyle name="Separador de milhares 23 4 2 4 3 3 3 2 3 2" xfId="22608" xr:uid="{B84F3E66-600D-46B6-9AEF-78EDAC244AD0}"/>
    <cellStyle name="Separador de milhares 23 4 2 4 3 3 3 2 3 3" xfId="31118" xr:uid="{7EB4320F-E9DE-4E55-BD3D-3592E3E33DB7}"/>
    <cellStyle name="Separador de milhares 23 4 2 4 3 3 3 2 3 4" xfId="36298" xr:uid="{99E5F7AC-92E9-4DB9-A320-41287B01924D}"/>
    <cellStyle name="Separador de milhares 23 4 2 4 3 3 3 3" xfId="28718" xr:uid="{6F3F81D3-2BBD-48E6-B08A-30AEB751E6DC}"/>
    <cellStyle name="Separador de milhares 23 4 2 4 3 3 3 4" xfId="33765" xr:uid="{57763761-5491-4AFC-9259-391A59EE96B7}"/>
    <cellStyle name="Separador de milhares 23 4 2 4 3 4" xfId="7727" xr:uid="{BF447455-D98F-4CD7-848E-4AD2DE60DD36}"/>
    <cellStyle name="Separador de milhares 23 4 2 4 3 4 2" xfId="11122" xr:uid="{AC1660FF-19BE-406A-909D-409E2FD0D3AF}"/>
    <cellStyle name="Separador de milhares 23 4 2 4 3 4 2 2" xfId="14400" xr:uid="{34AC7072-6544-47AE-A148-5CC8E42B89DF}"/>
    <cellStyle name="Separador de milhares 23 4 2 4 3 4 2 2 2" xfId="16690" xr:uid="{858F23AD-4FA5-42FF-9DF4-C6CDD7681022}"/>
    <cellStyle name="Separador de milhares 23 4 2 4 3 4 2 2 3" xfId="23318" xr:uid="{C3EEDDD4-2C65-4664-AE44-84697CAAF26F}"/>
    <cellStyle name="Separador de milhares 23 4 2 4 3 4 2 2 4" xfId="27085" xr:uid="{BA6C808A-14A7-446F-B9C3-097A1301C89A}"/>
    <cellStyle name="Separador de milhares 23 4 2 4 3 4 2 2 5" xfId="34555" xr:uid="{7D105FA4-FF26-4B63-9F80-28585DD3FFBD}"/>
    <cellStyle name="Separador de milhares 23 4 2 4 3 4 2 3" xfId="19691" xr:uid="{09031DC7-C909-4F3F-8E80-B2A22DC21517}"/>
    <cellStyle name="Separador de milhares 23 4 2 4 3 4 2 3 2" xfId="21174" xr:uid="{83729B0A-BF35-4841-B0BB-CFEC84D3DB95}"/>
    <cellStyle name="Separador de milhares 23 4 2 4 3 4 2 3 3" xfId="29664" xr:uid="{F52631A0-3A4E-4541-88CF-C94C358014F9}"/>
    <cellStyle name="Separador de milhares 23 4 2 4 3 4 2 3 4" xfId="37541" xr:uid="{5F5B3960-0A82-46C8-A78C-96B63FA8F248}"/>
    <cellStyle name="Separador de milhares 23 4 2 4 3 4 3" xfId="29762" xr:uid="{B4514136-F830-434F-B28F-3632CF832B53}"/>
    <cellStyle name="Separador de milhares 23 4 2 4 3 4 4" xfId="32331" xr:uid="{C7C532D5-5B69-4AAE-9692-B2DC8CDAAE11}"/>
    <cellStyle name="Separador de milhares 23 4 2 4 4" xfId="5034" xr:uid="{F0A6A1A3-BF60-4854-AFE2-30408BC12AD0}"/>
    <cellStyle name="Separador de milhares 23 4 2 4 4 2" xfId="9366" xr:uid="{27079D9F-C193-4787-886E-E0E9893F25DC}"/>
    <cellStyle name="Separador de milhares 23 4 2 4 4 3" xfId="8195" xr:uid="{6C016AA9-136E-4A66-96A7-FB9B38D6B74A}"/>
    <cellStyle name="Separador de milhares 23 4 2 4 4 3 2" xfId="11590" xr:uid="{C36D3A12-218C-4A8E-98CB-ED1BA900CF58}"/>
    <cellStyle name="Separador de milhares 23 4 2 4 4 3 2 2" xfId="14868" xr:uid="{A2F68FB4-3F88-4C45-BC01-036EE13DB961}"/>
    <cellStyle name="Separador de milhares 23 4 2 4 4 3 2 2 2" xfId="17158" xr:uid="{8963DD3C-C8E6-4310-B066-712892310FA9}"/>
    <cellStyle name="Separador de milhares 23 4 2 4 4 3 2 2 3" xfId="23512" xr:uid="{D2FF0A06-4AB2-4054-AB45-5F910FD23DC5}"/>
    <cellStyle name="Separador de milhares 23 4 2 4 4 3 2 2 4" xfId="29124" xr:uid="{9B475435-6F74-4466-9C84-56902018B343}"/>
    <cellStyle name="Separador de milhares 23 4 2 4 4 3 2 2 5" xfId="35023" xr:uid="{64DB1D43-7391-4D15-93C6-67F8923F8185}"/>
    <cellStyle name="Separador de milhares 23 4 2 4 4 3 2 3" xfId="19634" xr:uid="{8FC14177-0D14-49C4-B816-DABF35CBA64B}"/>
    <cellStyle name="Separador de milhares 23 4 2 4 4 3 2 3 2" xfId="21642" xr:uid="{44394DD6-0348-45E1-83BD-D8214B1E569C}"/>
    <cellStyle name="Separador de milhares 23 4 2 4 4 3 2 3 3" xfId="26752" xr:uid="{6ADA8600-31E7-4B19-BF75-94C0CACFCCF7}"/>
    <cellStyle name="Separador de milhares 23 4 2 4 4 3 2 3 4" xfId="37485" xr:uid="{7F752497-8D75-45EC-8363-ACB29726151C}"/>
    <cellStyle name="Separador de milhares 23 4 2 4 4 3 3" xfId="28895" xr:uid="{09F509E3-CB51-4FB7-B895-50A2CF5EB42B}"/>
    <cellStyle name="Separador de milhares 23 4 2 4 4 3 4" xfId="32799" xr:uid="{2E8C863C-78DB-4B90-9FA3-66CEFE920F06}"/>
    <cellStyle name="Separador de milhares 23 4 2 4 4 4" xfId="12761" xr:uid="{6EFFFEB1-3FB0-40D8-A96C-13FA38E4F7B4}"/>
    <cellStyle name="Separador de milhares 23 4 2 5" xfId="3043" xr:uid="{AB8CF183-82A5-4167-A661-1294E44705E5}"/>
    <cellStyle name="Separador de milhares 23 4 2 5 2" xfId="4551" xr:uid="{C01BB565-FDEF-4987-88A8-E7F594309304}"/>
    <cellStyle name="Separador de milhares 23 4 2 5 3" xfId="5619" xr:uid="{05FA5FC8-A939-444D-A86B-D191A4DBB662}"/>
    <cellStyle name="Separador de milhares 23 4 2 5 3 2" xfId="9951" xr:uid="{3A4F23D3-72DC-4B7E-BDE9-2ABA16C009F1}"/>
    <cellStyle name="Separador de milhares 23 4 2 5 3 3" xfId="8780" xr:uid="{D08DCACD-B115-448B-9B90-8CBBF8114D48}"/>
    <cellStyle name="Separador de milhares 23 4 2 5 3 3 2" xfId="12175" xr:uid="{C0916C5A-1748-494B-AD21-B6839E8CFDC8}"/>
    <cellStyle name="Separador de milhares 23 4 2 5 3 3 2 2" xfId="15453" xr:uid="{DA79105D-39D3-477A-ADF4-443B5725D048}"/>
    <cellStyle name="Separador de milhares 23 4 2 5 3 3 2 2 2" xfId="17743" xr:uid="{3AC9183C-6A6D-47C9-856B-E32799BFC135}"/>
    <cellStyle name="Separador de milhares 23 4 2 5 3 3 2 2 3" xfId="22644" xr:uid="{041D57B4-4B9B-433A-B248-BD3CF0063CBF}"/>
    <cellStyle name="Separador de milhares 23 4 2 5 3 3 2 2 4" xfId="26049" xr:uid="{A3297684-2629-4B0C-BB7C-68B9B3011048}"/>
    <cellStyle name="Separador de milhares 23 4 2 5 3 3 2 2 5" xfId="35608" xr:uid="{6702F2C8-C308-40E2-BF32-94CDAB129AA9}"/>
    <cellStyle name="Separador de milhares 23 4 2 5 3 3 2 3" xfId="19972" xr:uid="{D7AB8850-970E-47F5-BEF6-69780AE821E9}"/>
    <cellStyle name="Separador de milhares 23 4 2 5 3 3 2 3 2" xfId="22227" xr:uid="{7943891F-9AFB-442B-AD1A-95C26E1C20DA}"/>
    <cellStyle name="Separador de milhares 23 4 2 5 3 3 2 3 3" xfId="28108" xr:uid="{D44C7445-6EA0-4321-848B-7EBBC468E06A}"/>
    <cellStyle name="Separador de milhares 23 4 2 5 3 3 2 3 4" xfId="37818" xr:uid="{E3847CB0-91F6-4398-B19F-74A23BF8EAB4}"/>
    <cellStyle name="Separador de milhares 23 4 2 5 3 3 3" xfId="31337" xr:uid="{4AF19ABB-D716-45C5-994A-596B860FC788}"/>
    <cellStyle name="Separador de milhares 23 4 2 5 3 3 4" xfId="33384" xr:uid="{6C6F54D3-BD58-4D3E-87BC-DC1A2399C4EE}"/>
    <cellStyle name="Separador de milhares 23 4 2 5 3 4" xfId="13346" xr:uid="{0B296947-632B-4992-92BF-9820CF9FA695}"/>
    <cellStyle name="Separador de milhares 23 4 2 5 4" xfId="6725" xr:uid="{05E99806-6BBD-4E94-82D1-24A5881B1008}"/>
    <cellStyle name="Separador de milhares 23 4 2 5 5" xfId="7142" xr:uid="{1A78A018-E5F1-464B-A9E7-8B83B64FD724}"/>
    <cellStyle name="Separador de milhares 23 4 2 5 5 2" xfId="10537" xr:uid="{22E12FBE-D54A-4791-9C76-0EE512A3FE78}"/>
    <cellStyle name="Separador de milhares 23 4 2 5 5 2 2" xfId="13815" xr:uid="{BE396418-7E32-411D-8495-74B044505DB7}"/>
    <cellStyle name="Separador de milhares 23 4 2 5 5 2 2 2" xfId="16105" xr:uid="{5AC6FC8C-2619-42DC-8432-28FF28C9AF0C}"/>
    <cellStyle name="Separador de milhares 23 4 2 5 5 2 2 3" xfId="22659" xr:uid="{A8D7FC89-9914-4693-903C-88DA9E63CD7C}"/>
    <cellStyle name="Separador de milhares 23 4 2 5 5 2 2 4" xfId="24903" xr:uid="{6BA50699-6403-4223-854A-9E78369AC0E2}"/>
    <cellStyle name="Separador de milhares 23 4 2 5 5 2 2 5" xfId="33970" xr:uid="{1C8460BC-97E0-4AC7-AB05-50836D8F200B}"/>
    <cellStyle name="Separador de milhares 23 4 2 5 5 2 3" xfId="19757" xr:uid="{ED637F9E-81D5-4C4D-8CDF-6B26A5BD2216}"/>
    <cellStyle name="Separador de milhares 23 4 2 5 5 2 3 2" xfId="20589" xr:uid="{36338739-E4F1-49CA-9A0A-7CF1F3F3546D}"/>
    <cellStyle name="Separador de milhares 23 4 2 5 5 2 3 3" xfId="26272" xr:uid="{11964B84-C9B4-4FBB-A889-2EF372E6EE3E}"/>
    <cellStyle name="Separador de milhares 23 4 2 5 5 2 3 4" xfId="37605" xr:uid="{9057FEA1-E803-4075-A6E1-1FA8DCBD3EA3}"/>
    <cellStyle name="Separador de milhares 23 4 2 5 5 3" xfId="26959" xr:uid="{D45F9A93-B771-4313-BA8C-B43EAC6F1E56}"/>
    <cellStyle name="Separador de milhares 23 4 2 5 5 4" xfId="31746" xr:uid="{E89EF780-FAEB-4769-8372-52662B3C1EE9}"/>
    <cellStyle name="Separador de milhares 23 4 3" xfId="1065" xr:uid="{F93BE575-51DB-4886-B1DB-9088CC1055B0}"/>
    <cellStyle name="Separador de milhares 23 4 4" xfId="1597" xr:uid="{4FA8302F-6F30-4247-A540-05F62744FCCC}"/>
    <cellStyle name="Separador de milhares 23 4 4 2" xfId="1831" xr:uid="{D2F35906-1591-45FD-ABE0-52EED52D1D50}"/>
    <cellStyle name="Separador de milhares 23 4 4 3" xfId="2197" xr:uid="{86612CAC-EB8A-4A90-8FAC-379D82DFB9A7}"/>
    <cellStyle name="Separador de milhares 23 4 4 3 2" xfId="2677" xr:uid="{A31BD85E-BF2D-48EB-9CAC-0A6A30E2C78A}"/>
    <cellStyle name="Separador de milhares 23 4 4 3 3" xfId="5268" xr:uid="{844550E8-B9FB-4C24-8400-2F5879EE6A1C}"/>
    <cellStyle name="Separador de milhares 23 4 4 3 3 2" xfId="9600" xr:uid="{70BB9DF9-8A2C-4554-BA7D-5E560944F627}"/>
    <cellStyle name="Separador de milhares 23 4 4 3 3 3" xfId="8429" xr:uid="{8115CB7A-662C-4F58-A322-9541AF6F966A}"/>
    <cellStyle name="Separador de milhares 23 4 4 3 3 3 2" xfId="11824" xr:uid="{8527FC1B-0AA0-4DAC-8DC9-5795DFDD67CA}"/>
    <cellStyle name="Separador de milhares 23 4 4 3 3 3 2 2" xfId="15102" xr:uid="{D4B3192C-2E11-4C0C-8C9F-A737BAE1B9FA}"/>
    <cellStyle name="Separador de milhares 23 4 4 3 3 3 2 2 2" xfId="17392" xr:uid="{E6360754-1938-4DCE-92E2-827C13D34611}"/>
    <cellStyle name="Separador de milhares 23 4 4 3 3 3 2 2 3" xfId="23922" xr:uid="{D3BE92F1-503F-4237-9E59-C77973C1C4CC}"/>
    <cellStyle name="Separador de milhares 23 4 4 3 3 3 2 2 4" xfId="28813" xr:uid="{3304B4F3-ABF6-4252-B134-31E721962123}"/>
    <cellStyle name="Separador de milhares 23 4 4 3 3 3 2 2 5" xfId="35257" xr:uid="{F282AC1D-9577-4A92-AE43-BAA76ECDC311}"/>
    <cellStyle name="Separador de milhares 23 4 4 3 3 3 2 3" xfId="18973" xr:uid="{57823CCD-FD2B-4E83-AD24-C7EB743F8C2B}"/>
    <cellStyle name="Separador de milhares 23 4 4 3 3 3 2 3 2" xfId="21876" xr:uid="{90A11FB2-A79C-4BFA-8B3E-F5689B98E215}"/>
    <cellStyle name="Separador de milhares 23 4 4 3 3 3 2 3 3" xfId="26899" xr:uid="{BDA49EE4-4B86-4177-B6DF-886BDF7E570B}"/>
    <cellStyle name="Separador de milhares 23 4 4 3 3 3 2 3 4" xfId="36830" xr:uid="{FA8B8FB3-F895-4D69-BC53-000393A494EC}"/>
    <cellStyle name="Separador de milhares 23 4 4 3 3 3 3" xfId="29967" xr:uid="{5133C3EF-93F9-4E21-843D-2A7F591BF324}"/>
    <cellStyle name="Separador de milhares 23 4 4 3 3 3 4" xfId="33033" xr:uid="{66D52A5A-94B6-4BBB-89AA-7031623B4B77}"/>
    <cellStyle name="Separador de milhares 23 4 4 3 3 4" xfId="12995" xr:uid="{9F0E1A0D-B151-47E8-B3F2-8404B70B4A3E}"/>
    <cellStyle name="Separador de milhares 23 4 4 3 4" xfId="7376" xr:uid="{70EFA2E6-5F67-49C3-AEB1-7C1ACE74A887}"/>
    <cellStyle name="Separador de milhares 23 4 4 3 4 2" xfId="10771" xr:uid="{76D9E303-2FE3-4619-9345-C7144EF0C84D}"/>
    <cellStyle name="Separador de milhares 23 4 4 3 4 2 2" xfId="14049" xr:uid="{FCE5264B-DAA8-4AAA-91F6-8F241111F421}"/>
    <cellStyle name="Separador de milhares 23 4 4 3 4 2 2 2" xfId="16339" xr:uid="{63A1B43A-F5D0-4C63-82CC-BAEBD12C6E60}"/>
    <cellStyle name="Separador de milhares 23 4 4 3 4 2 2 3" xfId="24179" xr:uid="{7733250C-ADB9-45A9-BC71-832EC2B645E1}"/>
    <cellStyle name="Separador de milhares 23 4 4 3 4 2 2 4" xfId="28025" xr:uid="{928EF160-033D-4A11-BACF-69982DDC7B01}"/>
    <cellStyle name="Separador de milhares 23 4 4 3 4 2 2 5" xfId="34204" xr:uid="{D36ED9A2-3927-4AB3-9B26-41EAC1ECC94B}"/>
    <cellStyle name="Separador de milhares 23 4 4 3 4 2 3" xfId="18539" xr:uid="{0B7A6F68-FB35-4EBE-89DA-8B31B8C00A9C}"/>
    <cellStyle name="Separador de milhares 23 4 4 3 4 2 3 2" xfId="20823" xr:uid="{10F50BB6-1F32-4909-92E9-BBFE69D14112}"/>
    <cellStyle name="Separador de milhares 23 4 4 3 4 2 3 3" xfId="30266" xr:uid="{6C5EED0C-E3F4-4F79-BD49-8EEADB3D8EFA}"/>
    <cellStyle name="Separador de milhares 23 4 4 3 4 2 3 4" xfId="36402" xr:uid="{A2471B45-4650-45B2-9151-9F1EEC8054BF}"/>
    <cellStyle name="Separador de milhares 23 4 4 3 4 3" xfId="27306" xr:uid="{D31FFB41-AE1F-4AB0-9056-383834B30EB2}"/>
    <cellStyle name="Separador de milhares 23 4 4 3 4 4" xfId="31980" xr:uid="{AD0DCDEF-C2E9-4D03-A18D-D4639C0E6D09}"/>
    <cellStyle name="Separador de milhares 23 4 5" xfId="982" xr:uid="{93F2D94D-ADBD-4C7A-958B-52033C78D05F}"/>
    <cellStyle name="Separador de milhares 23 4 5 2" xfId="2326" xr:uid="{B568B9EA-C6D5-4055-B108-C7840680E60A}"/>
    <cellStyle name="Separador de milhares 23 4 5 3" xfId="3632" xr:uid="{DDD14BEE-7890-45FC-AEA3-D653CEA19F03}"/>
    <cellStyle name="Separador de milhares 23 4 5 3 2" xfId="4917" xr:uid="{7A87F63C-1102-4413-8E93-5546CEE3E1C6}"/>
    <cellStyle name="Separador de milhares 23 4 5 3 2 2" xfId="9249" xr:uid="{F6D860BF-3F62-4F2F-A4C7-FCD5CF723069}"/>
    <cellStyle name="Separador de milhares 23 4 5 3 2 3" xfId="8078" xr:uid="{9E8B39D5-F87E-4BBE-B39D-4518B6526FA9}"/>
    <cellStyle name="Separador de milhares 23 4 5 3 2 3 2" xfId="11473" xr:uid="{9F61243D-0DAE-4870-AB64-03861DBF1CE0}"/>
    <cellStyle name="Separador de milhares 23 4 5 3 2 3 2 2" xfId="14751" xr:uid="{188B9756-E7E4-40F8-ACC5-37D83C0F0CC6}"/>
    <cellStyle name="Separador de milhares 23 4 5 3 2 3 2 2 2" xfId="17041" xr:uid="{B9C7C302-11B4-49E8-B52F-ED00464F37E8}"/>
    <cellStyle name="Separador de milhares 23 4 5 3 2 3 2 2 3" xfId="23879" xr:uid="{8C04C423-058C-4956-B4DB-2A7E32D08F6B}"/>
    <cellStyle name="Separador de milhares 23 4 5 3 2 3 2 2 4" xfId="29541" xr:uid="{371265CF-9759-47E9-9DF0-83C8AA4FF853}"/>
    <cellStyle name="Separador de milhares 23 4 5 3 2 3 2 2 5" xfId="34906" xr:uid="{5AA3FDD4-538F-46C9-B83A-30332802426E}"/>
    <cellStyle name="Separador de milhares 23 4 5 3 2 3 2 3" xfId="19780" xr:uid="{87069B69-6C84-4151-BA9A-54B8B5F9370A}"/>
    <cellStyle name="Separador de milhares 23 4 5 3 2 3 2 3 2" xfId="21525" xr:uid="{6AA0F7A0-8A2C-4AAC-9618-B126B4D279AE}"/>
    <cellStyle name="Separador de milhares 23 4 5 3 2 3 2 3 3" xfId="25171" xr:uid="{4DC0C99B-7926-4283-AA60-4315EF09EF7C}"/>
    <cellStyle name="Separador de milhares 23 4 5 3 2 3 2 3 4" xfId="37627" xr:uid="{1B96D8A7-211C-4818-8E22-AEF5370F57C6}"/>
    <cellStyle name="Separador de milhares 23 4 5 3 2 3 3" xfId="30521" xr:uid="{F39F1312-D52D-46B4-B22C-BB267B598295}"/>
    <cellStyle name="Separador de milhares 23 4 5 3 2 3 4" xfId="32682" xr:uid="{6DC1E2B6-49FF-400E-A191-FB9E4B91522E}"/>
    <cellStyle name="Separador de milhares 23 4 5 3 2 4" xfId="12644" xr:uid="{D0894D3C-0A3F-4DFD-99BC-010646BBD269}"/>
    <cellStyle name="Separador de milhares 23 4 5 3 3" xfId="5978" xr:uid="{DA0ED826-F71B-4E8F-9F60-6014C9643560}"/>
    <cellStyle name="Separador de milhares 23 4 5 3 4" xfId="7610" xr:uid="{03EB9CD9-0C92-48E9-B31F-8DE5DD8084E0}"/>
    <cellStyle name="Separador de milhares 23 4 5 3 4 2" xfId="11005" xr:uid="{92257A3B-BA78-42D2-938C-94224B80976C}"/>
    <cellStyle name="Separador de milhares 23 4 5 3 4 2 2" xfId="14283" xr:uid="{E182CF64-15A3-42D1-A166-6D9FACE00258}"/>
    <cellStyle name="Separador de milhares 23 4 5 3 4 2 2 2" xfId="16573" xr:uid="{E36364D5-0A0D-434B-A0E6-EC819604CCDD}"/>
    <cellStyle name="Separador de milhares 23 4 5 3 4 2 2 3" xfId="24485" xr:uid="{632AF96A-A313-4CBD-B051-6027D412A72E}"/>
    <cellStyle name="Separador de milhares 23 4 5 3 4 2 2 4" xfId="30179" xr:uid="{0C26A7A4-5F13-40CF-B7F5-B52D267A130F}"/>
    <cellStyle name="Separador de milhares 23 4 5 3 4 2 2 5" xfId="34438" xr:uid="{73A521CA-6776-40CC-91FD-F8648D37C192}"/>
    <cellStyle name="Separador de milhares 23 4 5 3 4 2 3" xfId="19321" xr:uid="{9BDB6454-F0CE-4057-A479-7EFBD091B2BA}"/>
    <cellStyle name="Separador de milhares 23 4 5 3 4 2 3 2" xfId="21057" xr:uid="{D82FD57C-B683-4AED-A242-70DB002BB2DE}"/>
    <cellStyle name="Separador de milhares 23 4 5 3 4 2 3 3" xfId="29661" xr:uid="{96C27F8D-FF06-4DED-A928-372245CF62E9}"/>
    <cellStyle name="Separador de milhares 23 4 5 3 4 2 3 4" xfId="37176" xr:uid="{2A392B89-4E05-4357-A1AF-82F55B127E3C}"/>
    <cellStyle name="Separador de milhares 23 4 5 3 4 3" xfId="26157" xr:uid="{1E17F789-BF20-4FA7-A044-D5B9CD7236C9}"/>
    <cellStyle name="Separador de milhares 23 4 5 3 4 4" xfId="32214" xr:uid="{4341849B-C4DF-4995-94F7-04FE11F37679}"/>
    <cellStyle name="Separador de milhares 23 4 6" xfId="2926" xr:uid="{BC7C434F-CDB1-4DE8-8DEC-6AE1AFB386B1}"/>
    <cellStyle name="Separador de milhares 23 4 6 2" xfId="3688" xr:uid="{FFED6FBE-93D7-41D3-8E71-2C256FE24BF3}"/>
    <cellStyle name="Separador de milhares 23 4 6 3" xfId="5502" xr:uid="{29BE865A-3425-461A-B3A5-30282CCBEDAB}"/>
    <cellStyle name="Separador de milhares 23 4 6 3 2" xfId="9834" xr:uid="{13134EF4-6659-46AE-BA62-ABB6CB093D24}"/>
    <cellStyle name="Separador de milhares 23 4 6 3 3" xfId="8663" xr:uid="{B97F12F9-F23D-4036-8E46-9285541F7975}"/>
    <cellStyle name="Separador de milhares 23 4 6 3 3 2" xfId="12058" xr:uid="{D0A07C0B-79ED-42B4-8A5C-F0A6816AB6F6}"/>
    <cellStyle name="Separador de milhares 23 4 6 3 3 2 2" xfId="15336" xr:uid="{E4B981BA-C19D-4EB0-9FA7-BDA6CCC65830}"/>
    <cellStyle name="Separador de milhares 23 4 6 3 3 2 2 2" xfId="17626" xr:uid="{04B9709C-C356-4D2F-8FC4-872C7E59BF2D}"/>
    <cellStyle name="Separador de milhares 23 4 6 3 3 2 2 3" xfId="23363" xr:uid="{0FBB9DB1-A5D3-4F76-A1AC-4D25639AD009}"/>
    <cellStyle name="Separador de milhares 23 4 6 3 3 2 2 4" xfId="26280" xr:uid="{8B075D45-A43C-4DD5-9637-EABC7EE5416E}"/>
    <cellStyle name="Separador de milhares 23 4 6 3 3 2 2 5" xfId="35491" xr:uid="{3E6BBC31-A66B-4D25-ABD9-753D08EA45A6}"/>
    <cellStyle name="Separador de milhares 23 4 6 3 3 2 3" xfId="18938" xr:uid="{E6C33566-9B1A-462E-9F8B-4F27CE0CBF26}"/>
    <cellStyle name="Separador de milhares 23 4 6 3 3 2 3 2" xfId="22110" xr:uid="{BA127C23-FECB-4467-9DF6-B00A71117F85}"/>
    <cellStyle name="Separador de milhares 23 4 6 3 3 2 3 3" xfId="27838" xr:uid="{EAE5AE1F-CD49-4C9F-BA03-0C8FF4848B7C}"/>
    <cellStyle name="Separador de milhares 23 4 6 3 3 2 3 4" xfId="36795" xr:uid="{1C038423-F9EC-4232-A1C7-DF369F9A1268}"/>
    <cellStyle name="Separador de milhares 23 4 6 3 3 3" xfId="26690" xr:uid="{3F4D13DA-023E-48DC-A8AA-08D3C0FCA5DE}"/>
    <cellStyle name="Separador de milhares 23 4 6 3 3 4" xfId="33267" xr:uid="{7075C54F-29A9-4570-BBCC-C9FC173CFF92}"/>
    <cellStyle name="Separador de milhares 23 4 6 3 4" xfId="13229" xr:uid="{5937F674-AB49-47E2-A7EB-F15F803EF096}"/>
    <cellStyle name="Separador de milhares 23 4 6 4" xfId="6337" xr:uid="{2A8712B9-67E4-4134-962B-B0E951427A87}"/>
    <cellStyle name="Separador de milhares 23 4 6 5" xfId="7025" xr:uid="{DFF2D01D-2A05-468F-85F4-31D01A9EF57D}"/>
    <cellStyle name="Separador de milhares 23 4 6 5 2" xfId="10420" xr:uid="{145FE7D1-3447-40E8-98CD-C56543233AA4}"/>
    <cellStyle name="Separador de milhares 23 4 6 5 2 2" xfId="13698" xr:uid="{708E9723-8E0A-482F-AC68-24F3AAB1A707}"/>
    <cellStyle name="Separador de milhares 23 4 6 5 2 2 2" xfId="15988" xr:uid="{75587386-7C86-4938-8656-EE0577BFFF3D}"/>
    <cellStyle name="Separador de milhares 23 4 6 5 2 2 3" xfId="23604" xr:uid="{C1D3A54A-87A2-4CFC-84A1-4E277EA08A98}"/>
    <cellStyle name="Separador de milhares 23 4 6 5 2 2 4" xfId="25933" xr:uid="{34622FDA-CC8B-40BB-8414-5417A5A3554B}"/>
    <cellStyle name="Separador de milhares 23 4 6 5 2 2 5" xfId="33853" xr:uid="{CAEFB4B6-A832-4349-9C99-44765DDCF474}"/>
    <cellStyle name="Separador de milhares 23 4 6 5 2 3" xfId="18655" xr:uid="{0D002C2C-DC4C-49CE-B659-26163F4174B8}"/>
    <cellStyle name="Separador de milhares 23 4 6 5 2 3 2" xfId="20472" xr:uid="{0EBEA48A-F44D-4AB7-BD6F-F18A7CAFE2D2}"/>
    <cellStyle name="Separador de milhares 23 4 6 5 2 3 3" xfId="29220" xr:uid="{7B5DF929-6C7A-4935-BF5D-D2428182E27B}"/>
    <cellStyle name="Separador de milhares 23 4 6 5 2 3 4" xfId="36516" xr:uid="{DEA0F919-F80B-4114-8F4B-6DE6EE2641E1}"/>
    <cellStyle name="Separador de milhares 23 4 6 5 3" xfId="28798" xr:uid="{23C95C10-BD8B-46E9-A95D-875D32DE2D14}"/>
    <cellStyle name="Separador de milhares 23 4 6 5 4" xfId="31629" xr:uid="{A4F76080-C177-4F46-84B0-B5C7853B8271}"/>
    <cellStyle name="Separador de milhares 24" xfId="373" xr:uid="{8770E4F9-389A-4A44-902D-FC0819CA572C}"/>
    <cellStyle name="Separador de milhares 24 2" xfId="459" xr:uid="{5A4BB1F2-2146-4153-9FE2-EDF1A1A6C1A3}"/>
    <cellStyle name="Separador de milhares 24 2 2" xfId="617" xr:uid="{D1E05472-28F4-4967-9F8D-32DE08D878BC}"/>
    <cellStyle name="Separador de milhares 24 2 2 2" xfId="1219" xr:uid="{DF7D8F47-F8D3-43CA-ABBF-D658D02F2639}"/>
    <cellStyle name="Separador de milhares 24 2 2 2 2" xfId="1337" xr:uid="{541F8C88-5E51-4917-9671-678BE8E946F4}"/>
    <cellStyle name="Separador de milhares 24 2 2 2 2 2" xfId="1951" xr:uid="{C174C08F-6B7B-4067-A979-44F1923D6B1E}"/>
    <cellStyle name="Separador de milhares 24 2 2 2 2 3" xfId="1717" xr:uid="{E437D337-91EE-46C5-8E71-5F8872C13BBF}"/>
    <cellStyle name="Separador de milhares 24 2 2 2 2 3 2" xfId="2797" xr:uid="{BBA6A8A9-2738-4FC4-A864-3175AC58A622}"/>
    <cellStyle name="Separador de milhares 24 2 2 2 2 3 2 2" xfId="3280" xr:uid="{3EF16D0F-9B11-44DF-9223-555CD9EAC40C}"/>
    <cellStyle name="Separador de milhares 24 2 2 2 2 3 2 2 2" xfId="4788" xr:uid="{09792BE2-9431-44DD-AE5F-0BA3AC1C98CE}"/>
    <cellStyle name="Separador de milhares 24 2 2 2 2 3 2 2 3" xfId="5856" xr:uid="{CF88F9CB-0B0C-46DD-8963-412C435C960A}"/>
    <cellStyle name="Separador de milhares 24 2 2 2 2 3 2 2 3 2" xfId="10188" xr:uid="{2A9162E5-1BA6-4081-985E-E14D1C69AFB7}"/>
    <cellStyle name="Separador de milhares 24 2 2 2 2 3 2 2 3 3" xfId="9017" xr:uid="{9602176E-286C-4050-AD99-25212364996C}"/>
    <cellStyle name="Separador de milhares 24 2 2 2 2 3 2 2 3 3 2" xfId="12412" xr:uid="{801867A5-AE26-43CF-B4D7-258CD433006B}"/>
    <cellStyle name="Separador de milhares 24 2 2 2 2 3 2 2 3 3 2 2" xfId="15690" xr:uid="{90240181-DDA7-4BC9-8FB9-553077F7674F}"/>
    <cellStyle name="Separador de milhares 24 2 2 2 2 3 2 2 3 3 2 2 2" xfId="17980" xr:uid="{B22E7AA2-D492-4992-91DC-FA3913CDDDE0}"/>
    <cellStyle name="Separador de milhares 24 2 2 2 2 3 2 2 3 3 2 2 3" xfId="22832" xr:uid="{EF9630D7-1DA0-4084-B4BB-90BED04E987F}"/>
    <cellStyle name="Separador de milhares 24 2 2 2 2 3 2 2 3 3 2 2 4" xfId="26450" xr:uid="{D27B9837-FBB6-4E05-883A-2DC2824FAEF7}"/>
    <cellStyle name="Separador de milhares 24 2 2 2 2 3 2 2 3 3 2 2 5" xfId="35845" xr:uid="{33E673CD-F399-44F4-A5B1-41071844CF9C}"/>
    <cellStyle name="Separador de milhares 24 2 2 2 2 3 2 2 3 3 2 3" xfId="18782" xr:uid="{E9F6C3D4-11B2-4EAB-8C9D-D6E37C869FF5}"/>
    <cellStyle name="Separador de milhares 24 2 2 2 2 3 2 2 3 3 2 3 2" xfId="22464" xr:uid="{F8C197B9-E13C-441C-88DA-00FE122D3C5F}"/>
    <cellStyle name="Separador de milhares 24 2 2 2 2 3 2 2 3 3 2 3 3" xfId="25996" xr:uid="{FC49DCBE-0315-483B-8F04-331920B48E1F}"/>
    <cellStyle name="Separador de milhares 24 2 2 2 2 3 2 2 3 3 2 3 4" xfId="36640" xr:uid="{EE4E3310-4C7C-48B2-8BFF-8BF470E77724}"/>
    <cellStyle name="Separador de milhares 24 2 2 2 2 3 2 2 3 3 3" xfId="25349" xr:uid="{812988D7-D9EC-4783-BE0E-6E8E7A7C09D6}"/>
    <cellStyle name="Separador de milhares 24 2 2 2 2 3 2 2 3 3 4" xfId="33621" xr:uid="{66E14CD4-6DEB-4AB0-8CBE-324CF7725834}"/>
    <cellStyle name="Separador de milhares 24 2 2 2 2 3 2 2 3 4" xfId="13583" xr:uid="{06A74FF1-2C29-4EA5-8170-A0684CBC1DA2}"/>
    <cellStyle name="Separador de milhares 24 2 2 2 2 3 2 2 4" xfId="6688" xr:uid="{30EA1343-A54B-46FD-A368-E527C93637DB}"/>
    <cellStyle name="Separador de milhares 24 2 2 2 2 3 2 2 5" xfId="7964" xr:uid="{ED21B96C-4621-4DDA-88E4-DD3B769D840F}"/>
    <cellStyle name="Separador de milhares 24 2 2 2 2 3 2 2 5 2" xfId="11359" xr:uid="{AC409454-243F-4632-B0E3-805C395007E2}"/>
    <cellStyle name="Separador de milhares 24 2 2 2 2 3 2 2 5 2 2" xfId="14637" xr:uid="{564193FD-D107-4258-BF37-E942A43D6B29}"/>
    <cellStyle name="Separador de milhares 24 2 2 2 2 3 2 2 5 2 2 2" xfId="16927" xr:uid="{03FD7645-9B64-49A2-B5FF-0932B13B045D}"/>
    <cellStyle name="Separador de milhares 24 2 2 2 2 3 2 2 5 2 2 3" xfId="23131" xr:uid="{9F38A5F6-06BC-4412-83A5-517BFEB27115}"/>
    <cellStyle name="Separador de milhares 24 2 2 2 2 3 2 2 5 2 2 4" xfId="29228" xr:uid="{5BE09922-755F-4EB1-AA40-BC87ED21FA54}"/>
    <cellStyle name="Separador de milhares 24 2 2 2 2 3 2 2 5 2 2 5" xfId="34792" xr:uid="{1EA81EE2-6C3D-424A-AE23-BD5A7D047C04}"/>
    <cellStyle name="Separador de milhares 24 2 2 2 2 3 2 2 5 2 3" xfId="20189" xr:uid="{2B55DF25-12EE-4F46-83E8-590B1A12B734}"/>
    <cellStyle name="Separador de milhares 24 2 2 2 2 3 2 2 5 2 3 2" xfId="21411" xr:uid="{8D1ADA8B-28B9-48D5-96C3-10E23717A606}"/>
    <cellStyle name="Separador de milhares 24 2 2 2 2 3 2 2 5 2 3 3" xfId="28849" xr:uid="{03F50764-C300-4C85-AA02-7ED86B602435}"/>
    <cellStyle name="Separador de milhares 24 2 2 2 2 3 2 2 5 2 3 4" xfId="38034" xr:uid="{D516ED65-91DF-434C-8296-DDFC50AD87FB}"/>
    <cellStyle name="Separador de milhares 24 2 2 2 2 3 2 2 5 3" xfId="26841" xr:uid="{51DDEE1C-634F-4294-B03A-A19F635EEA38}"/>
    <cellStyle name="Separador de milhares 24 2 2 2 2 3 2 2 5 4" xfId="32568" xr:uid="{D08C07D1-C9DC-4C70-815E-05606AECA674}"/>
    <cellStyle name="Separador de milhares 24 2 2 2 2 3 2 3" xfId="4427" xr:uid="{8BC8CF19-8490-4012-B585-9768D02EC64A}"/>
    <cellStyle name="Separador de milhares 24 2 2 2 2 3 2 4" xfId="7496" xr:uid="{D384E345-BFFA-45D7-AEFC-C69F693659CC}"/>
    <cellStyle name="Separador de milhares 24 2 2 2 2 3 2 4 2" xfId="10891" xr:uid="{253F60F5-7F60-4014-AC4F-A3634E503914}"/>
    <cellStyle name="Separador de milhares 24 2 2 2 2 3 2 4 2 2" xfId="14169" xr:uid="{102D547A-C9DE-49D9-9038-094844500F46}"/>
    <cellStyle name="Separador de milhares 24 2 2 2 2 3 2 4 2 2 2" xfId="16459" xr:uid="{DB8C1F5C-7B06-4A3A-A3A0-859BAE2CD5E8}"/>
    <cellStyle name="Separador de milhares 24 2 2 2 2 3 2 4 2 2 3" xfId="23226" xr:uid="{649DB868-8DA8-4809-A956-3AC27E577539}"/>
    <cellStyle name="Separador de milhares 24 2 2 2 2 3 2 4 2 2 4" xfId="27192" xr:uid="{DE1D8BD6-F367-42A6-9850-0BAFC655567D}"/>
    <cellStyle name="Separador de milhares 24 2 2 2 2 3 2 4 2 2 5" xfId="34324" xr:uid="{E6FFF879-DD92-49AB-80B8-524C327913C4}"/>
    <cellStyle name="Separador de milhares 24 2 2 2 2 3 2 4 2 3" xfId="18196" xr:uid="{17346392-DD3E-46FE-83DE-6D3D4F788BF8}"/>
    <cellStyle name="Separador de milhares 24 2 2 2 2 3 2 4 2 3 2" xfId="20943" xr:uid="{709B9702-8D7D-46A8-916C-0BD4E06A8C7A}"/>
    <cellStyle name="Separador de milhares 24 2 2 2 2 3 2 4 2 3 3" xfId="27493" xr:uid="{06AE99C7-D5C3-49A6-9682-1F7845BAC314}"/>
    <cellStyle name="Separador de milhares 24 2 2 2 2 3 2 4 2 3 4" xfId="36061" xr:uid="{615823D1-020A-4CAA-9BA4-3CC2735F86BA}"/>
    <cellStyle name="Separador de milhares 24 2 2 2 2 3 2 4 3" xfId="28033" xr:uid="{20317471-C651-4B8B-AE4F-6F8D33DFC19C}"/>
    <cellStyle name="Separador de milhares 24 2 2 2 2 3 2 4 4" xfId="32100" xr:uid="{85D24C49-5B0F-40D0-B17C-09C40B0BD21A}"/>
    <cellStyle name="Separador de milhares 24 2 2 2 2 3 3" xfId="3899" xr:uid="{50D3E4E0-49E8-4ECC-9B90-2F83DEA2CF3B}"/>
    <cellStyle name="Separador de milhares 24 2 2 2 2 3 3 2" xfId="5388" xr:uid="{F0492E6B-EA41-4545-9E22-F7DBD54B8FCF}"/>
    <cellStyle name="Separador de milhares 24 2 2 2 2 3 3 2 2" xfId="9720" xr:uid="{0430E9F7-01F8-4D5B-957A-2796E9195ACB}"/>
    <cellStyle name="Separador de milhares 24 2 2 2 2 3 3 2 3" xfId="8549" xr:uid="{0454ED81-3A3F-464C-A23B-09A815B52C71}"/>
    <cellStyle name="Separador de milhares 24 2 2 2 2 3 3 2 3 2" xfId="11944" xr:uid="{B6D25E20-4CD3-49E7-8CBF-7AB407DDDC1A}"/>
    <cellStyle name="Separador de milhares 24 2 2 2 2 3 3 2 3 2 2" xfId="15222" xr:uid="{16CEFEC6-A2EB-4484-8FD9-12C812FBD3DC}"/>
    <cellStyle name="Separador de milhares 24 2 2 2 2 3 3 2 3 2 2 2" xfId="17512" xr:uid="{289B7513-70B4-4BAC-ACE2-787F82BF0D4C}"/>
    <cellStyle name="Separador de milhares 24 2 2 2 2 3 3 2 3 2 2 3" xfId="23205" xr:uid="{745463E8-2948-40D6-9DDF-916456630658}"/>
    <cellStyle name="Separador de milhares 24 2 2 2 2 3 3 2 3 2 2 4" xfId="27984" xr:uid="{00C52210-62B3-4630-86BB-041E866CB8A4}"/>
    <cellStyle name="Separador de milhares 24 2 2 2 2 3 3 2 3 2 2 5" xfId="35377" xr:uid="{9A0494B7-E0F9-45C0-9EA9-286537C4F2A4}"/>
    <cellStyle name="Separador de milhares 24 2 2 2 2 3 3 2 3 2 3" xfId="19277" xr:uid="{8EC938C2-3B1D-449C-ACB5-103CF6CFFA4D}"/>
    <cellStyle name="Separador de milhares 24 2 2 2 2 3 3 2 3 2 3 2" xfId="21996" xr:uid="{C792CD93-55E7-46A7-A49C-DF47BC8D9D45}"/>
    <cellStyle name="Separador de milhares 24 2 2 2 2 3 3 2 3 2 3 3" xfId="27621" xr:uid="{C196D33D-AD81-4087-AE5D-67373588BC5D}"/>
    <cellStyle name="Separador de milhares 24 2 2 2 2 3 3 2 3 2 3 4" xfId="37132" xr:uid="{3451D51A-DA5C-40EE-AC38-20398BDBCD78}"/>
    <cellStyle name="Separador de milhares 24 2 2 2 2 3 3 2 3 3" xfId="30993" xr:uid="{E2C11B58-126A-492A-B80B-96342AE52529}"/>
    <cellStyle name="Separador de milhares 24 2 2 2 2 3 3 2 3 4" xfId="33153" xr:uid="{07DFCBB4-53E8-4317-930D-A06DF27DE8BE}"/>
    <cellStyle name="Separador de milhares 24 2 2 2 2 3 3 2 4" xfId="13115" xr:uid="{D154A35B-50A7-4960-8ECF-C7BF9BE6D7E9}"/>
    <cellStyle name="Separador de milhares 24 2 2 2 2 3 3 3" xfId="5979" xr:uid="{0FF5925F-81D1-4ADD-BFB0-D1E52697DFB0}"/>
    <cellStyle name="Separador de milhares 24 2 2 2 3" xfId="1476" xr:uid="{1420639B-0214-4E16-ADA6-7B3097B635F4}"/>
    <cellStyle name="Separador de milhares 24 2 2 2 3 2" xfId="2563" xr:uid="{78E3201F-49F1-42BC-AAC4-A5640CAADF08}"/>
    <cellStyle name="Separador de milhares 24 2 2 2 3 2 2" xfId="3163" xr:uid="{A220D26F-CD2E-4194-B570-A6543506E70C}"/>
    <cellStyle name="Separador de milhares 24 2 2 2 3 2 2 2" xfId="4671" xr:uid="{1DC5CCD7-726B-4622-9C9A-BE48FD188246}"/>
    <cellStyle name="Separador de milhares 24 2 2 2 3 2 2 3" xfId="5739" xr:uid="{2C478434-D259-4204-87BB-7483DBF54E35}"/>
    <cellStyle name="Separador de milhares 24 2 2 2 3 2 2 3 2" xfId="10071" xr:uid="{FDED36AC-1241-4CBA-82BD-C9113C09E0A9}"/>
    <cellStyle name="Separador de milhares 24 2 2 2 3 2 2 3 3" xfId="8900" xr:uid="{10FB7362-204C-4685-BD56-6EB3149D6D52}"/>
    <cellStyle name="Separador de milhares 24 2 2 2 3 2 2 3 3 2" xfId="12295" xr:uid="{B8A1327F-8B00-48DE-AB28-C6AD81F20B84}"/>
    <cellStyle name="Separador de milhares 24 2 2 2 3 2 2 3 3 2 2" xfId="15573" xr:uid="{CF8D757C-5921-47EE-A18E-C9AD64E61824}"/>
    <cellStyle name="Separador de milhares 24 2 2 2 3 2 2 3 3 2 2 2" xfId="17863" xr:uid="{A7020178-0B94-437F-8537-FA908625E2DC}"/>
    <cellStyle name="Separador de milhares 24 2 2 2 3 2 2 3 3 2 2 3" xfId="23972" xr:uid="{5902B0A6-A932-4604-87AB-96C2053AAED3}"/>
    <cellStyle name="Separador de milhares 24 2 2 2 3 2 2 3 3 2 2 4" xfId="26315" xr:uid="{A8684037-E8B8-497B-B01B-339765822E01}"/>
    <cellStyle name="Separador de milhares 24 2 2 2 3 2 2 3 3 2 2 5" xfId="35728" xr:uid="{B02DCF1A-BC76-4E13-B65E-17BF17DA5BA7}"/>
    <cellStyle name="Separador de milhares 24 2 2 2 3 2 2 3 3 2 3" xfId="19724" xr:uid="{0E3F0CBE-28F5-4578-93A6-B4C1E8492D69}"/>
    <cellStyle name="Separador de milhares 24 2 2 2 3 2 2 3 3 2 3 2" xfId="22347" xr:uid="{0E43C36A-7860-4586-A59E-0BDB57808ECC}"/>
    <cellStyle name="Separador de milhares 24 2 2 2 3 2 2 3 3 2 3 3" xfId="28873" xr:uid="{66D29124-02A2-4EA7-8102-3449EBB9FCEC}"/>
    <cellStyle name="Separador de milhares 24 2 2 2 3 2 2 3 3 2 3 4" xfId="37573" xr:uid="{85E61474-9770-4F43-A78F-85BDF3724F15}"/>
    <cellStyle name="Separador de milhares 24 2 2 2 3 2 2 3 3 3" xfId="27367" xr:uid="{A3A3A89E-0F40-4B66-938E-7E2C2F51F03A}"/>
    <cellStyle name="Separador de milhares 24 2 2 2 3 2 2 3 3 4" xfId="33504" xr:uid="{E622E94C-F30C-4DDA-9199-6CD81CF7E1E8}"/>
    <cellStyle name="Separador de milhares 24 2 2 2 3 2 2 3 4" xfId="13466" xr:uid="{CC024169-7EBE-412F-BAD5-ABFF0C5F80C1}"/>
    <cellStyle name="Separador de milhares 24 2 2 2 3 2 2 4" xfId="6473" xr:uid="{2F98CBE6-C123-4D56-9E5F-C992BE0A9EE3}"/>
    <cellStyle name="Separador de milhares 24 2 2 2 3 2 2 5" xfId="7847" xr:uid="{A2E0EFD2-650E-472A-BDEF-DEB16C559BDC}"/>
    <cellStyle name="Separador de milhares 24 2 2 2 3 2 2 5 2" xfId="11242" xr:uid="{54B94C58-57C3-42E9-B0A8-722F56AC0711}"/>
    <cellStyle name="Separador de milhares 24 2 2 2 3 2 2 5 2 2" xfId="14520" xr:uid="{10BC605A-5B5A-44A3-94D8-B7A5203EF7D7}"/>
    <cellStyle name="Separador de milhares 24 2 2 2 3 2 2 5 2 2 2" xfId="16810" xr:uid="{42073FE7-A107-4622-8C97-7E108FEAA567}"/>
    <cellStyle name="Separador de milhares 24 2 2 2 3 2 2 5 2 2 3" xfId="23102" xr:uid="{E8447EEB-E559-4456-B5BD-C44DE94800C7}"/>
    <cellStyle name="Separador de milhares 24 2 2 2 3 2 2 5 2 2 4" xfId="31275" xr:uid="{12575674-48FB-4822-A1FF-319F11A45A42}"/>
    <cellStyle name="Separador de milhares 24 2 2 2 3 2 2 5 2 2 5" xfId="34675" xr:uid="{5B97AF65-1E36-4801-A918-F27A0FF12E42}"/>
    <cellStyle name="Separador de milhares 24 2 2 2 3 2 2 5 2 3" xfId="19845" xr:uid="{7D2A26A9-6644-465F-BE83-C922B50CDCDD}"/>
    <cellStyle name="Separador de milhares 24 2 2 2 3 2 2 5 2 3 2" xfId="21294" xr:uid="{4FA47429-5A3C-41B7-9782-1DDF34C850EE}"/>
    <cellStyle name="Separador de milhares 24 2 2 2 3 2 2 5 2 3 3" xfId="31242" xr:uid="{FBFF707D-8021-4174-932A-70C4E074C9FA}"/>
    <cellStyle name="Separador de milhares 24 2 2 2 3 2 2 5 2 3 4" xfId="37691" xr:uid="{934620CC-52D6-4F00-843E-F2D3CED056A5}"/>
    <cellStyle name="Separador de milhares 24 2 2 2 3 2 2 5 3" xfId="27094" xr:uid="{3EB6B770-5A18-476E-8DB2-2F6EB70B2276}"/>
    <cellStyle name="Separador de milhares 24 2 2 2 3 2 2 5 4" xfId="32451" xr:uid="{020516F6-9F23-4BC4-B3F2-119727CD91D6}"/>
    <cellStyle name="Separador de milhares 24 2 2 2 3 2 3" xfId="3468" xr:uid="{D7F2C75B-F6BD-4655-8E4B-8D2B3AFA1DB3}"/>
    <cellStyle name="Separador de milhares 24 2 2 2 3 2 4" xfId="7262" xr:uid="{9987B950-A613-40DE-AC50-F6E59295B612}"/>
    <cellStyle name="Separador de milhares 24 2 2 2 3 2 4 2" xfId="10657" xr:uid="{3ECDA64B-9FFB-4801-874E-F2D2C30D727B}"/>
    <cellStyle name="Separador de milhares 24 2 2 2 3 2 4 2 2" xfId="13935" xr:uid="{A02A6EC5-82B3-4C56-AF93-43254E647273}"/>
    <cellStyle name="Separador de milhares 24 2 2 2 3 2 4 2 2 2" xfId="16225" xr:uid="{60AE4834-32D1-4A04-8B37-37AEBC945A17}"/>
    <cellStyle name="Separador de milhares 24 2 2 2 3 2 4 2 2 3" xfId="23488" xr:uid="{CAE1E0E9-50EF-4A92-AC35-07FF89971F8D}"/>
    <cellStyle name="Separador de milhares 24 2 2 2 3 2 4 2 2 4" xfId="29613" xr:uid="{F2FF07C1-D767-4E6A-A79F-B20001F5805D}"/>
    <cellStyle name="Separador de milhares 24 2 2 2 3 2 4 2 2 5" xfId="34090" xr:uid="{84264552-49F0-4C10-BCAE-FCDC2C6A89A7}"/>
    <cellStyle name="Separador de milhares 24 2 2 2 3 2 4 2 3" xfId="19984" xr:uid="{825DEE4A-17E2-4BA0-AC47-7FC2E5204C50}"/>
    <cellStyle name="Separador de milhares 24 2 2 2 3 2 4 2 3 2" xfId="20709" xr:uid="{82FF6C07-99CE-4344-9CA9-6ADA4DF29835}"/>
    <cellStyle name="Separador de milhares 24 2 2 2 3 2 4 2 3 3" xfId="29212" xr:uid="{6A3A472C-D1B6-40CF-998F-3F771F560DD7}"/>
    <cellStyle name="Separador de milhares 24 2 2 2 3 2 4 2 3 4" xfId="37830" xr:uid="{35D95F97-C3DF-486C-99CB-EC79B99F5020}"/>
    <cellStyle name="Separador de milhares 24 2 2 2 3 2 4 3" xfId="25055" xr:uid="{AE6B3806-A197-4DB9-95D5-B942D07891BD}"/>
    <cellStyle name="Separador de milhares 24 2 2 2 3 2 4 4" xfId="31866" xr:uid="{0FC9BABF-0412-4EB8-9BF5-11B9536C601D}"/>
    <cellStyle name="Separador de milhares 24 2 2 2 3 3" xfId="3766" xr:uid="{FEB2C19E-ECFC-4DBA-B239-DDBE76A0971D}"/>
    <cellStyle name="Separador de milhares 24 2 2 2 3 3 2" xfId="5154" xr:uid="{1E58DD83-8B4C-42F5-BFB4-261CC234CA0C}"/>
    <cellStyle name="Separador de milhares 24 2 2 2 3 3 2 2" xfId="9486" xr:uid="{5BDB84E0-6976-4B01-8AE9-BCE4382D3A7E}"/>
    <cellStyle name="Separador de milhares 24 2 2 2 3 3 2 3" xfId="8315" xr:uid="{BB51684C-71B2-4645-B6AA-0C335726641A}"/>
    <cellStyle name="Separador de milhares 24 2 2 2 3 3 2 3 2" xfId="11710" xr:uid="{DD279F9A-92A7-4B6D-8035-8655EBDA6463}"/>
    <cellStyle name="Separador de milhares 24 2 2 2 3 3 2 3 2 2" xfId="14988" xr:uid="{0DBB9CFB-6433-43D4-9AFD-4C688627E1C1}"/>
    <cellStyle name="Separador de milhares 24 2 2 2 3 3 2 3 2 2 2" xfId="17278" xr:uid="{0103EF67-06C1-4C29-8A76-21F9DFAEFC96}"/>
    <cellStyle name="Separador de milhares 24 2 2 2 3 3 2 3 2 2 3" xfId="22807" xr:uid="{F08F276D-80DF-4788-9B6F-4BA59179A683}"/>
    <cellStyle name="Separador de milhares 24 2 2 2 3 3 2 3 2 2 4" xfId="25184" xr:uid="{5DA44BBD-94E4-4817-A755-50EC030725AC}"/>
    <cellStyle name="Separador de milhares 24 2 2 2 3 3 2 3 2 2 5" xfId="35143" xr:uid="{9EC0FCE7-08EC-4FEF-ADDA-BE4FD35774C9}"/>
    <cellStyle name="Separador de milhares 24 2 2 2 3 3 2 3 2 3" xfId="20266" xr:uid="{ADBFF672-7B1B-469B-B00E-F9FA6B14EDDD}"/>
    <cellStyle name="Separador de milhares 24 2 2 2 3 3 2 3 2 3 2" xfId="21762" xr:uid="{2446B594-6539-4746-BE38-81E243D3E7FD}"/>
    <cellStyle name="Separador de milhares 24 2 2 2 3 3 2 3 2 3 3" xfId="27484" xr:uid="{2240BF50-FFE1-4F27-99F7-716CB52ECE3B}"/>
    <cellStyle name="Separador de milhares 24 2 2 2 3 3 2 3 2 3 4" xfId="38109" xr:uid="{E5B738CC-D9EB-4DA9-93C5-5A82E94233B0}"/>
    <cellStyle name="Separador de milhares 24 2 2 2 3 3 2 3 3" xfId="29132" xr:uid="{B47A3ED4-0651-443F-9A03-AC3751E37130}"/>
    <cellStyle name="Separador de milhares 24 2 2 2 3 3 2 3 4" xfId="32919" xr:uid="{1F820796-9853-403D-A21E-4FDBA7D8954B}"/>
    <cellStyle name="Separador de milhares 24 2 2 2 3 3 2 4" xfId="12881" xr:uid="{B0E39F11-BAD8-48FD-BB33-5F9D4830432C}"/>
    <cellStyle name="Separador de milhares 24 2 2 2 3 3 3" xfId="6665" xr:uid="{9CBCBA64-082B-42B8-89CD-4D7E0997E73B}"/>
    <cellStyle name="Separador de milhares 24 2 2 2 4" xfId="2070" xr:uid="{88A89B34-B0AD-482E-8A19-7FA229BB4A37}"/>
    <cellStyle name="Separador de milhares 24 2 2 2 4 2" xfId="2446" xr:uid="{2F3D9894-7DB6-4BBF-A2FA-0B4AE1F651AF}"/>
    <cellStyle name="Separador de milhares 24 2 2 2 4 3" xfId="3449" xr:uid="{73ED4482-8221-4FAC-9F8D-4BDEA386F933}"/>
    <cellStyle name="Separador de milhares 24 2 2 2 4 3 2" xfId="6887" xr:uid="{F5573582-FAE1-4DD6-BBFF-DB595B855C7F}"/>
    <cellStyle name="Separador de milhares 24 2 2 2 4 3 3" xfId="6517" xr:uid="{1E456E60-75B5-4553-B0B8-CA6435023398}"/>
    <cellStyle name="Separador de milhares 24 2 2 2 4 3 3 2" xfId="10288" xr:uid="{8D1CAB52-24D2-4BA4-B238-059B215DF266}"/>
    <cellStyle name="Separador de milhares 24 2 2 2 4 3 3 3" xfId="9117" xr:uid="{1D68B737-57B0-4019-B0F5-9B2DA640E9B9}"/>
    <cellStyle name="Separador de milhares 24 2 2 2 4 3 3 3 2" xfId="12512" xr:uid="{4C13B900-59F5-4ADD-B68C-0E9D4FFBB645}"/>
    <cellStyle name="Separador de milhares 24 2 2 2 4 3 3 3 2 2" xfId="15790" xr:uid="{D9808372-16AB-4A62-9D13-130CF8310D02}"/>
    <cellStyle name="Separador de milhares 24 2 2 2 4 3 3 3 2 2 2" xfId="18080" xr:uid="{9FD28307-3FB1-4250-BFE3-E00E844B613F}"/>
    <cellStyle name="Separador de milhares 24 2 2 2 4 3 3 3 2 2 3" xfId="23898" xr:uid="{8BFC943E-C1A2-49B9-9163-FF36E3F7BB82}"/>
    <cellStyle name="Separador de milhares 24 2 2 2 4 3 3 3 2 2 4" xfId="31107" xr:uid="{37367D03-617F-448F-95F6-18CDCDD078FF}"/>
    <cellStyle name="Separador de milhares 24 2 2 2 4 3 3 3 2 2 5" xfId="35945" xr:uid="{62CDF411-C100-492A-AC0A-475FE3305A52}"/>
    <cellStyle name="Separador de milhares 24 2 2 2 4 3 3 3 2 3" xfId="19712" xr:uid="{A1E6702E-4BB3-4E85-8DD9-AE66ABF29F55}"/>
    <cellStyle name="Separador de milhares 24 2 2 2 4 3 3 3 2 3 2" xfId="22564" xr:uid="{14101471-1CE3-435E-A8C9-D1E4566F9140}"/>
    <cellStyle name="Separador de milhares 24 2 2 2 4 3 3 3 2 3 3" xfId="25857" xr:uid="{BD0E0EAB-28ED-49FC-B95C-77CB2750B4A0}"/>
    <cellStyle name="Separador de milhares 24 2 2 2 4 3 3 3 2 3 4" xfId="37562" xr:uid="{BE15F8B1-1EB8-471A-8FD6-6BE7A2F02BDC}"/>
    <cellStyle name="Separador de milhares 24 2 2 2 4 3 3 3 3" xfId="28370" xr:uid="{E8FAB2B3-02D2-46F1-9DE6-C21AF3C74F0F}"/>
    <cellStyle name="Separador de milhares 24 2 2 2 4 3 3 3 4" xfId="33721" xr:uid="{B69CB281-20FC-46C3-88D7-94BD727C4BCF}"/>
    <cellStyle name="Separador de milhares 24 2 2 2 4 3 4" xfId="7730" xr:uid="{FDE10761-EE72-4436-98F9-2F12E32AC625}"/>
    <cellStyle name="Separador de milhares 24 2 2 2 4 3 4 2" xfId="11125" xr:uid="{D4BEEB89-CF4B-40F0-9F1F-0B4D5C8B1232}"/>
    <cellStyle name="Separador de milhares 24 2 2 2 4 3 4 2 2" xfId="14403" xr:uid="{8AC58420-0432-454B-8E74-4C92FCBA26C5}"/>
    <cellStyle name="Separador de milhares 24 2 2 2 4 3 4 2 2 2" xfId="16693" xr:uid="{F3CD4257-C415-40BF-BDE2-01A984C9C9DB}"/>
    <cellStyle name="Separador de milhares 24 2 2 2 4 3 4 2 2 3" xfId="24819" xr:uid="{AB8E4C2D-25D5-4D77-AF0A-2937749E5BBF}"/>
    <cellStyle name="Separador de milhares 24 2 2 2 4 3 4 2 2 4" xfId="29196" xr:uid="{906382DC-1D13-4D61-8FEF-672938F5B398}"/>
    <cellStyle name="Separador de milhares 24 2 2 2 4 3 4 2 2 5" xfId="34558" xr:uid="{27919359-E1DC-4A5B-B983-DE29AAE1D666}"/>
    <cellStyle name="Separador de milhares 24 2 2 2 4 3 4 2 3" xfId="19510" xr:uid="{E1D0516E-60A1-42F1-ACE7-1CF283746606}"/>
    <cellStyle name="Separador de milhares 24 2 2 2 4 3 4 2 3 2" xfId="21177" xr:uid="{D6FDB490-141D-4B8C-8518-6A34838A094D}"/>
    <cellStyle name="Separador de milhares 24 2 2 2 4 3 4 2 3 3" xfId="27036" xr:uid="{BDB2B5F2-EB81-4EF3-9C6A-88FC9D9862D6}"/>
    <cellStyle name="Separador de milhares 24 2 2 2 4 3 4 2 3 4" xfId="37363" xr:uid="{6DCCAC79-BAA5-4A29-897F-E5044C09C06A}"/>
    <cellStyle name="Separador de milhares 24 2 2 2 4 3 4 3" xfId="29510" xr:uid="{659EE81A-9745-4EF2-98E9-E38DCF3612CF}"/>
    <cellStyle name="Separador de milhares 24 2 2 2 4 3 4 4" xfId="32334" xr:uid="{068CAFA4-9B01-427B-9902-8B5E4BDC511F}"/>
    <cellStyle name="Separador de milhares 24 2 2 2 4 4" xfId="5037" xr:uid="{9162E239-94C1-49F2-8279-EEA8C7FEA7A4}"/>
    <cellStyle name="Separador de milhares 24 2 2 2 4 4 2" xfId="9369" xr:uid="{7C234A49-4966-4D46-BCDE-314D8E00836B}"/>
    <cellStyle name="Separador de milhares 24 2 2 2 4 4 3" xfId="8198" xr:uid="{F87D52B8-382D-473F-9AFE-C16321989682}"/>
    <cellStyle name="Separador de milhares 24 2 2 2 4 4 3 2" xfId="11593" xr:uid="{D292C1E4-1028-477D-AB39-8DE91126273F}"/>
    <cellStyle name="Separador de milhares 24 2 2 2 4 4 3 2 2" xfId="14871" xr:uid="{3FAE14A8-DBDF-496A-ACF4-A3661AB5A5C2}"/>
    <cellStyle name="Separador de milhares 24 2 2 2 4 4 3 2 2 2" xfId="17161" xr:uid="{FE470900-B6AC-4A09-8924-03FC894C9B72}"/>
    <cellStyle name="Separador de milhares 24 2 2 2 4 4 3 2 2 3" xfId="23993" xr:uid="{E5F8FC58-1A2F-4907-B7F1-1CD9550E7A1D}"/>
    <cellStyle name="Separador de milhares 24 2 2 2 4 4 3 2 2 4" xfId="29784" xr:uid="{61E07833-B3AF-4C58-B67C-21680471BF95}"/>
    <cellStyle name="Separador de milhares 24 2 2 2 4 4 3 2 2 5" xfId="35026" xr:uid="{CB739D74-ED5A-4D06-BF05-AF8DA9F48590}"/>
    <cellStyle name="Separador de milhares 24 2 2 2 4 4 3 2 3" xfId="18474" xr:uid="{07C89D65-E8E6-40A5-BF73-92C2D1B96BF3}"/>
    <cellStyle name="Separador de milhares 24 2 2 2 4 4 3 2 3 2" xfId="21645" xr:uid="{7600CA84-AE27-4B61-A2B9-30F2F8E2ADE6}"/>
    <cellStyle name="Separador de milhares 24 2 2 2 4 4 3 2 3 3" xfId="31020" xr:uid="{61F79FFB-762E-45A3-9F63-202D3ED71E02}"/>
    <cellStyle name="Separador de milhares 24 2 2 2 4 4 3 2 3 4" xfId="36337" xr:uid="{AF413BB8-14BF-41DF-BCF9-28ABFE6861AE}"/>
    <cellStyle name="Separador de milhares 24 2 2 2 4 4 3 3" xfId="29550" xr:uid="{E6024DCC-81AD-4B45-998A-C830925A13F4}"/>
    <cellStyle name="Separador de milhares 24 2 2 2 4 4 3 4" xfId="32802" xr:uid="{E5381508-9E22-43F5-8F67-222333AE067E}"/>
    <cellStyle name="Separador de milhares 24 2 2 2 4 4 4" xfId="12764" xr:uid="{E45FA0C8-C61A-4133-951F-65ADDE806A8B}"/>
    <cellStyle name="Separador de milhares 24 2 2 2 5" xfId="3046" xr:uid="{00593361-CBB0-44A9-9A4A-205F0437A34C}"/>
    <cellStyle name="Separador de milhares 24 2 2 2 5 2" xfId="4554" xr:uid="{B1F49377-DB60-46F4-AF21-3E3226CF964B}"/>
    <cellStyle name="Separador de milhares 24 2 2 2 5 3" xfId="5622" xr:uid="{473A7FA3-C31A-4821-B29C-4E28B036A336}"/>
    <cellStyle name="Separador de milhares 24 2 2 2 5 3 2" xfId="9954" xr:uid="{189B9427-69C9-42DA-99F9-685172586A7D}"/>
    <cellStyle name="Separador de milhares 24 2 2 2 5 3 3" xfId="8783" xr:uid="{44979742-2098-4362-9A5F-BD43242E7F20}"/>
    <cellStyle name="Separador de milhares 24 2 2 2 5 3 3 2" xfId="12178" xr:uid="{26E48FEA-2C4A-4C9B-B4E5-E6676565F1DD}"/>
    <cellStyle name="Separador de milhares 24 2 2 2 5 3 3 2 2" xfId="15456" xr:uid="{7242AEFC-5117-4748-8836-80BDD2223B2F}"/>
    <cellStyle name="Separador de milhares 24 2 2 2 5 3 3 2 2 2" xfId="17746" xr:uid="{7753E6BD-E2AC-4B35-A8D5-FF0B69F8F538}"/>
    <cellStyle name="Separador de milhares 24 2 2 2 5 3 3 2 2 3" xfId="23498" xr:uid="{FDAB5D3B-17CF-446B-8E88-01387097FBA0}"/>
    <cellStyle name="Separador de milhares 24 2 2 2 5 3 3 2 2 4" xfId="31088" xr:uid="{B27A238F-F926-4397-9E61-ADFDD32B6493}"/>
    <cellStyle name="Separador de milhares 24 2 2 2 5 3 3 2 2 5" xfId="35611" xr:uid="{B70F4585-2308-4CEC-9538-83EB128577FE}"/>
    <cellStyle name="Separador de milhares 24 2 2 2 5 3 3 2 3" xfId="18328" xr:uid="{75FED68C-D977-475C-8601-C3E9AD68C8EE}"/>
    <cellStyle name="Separador de milhares 24 2 2 2 5 3 3 2 3 2" xfId="22230" xr:uid="{FDE2F2A5-992F-433A-BA68-F4679890D5C6}"/>
    <cellStyle name="Separador de milhares 24 2 2 2 5 3 3 2 3 3" xfId="25922" xr:uid="{F0720584-38F9-434A-A7FF-C66318213E7C}"/>
    <cellStyle name="Separador de milhares 24 2 2 2 5 3 3 2 3 4" xfId="36192" xr:uid="{F82CB2E0-B0CB-4E3C-AEA4-589724ECFE52}"/>
    <cellStyle name="Separador de milhares 24 2 2 2 5 3 3 3" xfId="28546" xr:uid="{E1651FB2-06D7-4FB8-8CDA-24DD7E468A93}"/>
    <cellStyle name="Separador de milhares 24 2 2 2 5 3 3 4" xfId="33387" xr:uid="{6A432AE0-30D7-4BA1-94D9-81D44D6A7B14}"/>
    <cellStyle name="Separador de milhares 24 2 2 2 5 3 4" xfId="13349" xr:uid="{F0606BDE-1747-4DCE-A0F8-21F381E10A26}"/>
    <cellStyle name="Separador de milhares 24 2 2 2 5 4" xfId="6649" xr:uid="{F62F0B27-A70C-4FCC-BE7B-F71E546FAA4B}"/>
    <cellStyle name="Separador de milhares 24 2 2 2 5 5" xfId="7145" xr:uid="{F5C71858-B66A-4052-9A5B-1DFF6F117F64}"/>
    <cellStyle name="Separador de milhares 24 2 2 2 5 5 2" xfId="10540" xr:uid="{11F6D74A-5D0C-4D36-BB25-9A7390438BDE}"/>
    <cellStyle name="Separador de milhares 24 2 2 2 5 5 2 2" xfId="13818" xr:uid="{B742424A-E5EF-4160-B11F-3A5B80C6BF92}"/>
    <cellStyle name="Separador de milhares 24 2 2 2 5 5 2 2 2" xfId="16108" xr:uid="{2CD7F2BA-CC82-466A-B07F-02F072362C7E}"/>
    <cellStyle name="Separador de milhares 24 2 2 2 5 5 2 2 3" xfId="23190" xr:uid="{AEC05EDA-B5A2-43C4-B987-846A4C45D8DF}"/>
    <cellStyle name="Separador de milhares 24 2 2 2 5 5 2 2 4" xfId="24867" xr:uid="{F24F86AB-A642-4C1F-B26C-E88D6424EBD0}"/>
    <cellStyle name="Separador de milhares 24 2 2 2 5 5 2 2 5" xfId="33973" xr:uid="{F7903554-393D-4825-BEAA-464FF2CF1EF1}"/>
    <cellStyle name="Separador de milhares 24 2 2 2 5 5 2 3" xfId="19247" xr:uid="{8E8A04C2-8B4C-4C59-B20B-62115A0CC83C}"/>
    <cellStyle name="Separador de milhares 24 2 2 2 5 5 2 3 2" xfId="20592" xr:uid="{43417C10-8146-43C3-B2F1-4CDF9BB27825}"/>
    <cellStyle name="Separador de milhares 24 2 2 2 5 5 2 3 3" xfId="28555" xr:uid="{E301E914-BD2E-478B-9962-07A739AD1410}"/>
    <cellStyle name="Separador de milhares 24 2 2 2 5 5 2 3 4" xfId="37102" xr:uid="{1779F003-F14E-4DDF-AFA5-296FD8D1E395}"/>
    <cellStyle name="Separador de milhares 24 2 2 2 5 5 3" xfId="29416" xr:uid="{39ED5C0E-9E52-46EB-B5BB-63BA12FD5DBE}"/>
    <cellStyle name="Separador de milhares 24 2 2 2 5 5 4" xfId="31749" xr:uid="{7563A6F1-7451-4885-9068-297FF6A1AF92}"/>
    <cellStyle name="Separador de milhares 24 2 2 3" xfId="1141" xr:uid="{B472A1A7-15A6-414F-A65E-58F298926A06}"/>
    <cellStyle name="Separador de milhares 24 2 2 4" xfId="1600" xr:uid="{7BA9DE56-BCB7-47C5-B614-98FFCF0158A6}"/>
    <cellStyle name="Separador de milhares 24 2 2 4 2" xfId="1834" xr:uid="{D179762A-5B41-4BE1-9A74-A19BDA905713}"/>
    <cellStyle name="Separador de milhares 24 2 2 4 3" xfId="2200" xr:uid="{79D49493-28BE-4A8D-BF5E-639CC83C6CA3}"/>
    <cellStyle name="Separador de milhares 24 2 2 4 3 2" xfId="2680" xr:uid="{465EC93C-5D5D-473B-9672-DD8E10DD5C84}"/>
    <cellStyle name="Separador de milhares 24 2 2 4 3 3" xfId="5271" xr:uid="{87653180-63BF-4B96-8986-E2A9D7496646}"/>
    <cellStyle name="Separador de milhares 24 2 2 4 3 3 2" xfId="9603" xr:uid="{013DB9B3-59F3-4BEB-AAAC-4F931BD913FE}"/>
    <cellStyle name="Separador de milhares 24 2 2 4 3 3 3" xfId="8432" xr:uid="{3C66D2E0-3F26-434B-B4E7-80D969A03BF9}"/>
    <cellStyle name="Separador de milhares 24 2 2 4 3 3 3 2" xfId="11827" xr:uid="{29B2FA4B-283F-43C6-BF06-ECC7E06B6D54}"/>
    <cellStyle name="Separador de milhares 24 2 2 4 3 3 3 2 2" xfId="15105" xr:uid="{242A5EE1-3ACE-4166-949D-E1C2D31B6C94}"/>
    <cellStyle name="Separador de milhares 24 2 2 4 3 3 3 2 2 2" xfId="17395" xr:uid="{F61B4BB1-28CD-4C93-A332-36B14B0717E9}"/>
    <cellStyle name="Separador de milhares 24 2 2 4 3 3 3 2 2 3" xfId="22637" xr:uid="{7B144DC5-1B0D-418F-8174-7B8C65B9A895}"/>
    <cellStyle name="Separador de milhares 24 2 2 4 3 3 3 2 2 4" xfId="26558" xr:uid="{724A10CA-7F0D-405C-8D65-186A044D8B6B}"/>
    <cellStyle name="Separador de milhares 24 2 2 4 3 3 3 2 2 5" xfId="35260" xr:uid="{EACD5DE3-1525-4803-9101-FC9F05FA133D}"/>
    <cellStyle name="Separador de milhares 24 2 2 4 3 3 3 2 3" xfId="19383" xr:uid="{D7A95A80-3131-4C29-BC74-70786747D7E3}"/>
    <cellStyle name="Separador de milhares 24 2 2 4 3 3 3 2 3 2" xfId="21879" xr:uid="{48EEDC4E-8591-4645-B0F1-F7938E1144E4}"/>
    <cellStyle name="Separador de milhares 24 2 2 4 3 3 3 2 3 3" xfId="29842" xr:uid="{74BC1AFC-ECA5-477C-8756-CEA023D9D2E5}"/>
    <cellStyle name="Separador de milhares 24 2 2 4 3 3 3 2 3 4" xfId="37237" xr:uid="{DCDE3621-4B7F-4531-818D-F74D0FC80712}"/>
    <cellStyle name="Separador de milhares 24 2 2 4 3 3 3 3" xfId="27682" xr:uid="{60BAFE76-39E0-4BA2-BA5E-1B1BCCC2C4B3}"/>
    <cellStyle name="Separador de milhares 24 2 2 4 3 3 3 4" xfId="33036" xr:uid="{D2ED3D67-D819-44C8-BB1A-6223C52BE72D}"/>
    <cellStyle name="Separador de milhares 24 2 2 4 3 3 4" xfId="12998" xr:uid="{27AFA776-32FA-43AA-AFCE-B45E2EE2C6A0}"/>
    <cellStyle name="Separador de milhares 24 2 2 4 3 4" xfId="7379" xr:uid="{2BFADBBB-F88B-4BA6-8261-00D776DF5F5A}"/>
    <cellStyle name="Separador de milhares 24 2 2 4 3 4 2" xfId="10774" xr:uid="{6554CEDB-BBBC-4B22-BAA3-F88B970506D9}"/>
    <cellStyle name="Separador de milhares 24 2 2 4 3 4 2 2" xfId="14052" xr:uid="{34FD87DE-3301-487A-BFA5-EA4791B51B6F}"/>
    <cellStyle name="Separador de milhares 24 2 2 4 3 4 2 2 2" xfId="16342" xr:uid="{247F65E5-5DE7-4129-88D5-E8A3B1937B5E}"/>
    <cellStyle name="Separador de milhares 24 2 2 4 3 4 2 2 3" xfId="23773" xr:uid="{A303E85F-B379-4ED0-8D91-FD55A21B65E9}"/>
    <cellStyle name="Separador de milhares 24 2 2 4 3 4 2 2 4" xfId="30925" xr:uid="{C2C16C65-E01E-4A56-8BC0-C6D8E0EBFCBC}"/>
    <cellStyle name="Separador de milhares 24 2 2 4 3 4 2 2 5" xfId="34207" xr:uid="{C064CF4D-2073-4090-99A4-4DB7D0604602}"/>
    <cellStyle name="Separador de milhares 24 2 2 4 3 4 2 3" xfId="18609" xr:uid="{543A2F6F-45E3-4205-B091-1D93CEFF99A6}"/>
    <cellStyle name="Separador de milhares 24 2 2 4 3 4 2 3 2" xfId="20826" xr:uid="{89DD219F-B819-492A-A18F-0FEE0D0BF55B}"/>
    <cellStyle name="Separador de milhares 24 2 2 4 3 4 2 3 3" xfId="28530" xr:uid="{AF902D43-1C38-46FE-A9C5-83635B6A7095}"/>
    <cellStyle name="Separador de milhares 24 2 2 4 3 4 2 3 4" xfId="36470" xr:uid="{7637F235-6A7E-4020-94D5-AD875EAD1699}"/>
    <cellStyle name="Separador de milhares 24 2 2 4 3 4 3" xfId="26031" xr:uid="{7876CF1B-BC82-4FE2-B582-6FD211A60DA0}"/>
    <cellStyle name="Separador de milhares 24 2 2 4 3 4 4" xfId="31983" xr:uid="{69B295A2-83E5-4CF6-925D-5C6085E93B87}"/>
    <cellStyle name="Separador de milhares 24 2 2 5" xfId="985" xr:uid="{5BAE95A2-6252-4948-9A38-D9B3DD0DA7B6}"/>
    <cellStyle name="Separador de milhares 24 2 2 5 2" xfId="2329" xr:uid="{A6F8850D-F664-445D-B384-F8307DDDA091}"/>
    <cellStyle name="Separador de milhares 24 2 2 5 3" xfId="3635" xr:uid="{BAE6ABE0-17F6-4896-8BCE-4F2E4C432DDB}"/>
    <cellStyle name="Separador de milhares 24 2 2 5 3 2" xfId="4920" xr:uid="{18443F01-B67A-44F4-A7DF-05184247B59B}"/>
    <cellStyle name="Separador de milhares 24 2 2 5 3 2 2" xfId="9252" xr:uid="{B498E5F3-1D84-4CC8-A3B0-850A91D06663}"/>
    <cellStyle name="Separador de milhares 24 2 2 5 3 2 3" xfId="8081" xr:uid="{8D3840E8-A1FB-432A-AFCF-22DF3E62168A}"/>
    <cellStyle name="Separador de milhares 24 2 2 5 3 2 3 2" xfId="11476" xr:uid="{9AB9608C-1AE2-4394-87FB-605CE4AF6358}"/>
    <cellStyle name="Separador de milhares 24 2 2 5 3 2 3 2 2" xfId="14754" xr:uid="{1D09DDB2-B54F-4682-8900-64494099F531}"/>
    <cellStyle name="Separador de milhares 24 2 2 5 3 2 3 2 2 2" xfId="17044" xr:uid="{E11A413C-D28E-4A46-AF3D-14C67268E01F}"/>
    <cellStyle name="Separador de milhares 24 2 2 5 3 2 3 2 2 3" xfId="24521" xr:uid="{24E316D3-FF2F-438F-8681-C88DC702F89D}"/>
    <cellStyle name="Separador de milhares 24 2 2 5 3 2 3 2 2 4" xfId="26706" xr:uid="{7C96F10F-DC1F-4C12-9C66-D048D2376B8A}"/>
    <cellStyle name="Separador de milhares 24 2 2 5 3 2 3 2 2 5" xfId="34909" xr:uid="{52B2924A-8330-48D8-B61A-E9869C8EF801}"/>
    <cellStyle name="Separador de milhares 24 2 2 5 3 2 3 2 3" xfId="19559" xr:uid="{11DF067A-7DD0-4D15-AAC3-3ED14C0DD137}"/>
    <cellStyle name="Separador de milhares 24 2 2 5 3 2 3 2 3 2" xfId="21528" xr:uid="{0F6631E5-BBDF-4FB2-80ED-080FEE111AE2}"/>
    <cellStyle name="Separador de milhares 24 2 2 5 3 2 3 2 3 3" xfId="28386" xr:uid="{8573F266-878A-4B76-A780-E480A646E6AE}"/>
    <cellStyle name="Separador de milhares 24 2 2 5 3 2 3 2 3 4" xfId="37412" xr:uid="{E61D3FE9-3DFD-48B0-B0E9-414C06D08CE2}"/>
    <cellStyle name="Separador de milhares 24 2 2 5 3 2 3 3" xfId="27441" xr:uid="{AE119BFA-66BF-4E14-B20C-2586767355C0}"/>
    <cellStyle name="Separador de milhares 24 2 2 5 3 2 3 4" xfId="32685" xr:uid="{62D59EB5-F5B7-49CE-88F5-9AD4F297A6A7}"/>
    <cellStyle name="Separador de milhares 24 2 2 5 3 2 4" xfId="12647" xr:uid="{C2F6BD26-6634-4A5A-96F0-897F49979AC9}"/>
    <cellStyle name="Separador de milhares 24 2 2 5 3 3" xfId="6087" xr:uid="{F3980F6E-4395-4C54-B6C9-8CD3DD47AA23}"/>
    <cellStyle name="Separador de milhares 24 2 2 5 3 4" xfId="7613" xr:uid="{74F185AC-0B45-474A-B97F-0F9269725231}"/>
    <cellStyle name="Separador de milhares 24 2 2 5 3 4 2" xfId="11008" xr:uid="{7AAC8CD8-FC10-4AD1-A2FC-775EBC10B690}"/>
    <cellStyle name="Separador de milhares 24 2 2 5 3 4 2 2" xfId="14286" xr:uid="{21FDA241-5929-4832-9A29-2EE07F4D3B4B}"/>
    <cellStyle name="Separador de milhares 24 2 2 5 3 4 2 2 2" xfId="16576" xr:uid="{98E16CDA-EFEA-4EFF-A15C-F1E42BF38F43}"/>
    <cellStyle name="Separador de milhares 24 2 2 5 3 4 2 2 3" xfId="22865" xr:uid="{A521C462-B857-4330-AB4F-F99A3E4A7B4E}"/>
    <cellStyle name="Separador de milhares 24 2 2 5 3 4 2 2 4" xfId="27893" xr:uid="{95DDCD26-5C5A-43AA-879D-6A5967E9C342}"/>
    <cellStyle name="Separador de milhares 24 2 2 5 3 4 2 2 5" xfId="34441" xr:uid="{1D8C2FD0-46B2-43FB-B12D-7756E8E132F0}"/>
    <cellStyle name="Separador de milhares 24 2 2 5 3 4 2 3" xfId="19327" xr:uid="{916D8CCE-2547-42F1-9057-B3B7AC7FC68C}"/>
    <cellStyle name="Separador de milhares 24 2 2 5 3 4 2 3 2" xfId="21060" xr:uid="{E938157F-6759-486C-8063-A19BC3397699}"/>
    <cellStyle name="Separador de milhares 24 2 2 5 3 4 2 3 3" xfId="31327" xr:uid="{4BA4D381-4E27-454F-86B3-A4AA2483129A}"/>
    <cellStyle name="Separador de milhares 24 2 2 5 3 4 2 3 4" xfId="37181" xr:uid="{F8CB3B7D-67F8-4C0B-B3FA-434F32283F43}"/>
    <cellStyle name="Separador de milhares 24 2 2 5 3 4 3" xfId="31414" xr:uid="{C24A652E-7812-46BE-BDA6-1AA7ABB0F704}"/>
    <cellStyle name="Separador de milhares 24 2 2 5 3 4 4" xfId="32217" xr:uid="{4E00C67F-DA93-4FCC-84DB-CF04AEC3040A}"/>
    <cellStyle name="Separador de milhares 24 2 2 6" xfId="2929" xr:uid="{78A4B9A9-2DD9-495E-87AD-F830C44B7E6E}"/>
    <cellStyle name="Separador de milhares 24 2 2 6 2" xfId="3517" xr:uid="{2085111D-74C7-4559-B7BC-134D68BC46E1}"/>
    <cellStyle name="Separador de milhares 24 2 2 6 3" xfId="5505" xr:uid="{142794B9-29C8-410F-ADF7-1BDD9B5E79E1}"/>
    <cellStyle name="Separador de milhares 24 2 2 6 3 2" xfId="9837" xr:uid="{F6EF7A9A-C12B-4A70-A144-C23DE5FD2CBD}"/>
    <cellStyle name="Separador de milhares 24 2 2 6 3 3" xfId="8666" xr:uid="{7C3839DC-94CB-4CDD-ADA8-C86C0999ED8C}"/>
    <cellStyle name="Separador de milhares 24 2 2 6 3 3 2" xfId="12061" xr:uid="{95AC8421-79B3-4175-B33C-AAD381145D2C}"/>
    <cellStyle name="Separador de milhares 24 2 2 6 3 3 2 2" xfId="15339" xr:uid="{5F56DA56-B7A0-465C-9F71-8D362FC7001E}"/>
    <cellStyle name="Separador de milhares 24 2 2 6 3 3 2 2 2" xfId="17629" xr:uid="{970B67D7-CD39-4627-BD6C-3DC8DA934339}"/>
    <cellStyle name="Separador de milhares 24 2 2 6 3 3 2 2 3" xfId="23566" xr:uid="{FDF6A208-F286-4B14-9D04-55A29D7AE6D2}"/>
    <cellStyle name="Separador de milhares 24 2 2 6 3 3 2 2 4" xfId="25476" xr:uid="{35E3DCC4-43D6-4E5E-9064-F3FFAAD136FE}"/>
    <cellStyle name="Separador de milhares 24 2 2 6 3 3 2 2 5" xfId="35494" xr:uid="{7F2E829C-FBB8-411D-A4DF-540E67BAB3BB}"/>
    <cellStyle name="Separador de milhares 24 2 2 6 3 3 2 3" xfId="19514" xr:uid="{93128B99-ADB6-4AC6-BC8E-C3821624CD07}"/>
    <cellStyle name="Separador de milhares 24 2 2 6 3 3 2 3 2" xfId="22113" xr:uid="{0E435B62-9C08-4E4D-AE38-7A77F28422DA}"/>
    <cellStyle name="Separador de milhares 24 2 2 6 3 3 2 3 3" xfId="30513" xr:uid="{3E933419-C1CA-489A-BA15-4AC5D9F48FDB}"/>
    <cellStyle name="Separador de milhares 24 2 2 6 3 3 2 3 4" xfId="37367" xr:uid="{2046B99A-2B04-42BC-9D44-7C10EBAC14CC}"/>
    <cellStyle name="Separador de milhares 24 2 2 6 3 3 3" xfId="25634" xr:uid="{A71E01CA-ACA4-4F98-A465-D2905DF3B77B}"/>
    <cellStyle name="Separador de milhares 24 2 2 6 3 3 4" xfId="33270" xr:uid="{6FDE5366-0AD2-4469-8CDB-5E2D3C7E21F0}"/>
    <cellStyle name="Separador de milhares 24 2 2 6 3 4" xfId="13232" xr:uid="{8135B27E-80C3-49CC-995D-5AC22C45EA2B}"/>
    <cellStyle name="Separador de milhares 24 2 2 6 4" xfId="6667" xr:uid="{A3FEBAAB-92DD-4A02-BDDA-04AF465EB660}"/>
    <cellStyle name="Separador de milhares 24 2 2 6 5" xfId="7028" xr:uid="{3E6D28F8-911D-4824-AA3D-2122B2089D73}"/>
    <cellStyle name="Separador de milhares 24 2 2 6 5 2" xfId="10423" xr:uid="{EC602DCE-F824-46C6-A2E0-0D4F83E0B710}"/>
    <cellStyle name="Separador de milhares 24 2 2 6 5 2 2" xfId="13701" xr:uid="{C6BD6FED-EEA3-41DD-9755-B55010B44076}"/>
    <cellStyle name="Separador de milhares 24 2 2 6 5 2 2 2" xfId="15991" xr:uid="{803AAA54-D418-48F0-9FF4-8D96EC4FE456}"/>
    <cellStyle name="Separador de milhares 24 2 2 6 5 2 2 3" xfId="24741" xr:uid="{EB74E25D-66A2-4C23-A46C-8FBA6BBDD6AA}"/>
    <cellStyle name="Separador de milhares 24 2 2 6 5 2 2 4" xfId="26110" xr:uid="{C684B202-0DE1-4EB0-AD99-F127A4A7EC1F}"/>
    <cellStyle name="Separador de milhares 24 2 2 6 5 2 2 5" xfId="33856" xr:uid="{1B42586D-59CA-42C2-879E-67FAD5227470}"/>
    <cellStyle name="Separador de milhares 24 2 2 6 5 2 3" xfId="18433" xr:uid="{9F3653B8-0C8C-4E44-9C4D-6F04715EFB98}"/>
    <cellStyle name="Separador de milhares 24 2 2 6 5 2 3 2" xfId="20475" xr:uid="{FC6B7076-7BF8-4913-A208-B3A271C4D49E}"/>
    <cellStyle name="Separador de milhares 24 2 2 6 5 2 3 3" xfId="28978" xr:uid="{B779B5B5-4FF8-4556-A21D-DBD97C723CEF}"/>
    <cellStyle name="Separador de milhares 24 2 2 6 5 2 3 4" xfId="36296" xr:uid="{F180BB71-EFBC-4F2D-A6A2-4DE194756738}"/>
    <cellStyle name="Separador de milhares 24 2 2 6 5 3" xfId="26542" xr:uid="{3F0A3E1B-F58F-4A32-A31E-A95C07D1957F}"/>
    <cellStyle name="Separador de milhares 24 2 2 6 5 4" xfId="31632" xr:uid="{D41D172C-A36C-4986-9F64-48DCEFD4416F}"/>
    <cellStyle name="Separador de milhares 24 2 3" xfId="707" xr:uid="{F8B28AD4-CE4D-446D-A313-477235E4BA80}"/>
    <cellStyle name="Separador de milhares 24 2 3 2" xfId="38386" xr:uid="{97F32874-755B-40D0-B6EA-9A3947C4D6A0}"/>
    <cellStyle name="Separador de milhares 24 2 4" xfId="763" xr:uid="{73898509-E876-4D54-B532-B6804ABC5B9A}"/>
    <cellStyle name="Separador de milhares 24 2 4 2" xfId="38434" xr:uid="{EE0AAD2B-F726-4FD8-8412-D20ABD5DBBCA}"/>
    <cellStyle name="Separador de milhares 24 2 5" xfId="818" xr:uid="{8022BD2F-18D6-4E7A-8040-873AB8125C00}"/>
    <cellStyle name="Separador de milhares 24 2 5 2" xfId="38485" xr:uid="{927ED18D-AA85-44AE-AF9A-3DE4B755CC7A}"/>
    <cellStyle name="Separador de milhares 24 2 6" xfId="857" xr:uid="{00D54BFF-3D17-4AC1-B4A9-046158E582A6}"/>
    <cellStyle name="Separador de milhares 24 2 6 2" xfId="38516" xr:uid="{26CDC35C-B1A3-4672-96D6-DD05496E59C1}"/>
    <cellStyle name="Separador de milhares 24 3" xfId="521" xr:uid="{819A697A-4F9E-4BE3-97F1-3DC7C74A7912}"/>
    <cellStyle name="Separador de milhares 24 3 2" xfId="38327" xr:uid="{5412A3AC-6FC7-40D1-91D9-64F499FE3BE4}"/>
    <cellStyle name="Separador de milhares 24 4" xfId="616" xr:uid="{C362A373-6E7E-437E-9D4D-DBFE89E6CBDE}"/>
    <cellStyle name="Separador de milhares 24 4 2" xfId="1218" xr:uid="{501AB48A-C39E-486D-9FD6-AD5ABBAE4F08}"/>
    <cellStyle name="Separador de milhares 24 4 2 2" xfId="1336" xr:uid="{A248A3C9-F4ED-4338-B41E-E70E6F6383CC}"/>
    <cellStyle name="Separador de milhares 24 4 2 2 2" xfId="1950" xr:uid="{42523744-7108-4D3F-9230-CDC49391F641}"/>
    <cellStyle name="Separador de milhares 24 4 2 2 3" xfId="1716" xr:uid="{29F76CE4-90BB-4F8A-A2DB-DDF654431679}"/>
    <cellStyle name="Separador de milhares 24 4 2 2 3 2" xfId="2796" xr:uid="{37034B26-3357-4402-9FF5-D41ABEC650FB}"/>
    <cellStyle name="Separador de milhares 24 4 2 2 3 2 2" xfId="3279" xr:uid="{C43B7223-BB5A-4296-9514-298BDD7070D8}"/>
    <cellStyle name="Separador de milhares 24 4 2 2 3 2 2 2" xfId="4787" xr:uid="{F6440C79-07B1-47CE-9C9E-3765285D9173}"/>
    <cellStyle name="Separador de milhares 24 4 2 2 3 2 2 3" xfId="5855" xr:uid="{1A5FB21F-9277-4D94-9E7E-F09BEB38A239}"/>
    <cellStyle name="Separador de milhares 24 4 2 2 3 2 2 3 2" xfId="10187" xr:uid="{F96B09A4-57E4-4B9A-A9A0-8A262FD94999}"/>
    <cellStyle name="Separador de milhares 24 4 2 2 3 2 2 3 3" xfId="9016" xr:uid="{3114651B-044C-4AE4-A979-75164DE9C127}"/>
    <cellStyle name="Separador de milhares 24 4 2 2 3 2 2 3 3 2" xfId="12411" xr:uid="{AC4F4D70-F274-46B0-99E6-520519BDD20F}"/>
    <cellStyle name="Separador de milhares 24 4 2 2 3 2 2 3 3 2 2" xfId="15689" xr:uid="{06A8A094-3F77-43A3-94E2-20A12DDC3256}"/>
    <cellStyle name="Separador de milhares 24 4 2 2 3 2 2 3 3 2 2 2" xfId="17979" xr:uid="{FA4CED34-AFE0-4CF1-B1D0-53761F55195F}"/>
    <cellStyle name="Separador de milhares 24 4 2 2 3 2 2 3 3 2 2 3" xfId="23694" xr:uid="{77062CD4-8998-4058-96E1-2903730F76D7}"/>
    <cellStyle name="Separador de milhares 24 4 2 2 3 2 2 3 3 2 2 4" xfId="27736" xr:uid="{B24E488B-2DFA-4C67-93B6-9B9C191928CD}"/>
    <cellStyle name="Separador de milhares 24 4 2 2 3 2 2 3 3 2 2 5" xfId="35844" xr:uid="{79EF50D0-E3C9-45FC-BABE-42318E51E7A4}"/>
    <cellStyle name="Separador de milhares 24 4 2 2 3 2 2 3 3 2 3" xfId="18558" xr:uid="{EAA7915A-7DE3-481D-AF30-3C694F356047}"/>
    <cellStyle name="Separador de milhares 24 4 2 2 3 2 2 3 3 2 3 2" xfId="22463" xr:uid="{F46B7EFA-149D-4D7A-BFB5-D33133EB33AC}"/>
    <cellStyle name="Separador de milhares 24 4 2 2 3 2 2 3 3 2 3 3" xfId="28496" xr:uid="{00CCDFD7-4E85-4AFA-8370-9BD6CD6C7831}"/>
    <cellStyle name="Separador de milhares 24 4 2 2 3 2 2 3 3 2 3 4" xfId="36421" xr:uid="{FA0EBB76-F6FC-414D-8FBA-B5355E0AC13B}"/>
    <cellStyle name="Separador de milhares 24 4 2 2 3 2 2 3 3 3" xfId="25417" xr:uid="{52BC7FC5-FE2B-4B4F-A0CF-07BD495E5472}"/>
    <cellStyle name="Separador de milhares 24 4 2 2 3 2 2 3 3 4" xfId="33620" xr:uid="{F65FFFA1-8B15-45F5-9E01-B3CDFBE7B05C}"/>
    <cellStyle name="Separador de milhares 24 4 2 2 3 2 2 3 4" xfId="13582" xr:uid="{AC84089B-C2B0-48D2-AD5C-559622F6EDD7}"/>
    <cellStyle name="Separador de milhares 24 4 2 2 3 2 2 4" xfId="6782" xr:uid="{C0193DDE-E3E3-40C5-8A47-802A985211BE}"/>
    <cellStyle name="Separador de milhares 24 4 2 2 3 2 2 5" xfId="7963" xr:uid="{FB87D2B3-CF98-4E96-AEB7-91E0C75C7C00}"/>
    <cellStyle name="Separador de milhares 24 4 2 2 3 2 2 5 2" xfId="11358" xr:uid="{A3236698-9FAB-46AB-81E7-0BE1B8B05787}"/>
    <cellStyle name="Separador de milhares 24 4 2 2 3 2 2 5 2 2" xfId="14636" xr:uid="{2E21E1EE-94EF-4829-9B41-E211930E88D5}"/>
    <cellStyle name="Separador de milhares 24 4 2 2 3 2 2 5 2 2 2" xfId="16926" xr:uid="{D8591A98-B3C3-4AD2-BF06-A1104F30E0D6}"/>
    <cellStyle name="Separador de milhares 24 4 2 2 3 2 2 5 2 2 3" xfId="24070" xr:uid="{C7B54373-9C52-4C4A-A007-5018415B1C2A}"/>
    <cellStyle name="Separador de milhares 24 4 2 2 3 2 2 5 2 2 4" xfId="27950" xr:uid="{DD68FD10-4265-4ACD-AAFE-0540251D022D}"/>
    <cellStyle name="Separador de milhares 24 4 2 2 3 2 2 5 2 2 5" xfId="34791" xr:uid="{11DA1D2C-7A9A-43EF-946D-C75D747E95A0}"/>
    <cellStyle name="Separador de milhares 24 4 2 2 3 2 2 5 2 3" xfId="18166" xr:uid="{FB136E31-08AE-49FD-85E4-30B2B5FB8D29}"/>
    <cellStyle name="Separador de milhares 24 4 2 2 3 2 2 5 2 3 2" xfId="21410" xr:uid="{280C4A03-FBED-47A7-99F2-36EE05AA8E3B}"/>
    <cellStyle name="Separador de milhares 24 4 2 2 3 2 2 5 2 3 3" xfId="28048" xr:uid="{E52C7977-D72A-4670-8053-BECD87C6CB88}"/>
    <cellStyle name="Separador de milhares 24 4 2 2 3 2 2 5 2 3 4" xfId="36031" xr:uid="{073DFE62-C3A2-43CC-866B-BB69D6E8A337}"/>
    <cellStyle name="Separador de milhares 24 4 2 2 3 2 2 5 3" xfId="25312" xr:uid="{F626B48D-5D39-4B50-A32F-F263E872BA23}"/>
    <cellStyle name="Separador de milhares 24 4 2 2 3 2 2 5 4" xfId="32567" xr:uid="{A79F4724-DCA3-4333-86A9-A8CA446E8056}"/>
    <cellStyle name="Separador de milhares 24 4 2 2 3 2 3" xfId="4426" xr:uid="{63DB4B8B-0181-4D7D-A2DB-9B9970F94DEF}"/>
    <cellStyle name="Separador de milhares 24 4 2 2 3 2 4" xfId="7495" xr:uid="{789006CD-08AD-47E8-93D0-94829DADA84E}"/>
    <cellStyle name="Separador de milhares 24 4 2 2 3 2 4 2" xfId="10890" xr:uid="{329DC49F-61DA-46A7-8215-83BEF4202368}"/>
    <cellStyle name="Separador de milhares 24 4 2 2 3 2 4 2 2" xfId="14168" xr:uid="{AAE931FE-57B5-4E2B-9D5D-6BD565882DEC}"/>
    <cellStyle name="Separador de milhares 24 4 2 2 3 2 4 2 2 2" xfId="16458" xr:uid="{03677CD8-7A30-4AE3-8819-1B14FCEE986E}"/>
    <cellStyle name="Separador de milhares 24 4 2 2 3 2 4 2 2 3" xfId="22979" xr:uid="{8171F370-D365-40C3-BD34-F65CD614988C}"/>
    <cellStyle name="Separador de milhares 24 4 2 2 3 2 4 2 2 4" xfId="28508" xr:uid="{7CA69200-7BFC-4F9A-972C-BE92F6ED4AA1}"/>
    <cellStyle name="Separador de milhares 24 4 2 2 3 2 4 2 2 5" xfId="34323" xr:uid="{D38123A0-B091-4044-B6E9-B6B35A6C6EB3}"/>
    <cellStyle name="Separador de milhares 24 4 2 2 3 2 4 2 3" xfId="19035" xr:uid="{0ECCCC76-13B2-4DDC-90FA-510841EA493C}"/>
    <cellStyle name="Separador de milhares 24 4 2 2 3 2 4 2 3 2" xfId="20942" xr:uid="{AA2F8C5D-D6C2-425A-893D-B68C4C2D5538}"/>
    <cellStyle name="Separador de milhares 24 4 2 2 3 2 4 2 3 3" xfId="31045" xr:uid="{C3DA3BD1-BFB7-4760-85DF-6CEA4B22843C}"/>
    <cellStyle name="Separador de milhares 24 4 2 2 3 2 4 2 3 4" xfId="36892" xr:uid="{EF4176DC-1495-40B2-A25D-C8BA2F895C23}"/>
    <cellStyle name="Separador de milhares 24 4 2 2 3 2 4 3" xfId="27027" xr:uid="{F41862A6-B7E3-4794-8A11-A32A8D8F7708}"/>
    <cellStyle name="Separador de milhares 24 4 2 2 3 2 4 4" xfId="32099" xr:uid="{64BCCC86-EF0B-4D80-A256-153A28F81D4F}"/>
    <cellStyle name="Separador de milhares 24 4 2 2 3 3" xfId="3898" xr:uid="{3AE9C3A1-D3CE-4F91-BD9B-43D75D55690D}"/>
    <cellStyle name="Separador de milhares 24 4 2 2 3 3 2" xfId="5387" xr:uid="{5948078F-049F-4BEC-9924-7D73237A32E7}"/>
    <cellStyle name="Separador de milhares 24 4 2 2 3 3 2 2" xfId="9719" xr:uid="{2D79BA10-4314-45F2-85BE-65EB290AF94B}"/>
    <cellStyle name="Separador de milhares 24 4 2 2 3 3 2 3" xfId="8548" xr:uid="{DE3589E3-215F-4239-85D9-4E918777E063}"/>
    <cellStyle name="Separador de milhares 24 4 2 2 3 3 2 3 2" xfId="11943" xr:uid="{C57E7BDC-E484-4F4E-A80E-7247D8FFD8FC}"/>
    <cellStyle name="Separador de milhares 24 4 2 2 3 3 2 3 2 2" xfId="15221" xr:uid="{1AEF14C9-B366-458F-ACCF-E54551F9F096}"/>
    <cellStyle name="Separador de milhares 24 4 2 2 3 3 2 3 2 2 2" xfId="17511" xr:uid="{3D8813AE-C8BC-440F-9064-0099A42D8AD5}"/>
    <cellStyle name="Separador de milhares 24 4 2 2 3 3 2 3 2 2 3" xfId="24504" xr:uid="{2755BBDB-BB00-4F6F-AED6-D8D0B5B4D5CB}"/>
    <cellStyle name="Separador de milhares 24 4 2 2 3 3 2 3 2 2 4" xfId="26817" xr:uid="{6028051B-AD09-4554-BE56-8A854C2F6EB3}"/>
    <cellStyle name="Separador de milhares 24 4 2 2 3 3 2 3 2 2 5" xfId="35376" xr:uid="{291AE29B-079F-4CA4-9D4E-2AB00CC3C516}"/>
    <cellStyle name="Separador de milhares 24 4 2 2 3 3 2 3 2 3" xfId="19150" xr:uid="{C46E0F83-BC58-4887-A741-94C79D4A5202}"/>
    <cellStyle name="Separador de milhares 24 4 2 2 3 3 2 3 2 3 2" xfId="21995" xr:uid="{7AAFC05D-8DBF-4A0D-961F-71A65ACCC579}"/>
    <cellStyle name="Separador de milhares 24 4 2 2 3 3 2 3 2 3 3" xfId="25018" xr:uid="{1C2062EC-2470-4D00-B389-FD1D63106052}"/>
    <cellStyle name="Separador de milhares 24 4 2 2 3 3 2 3 2 3 4" xfId="37006" xr:uid="{D1972E7C-75D5-4272-B76B-C1E2BEABD27B}"/>
    <cellStyle name="Separador de milhares 24 4 2 2 3 3 2 3 3" xfId="29480" xr:uid="{F72E8F56-83A0-4B30-BC41-8767E815C064}"/>
    <cellStyle name="Separador de milhares 24 4 2 2 3 3 2 3 4" xfId="33152" xr:uid="{08CD6E4B-8D4C-49FE-99FD-B869300AB9C1}"/>
    <cellStyle name="Separador de milhares 24 4 2 2 3 3 2 4" xfId="13114" xr:uid="{0838EE48-22B6-41CD-AE30-83B06D6616C6}"/>
    <cellStyle name="Separador de milhares 24 4 2 2 3 3 3" xfId="5989" xr:uid="{236A4BE6-31B0-406E-9B7B-623D05D8E8C7}"/>
    <cellStyle name="Separador de milhares 24 4 2 3" xfId="1475" xr:uid="{ADA77969-2DE3-4FDE-B517-BB62FE8C15D0}"/>
    <cellStyle name="Separador de milhares 24 4 2 3 2" xfId="2562" xr:uid="{2FB4632C-DD7E-49E6-9078-07246EC0AB7D}"/>
    <cellStyle name="Separador de milhares 24 4 2 3 2 2" xfId="3162" xr:uid="{34323FC2-5A2B-43EE-8DAF-8E773F65A00C}"/>
    <cellStyle name="Separador de milhares 24 4 2 3 2 2 2" xfId="4670" xr:uid="{B7DE4C36-C35E-405C-AEE4-4DDA370E1DB0}"/>
    <cellStyle name="Separador de milhares 24 4 2 3 2 2 3" xfId="5738" xr:uid="{079604E5-8223-4BD0-B7E3-E151616ED9E7}"/>
    <cellStyle name="Separador de milhares 24 4 2 3 2 2 3 2" xfId="10070" xr:uid="{DD444BC5-A6D1-4A15-B2FC-950C902A4B01}"/>
    <cellStyle name="Separador de milhares 24 4 2 3 2 2 3 3" xfId="8899" xr:uid="{829B53F2-5AB7-4D7E-9948-24CA30B29729}"/>
    <cellStyle name="Separador de milhares 24 4 2 3 2 2 3 3 2" xfId="12294" xr:uid="{1B777FC6-535D-4C02-A671-F50D2EABA1A8}"/>
    <cellStyle name="Separador de milhares 24 4 2 3 2 2 3 3 2 2" xfId="15572" xr:uid="{DC9BA4B4-3C15-4BA3-9B04-7FAB82F3CBBB}"/>
    <cellStyle name="Separador de milhares 24 4 2 3 2 2 3 3 2 2 2" xfId="17862" xr:uid="{9BDA3EED-1CF9-4D2D-89A2-8D8E8EEB8159}"/>
    <cellStyle name="Separador de milhares 24 4 2 3 2 2 3 3 2 2 3" xfId="23960" xr:uid="{0A8E0BC8-07FF-44FA-9177-0782D271D8C6}"/>
    <cellStyle name="Separador de milhares 24 4 2 3 2 2 3 3 2 2 4" xfId="27600" xr:uid="{8694C5E5-5FD5-450D-A6AD-11189B6A0FB9}"/>
    <cellStyle name="Separador de milhares 24 4 2 3 2 2 3 3 2 2 5" xfId="35727" xr:uid="{FAB39815-EC50-4F9B-B2F9-C4CFF0AA8C15}"/>
    <cellStyle name="Separador de milhares 24 4 2 3 2 2 3 3 2 3" xfId="19963" xr:uid="{6C695ACE-EA71-4BBA-A083-904AEC77F5F1}"/>
    <cellStyle name="Separador de milhares 24 4 2 3 2 2 3 3 2 3 2" xfId="22346" xr:uid="{5FCAFEB8-51B1-4C05-8148-65B4A40DB75D}"/>
    <cellStyle name="Separador de milhares 24 4 2 3 2 2 3 3 2 3 3" xfId="25327" xr:uid="{E6C42334-751C-46DA-B806-ED9EEB565701}"/>
    <cellStyle name="Separador de milhares 24 4 2 3 2 2 3 3 2 3 4" xfId="37809" xr:uid="{57CD8413-124C-4826-B853-B079A0345C51}"/>
    <cellStyle name="Separador de milhares 24 4 2 3 2 2 3 3 3" xfId="28684" xr:uid="{E97B248B-DB00-47F5-AFB5-FCE10CFF8890}"/>
    <cellStyle name="Separador de milhares 24 4 2 3 2 2 3 3 4" xfId="33503" xr:uid="{DFFDFAAE-B4C8-405A-BE7A-EB127E50E7AC}"/>
    <cellStyle name="Separador de milhares 24 4 2 3 2 2 3 4" xfId="13465" xr:uid="{EC9FF637-AD12-4C2B-8B95-0CAB263B7CA8}"/>
    <cellStyle name="Separador de milhares 24 4 2 3 2 2 4" xfId="5915" xr:uid="{A9B67B47-0B71-4B51-9792-D3AC9B47D040}"/>
    <cellStyle name="Separador de milhares 24 4 2 3 2 2 5" xfId="7846" xr:uid="{2EA30291-0E88-406C-94BC-BFFDE735B7F5}"/>
    <cellStyle name="Separador de milhares 24 4 2 3 2 2 5 2" xfId="11241" xr:uid="{E1D793E9-E9E8-4B67-A07D-EF0D3958D4AF}"/>
    <cellStyle name="Separador de milhares 24 4 2 3 2 2 5 2 2" xfId="14519" xr:uid="{11BF28DC-CD73-489F-AB02-1A4BCEE56A62}"/>
    <cellStyle name="Separador de milhares 24 4 2 3 2 2 5 2 2 2" xfId="16809" xr:uid="{959F07EE-DA20-4036-BFD0-5B52EB8FBAB3}"/>
    <cellStyle name="Separador de milhares 24 4 2 3 2 2 5 2 2 3" xfId="23486" xr:uid="{29204C28-B66D-49C0-94A9-44B2BF22F914}"/>
    <cellStyle name="Separador de milhares 24 4 2 3 2 2 5 2 2 4" xfId="29334" xr:uid="{CFA35C09-B80E-4C1A-B726-FF19DFEA241B}"/>
    <cellStyle name="Separador de milhares 24 4 2 3 2 2 5 2 2 5" xfId="34674" xr:uid="{6E7E5AC9-260E-4EBC-A82E-57F0A07913EE}"/>
    <cellStyle name="Separador de milhares 24 4 2 3 2 2 5 2 3" xfId="20349" xr:uid="{452CAB49-C831-45F3-9A4C-F9C4A1E8248E}"/>
    <cellStyle name="Separador de milhares 24 4 2 3 2 2 5 2 3 2" xfId="21293" xr:uid="{A3844D00-8E2B-4523-BEF1-9A2379B2CB48}"/>
    <cellStyle name="Separador de milhares 24 4 2 3 2 2 5 2 3 3" xfId="27761" xr:uid="{116D94F8-EB17-4314-89E5-27ED29EE5A06}"/>
    <cellStyle name="Separador de milhares 24 4 2 3 2 2 5 2 3 4" xfId="38192" xr:uid="{A0C6D7E2-A8BE-47DC-96D0-E0556A17A7F2}"/>
    <cellStyle name="Separador de milhares 24 4 2 3 2 2 5 3" xfId="28410" xr:uid="{C561341D-DDCF-486C-8687-D50B50C145AE}"/>
    <cellStyle name="Separador de milhares 24 4 2 3 2 2 5 4" xfId="32450" xr:uid="{80FB05E4-48F3-4558-BDD6-88E32979768E}"/>
    <cellStyle name="Separador de milhares 24 4 2 3 2 3" xfId="3480" xr:uid="{0155E964-D4E6-4180-B4A4-963D10458E65}"/>
    <cellStyle name="Separador de milhares 24 4 2 3 2 4" xfId="7261" xr:uid="{1834FA8E-A91E-40D3-861D-E63498EF0EDA}"/>
    <cellStyle name="Separador de milhares 24 4 2 3 2 4 2" xfId="10656" xr:uid="{EB1D472C-2298-4773-B243-1359955BFE02}"/>
    <cellStyle name="Separador de milhares 24 4 2 3 2 4 2 2" xfId="13934" xr:uid="{BFBA5DD9-44BA-4F39-ADBD-6A1E471B0394}"/>
    <cellStyle name="Separador de milhares 24 4 2 3 2 4 2 2 2" xfId="16224" xr:uid="{95556E85-F5B9-4F4A-91B1-9535A4B0A9E8}"/>
    <cellStyle name="Separador de milhares 24 4 2 3 2 4 2 2 3" xfId="23615" xr:uid="{B21AD80B-5632-4AB6-93AC-14C8B7FB74CC}"/>
    <cellStyle name="Separador de milhares 24 4 2 3 2 4 2 2 4" xfId="30222" xr:uid="{51E6AD8E-AE0D-40D1-B354-115072C77A21}"/>
    <cellStyle name="Separador de milhares 24 4 2 3 2 4 2 2 5" xfId="34089" xr:uid="{C46106A6-CF0D-4067-A6F6-EA166190C2AD}"/>
    <cellStyle name="Separador de milhares 24 4 2 3 2 4 2 3" xfId="18230" xr:uid="{608FCC4B-F372-4C30-8D7E-78570D899139}"/>
    <cellStyle name="Separador de milhares 24 4 2 3 2 4 2 3 2" xfId="20708" xr:uid="{651BE9CF-3A63-4F7B-B5C3-4B3902AE3D97}"/>
    <cellStyle name="Separador de milhares 24 4 2 3 2 4 2 3 3" xfId="29704" xr:uid="{1517EB32-64FC-4D66-8276-AE31FC79D236}"/>
    <cellStyle name="Separador de milhares 24 4 2 3 2 4 2 3 4" xfId="36094" xr:uid="{91028F66-7073-4BED-9768-17420D8DD6B4}"/>
    <cellStyle name="Separador de milhares 24 4 2 3 2 4 3" xfId="25087" xr:uid="{E10FC2FC-B83A-4B2B-B6B1-4B81E6038067}"/>
    <cellStyle name="Separador de milhares 24 4 2 3 2 4 4" xfId="31865" xr:uid="{70BC4561-477B-48FE-A871-60DDBC537AE3}"/>
    <cellStyle name="Separador de milhares 24 4 2 3 3" xfId="3765" xr:uid="{FD629CC8-BC70-4457-A53A-8BC85D0E164C}"/>
    <cellStyle name="Separador de milhares 24 4 2 3 3 2" xfId="5153" xr:uid="{748FCB96-CCE2-4DF5-82DA-414FA5823304}"/>
    <cellStyle name="Separador de milhares 24 4 2 3 3 2 2" xfId="9485" xr:uid="{ED0042C7-E92B-455A-AEBB-566033789F23}"/>
    <cellStyle name="Separador de milhares 24 4 2 3 3 2 3" xfId="8314" xr:uid="{EC112E78-1149-4AEF-9C84-158DB95B1EA1}"/>
    <cellStyle name="Separador de milhares 24 4 2 3 3 2 3 2" xfId="11709" xr:uid="{64C46673-0C25-462A-A9AB-F9B517D48B41}"/>
    <cellStyle name="Separador de milhares 24 4 2 3 3 2 3 2 2" xfId="14987" xr:uid="{C193497B-6D8B-41A9-B78F-A84F520F35C9}"/>
    <cellStyle name="Separador de milhares 24 4 2 3 3 2 3 2 2 2" xfId="17277" xr:uid="{9A7DC6E2-C127-4FF0-ABCE-D3A028AD90C3}"/>
    <cellStyle name="Separador de milhares 24 4 2 3 3 2 3 2 2 3" xfId="23140" xr:uid="{1523E1A2-7707-4E1E-BE64-476C3BA7979F}"/>
    <cellStyle name="Separador de milhares 24 4 2 3 3 2 3 2 2 4" xfId="25341" xr:uid="{A6AD454E-3539-4D58-BB3F-CF279DA56ACA}"/>
    <cellStyle name="Separador de milhares 24 4 2 3 3 2 3 2 2 5" xfId="35142" xr:uid="{E35E33AF-0DFB-478E-9DE8-DC2B31AECB12}"/>
    <cellStyle name="Separador de milhares 24 4 2 3 3 2 3 2 3" xfId="19197" xr:uid="{2D51689B-7544-41E7-9FEE-CE9FD25008B4}"/>
    <cellStyle name="Separador de milhares 24 4 2 3 3 2 3 2 3 2" xfId="21761" xr:uid="{47E7F529-725E-410B-A591-2454CBEE1B2C}"/>
    <cellStyle name="Separador de milhares 24 4 2 3 3 2 3 2 3 3" xfId="28521" xr:uid="{DD27652B-9504-492D-8667-18761A2A5A25}"/>
    <cellStyle name="Separador de milhares 24 4 2 3 3 2 3 2 3 4" xfId="37052" xr:uid="{6A527986-E50E-49AC-8BC0-B2E922C63E36}"/>
    <cellStyle name="Separador de milhares 24 4 2 3 3 2 3 3" xfId="26098" xr:uid="{82470721-DE7C-4EC6-AC4D-FABC321FE709}"/>
    <cellStyle name="Separador de milhares 24 4 2 3 3 2 3 4" xfId="32918" xr:uid="{281D1BBC-5D42-410F-A6EA-DD2AC9E1703D}"/>
    <cellStyle name="Separador de milhares 24 4 2 3 3 2 4" xfId="12880" xr:uid="{FE7CEFF6-F603-43FC-BB34-D112661BC053}"/>
    <cellStyle name="Separador de milhares 24 4 2 3 3 3" xfId="6318" xr:uid="{4A0FF3D6-F60C-4FFE-8982-22C19F6C940F}"/>
    <cellStyle name="Separador de milhares 24 4 2 4" xfId="2069" xr:uid="{1D37CAB8-1158-44D5-88FB-A7FFE7E9B557}"/>
    <cellStyle name="Separador de milhares 24 4 2 4 2" xfId="2445" xr:uid="{D2CF8EB3-D5CF-49C5-B76B-DD7D51939CA6}"/>
    <cellStyle name="Separador de milhares 24 4 2 4 3" xfId="3944" xr:uid="{F539B4F8-9878-4E09-AA23-1B43E28CE3C3}"/>
    <cellStyle name="Separador de milhares 24 4 2 4 3 2" xfId="6419" xr:uid="{6F261AEB-5A9A-4BF1-AE41-B9CD3CF9A2A1}"/>
    <cellStyle name="Separador de milhares 24 4 2 4 3 3" xfId="6056" xr:uid="{03B772AB-3ED0-4E72-903F-1A7F172533CD}"/>
    <cellStyle name="Separador de milhares 24 4 2 4 3 3 2" xfId="10247" xr:uid="{E9937987-DDFA-4E86-AF9B-2CB68EFC954A}"/>
    <cellStyle name="Separador de milhares 24 4 2 4 3 3 3" xfId="9076" xr:uid="{FD49E589-C32F-4D04-AF5B-A5D576793B6B}"/>
    <cellStyle name="Separador de milhares 24 4 2 4 3 3 3 2" xfId="12471" xr:uid="{27E6B491-2ED8-453B-BD88-5380D81121AB}"/>
    <cellStyle name="Separador de milhares 24 4 2 4 3 3 3 2 2" xfId="15749" xr:uid="{80ED7F09-4B4B-4CAB-8D37-CE126F8B668E}"/>
    <cellStyle name="Separador de milhares 24 4 2 4 3 3 3 2 2 2" xfId="18039" xr:uid="{F2169BC4-4933-4940-AEDB-6950905A0E34}"/>
    <cellStyle name="Separador de milhares 24 4 2 4 3 3 3 2 2 3" xfId="24173" xr:uid="{9449613F-3948-42CE-8A40-9E07EA6F0350}"/>
    <cellStyle name="Separador de milhares 24 4 2 4 3 3 3 2 2 4" xfId="25796" xr:uid="{7555DE57-A6B1-4132-806D-17B3DCCE79E0}"/>
    <cellStyle name="Separador de milhares 24 4 2 4 3 3 3 2 2 5" xfId="35904" xr:uid="{6D414796-69E1-4E2F-8410-6680DAECB82A}"/>
    <cellStyle name="Separador de milhares 24 4 2 4 3 3 3 2 3" xfId="20355" xr:uid="{AD19B05B-1CC8-46D3-A842-4D7764A287F7}"/>
    <cellStyle name="Separador de milhares 24 4 2 4 3 3 3 2 3 2" xfId="22523" xr:uid="{6FABF580-CBF6-4A9B-9EFE-F051ADD5C303}"/>
    <cellStyle name="Separador de milhares 24 4 2 4 3 3 3 2 3 3" xfId="30411" xr:uid="{57B5A51E-528E-4D6E-8DFD-138FF539E7AF}"/>
    <cellStyle name="Separador de milhares 24 4 2 4 3 3 3 2 3 4" xfId="38197" xr:uid="{09EA2B2A-0381-4DEF-961D-66A0586F7095}"/>
    <cellStyle name="Separador de milhares 24 4 2 4 3 3 3 3" xfId="31300" xr:uid="{448E838C-2B29-47C7-B60E-1E649AE3608D}"/>
    <cellStyle name="Separador de milhares 24 4 2 4 3 3 3 4" xfId="33680" xr:uid="{6F2FD298-ED2A-4ECA-962C-779105A37008}"/>
    <cellStyle name="Separador de milhares 24 4 2 4 3 4" xfId="7729" xr:uid="{C673FAF6-877D-4AA3-86E2-F821F6344BFA}"/>
    <cellStyle name="Separador de milhares 24 4 2 4 3 4 2" xfId="11124" xr:uid="{3CE18542-D54A-4DE2-ACB7-C149008BA526}"/>
    <cellStyle name="Separador de milhares 24 4 2 4 3 4 2 2" xfId="14402" xr:uid="{0A6D2595-0184-4872-92B4-B330ABA515DA}"/>
    <cellStyle name="Separador de milhares 24 4 2 4 3 4 2 2 2" xfId="16692" xr:uid="{4C39C9CB-324C-455F-9343-24E8D24A9E9A}"/>
    <cellStyle name="Separador de milhares 24 4 2 4 3 4 2 2 3" xfId="23510" xr:uid="{C9C43134-CE5F-4983-8717-33E48427B9AB}"/>
    <cellStyle name="Separador de milhares 24 4 2 4 3 4 2 2 4" xfId="27918" xr:uid="{F9EFDA8C-01BF-4638-BFF5-DF8288EBDF29}"/>
    <cellStyle name="Separador de milhares 24 4 2 4 3 4 2 2 5" xfId="34557" xr:uid="{7DF27CFF-CB2A-4E40-AA90-1A27910378E0}"/>
    <cellStyle name="Separador de milhares 24 4 2 4 3 4 2 3" xfId="20118" xr:uid="{16A11956-7D10-40C4-835B-C89D3503AFD3}"/>
    <cellStyle name="Separador de milhares 24 4 2 4 3 4 2 3 2" xfId="21176" xr:uid="{FFA632B7-322B-4941-864F-EAF35E469CCF}"/>
    <cellStyle name="Separador de milhares 24 4 2 4 3 4 2 3 3" xfId="27068" xr:uid="{49098A3C-6C27-4BB3-A23B-FAE7746017C7}"/>
    <cellStyle name="Separador de milhares 24 4 2 4 3 4 2 3 4" xfId="37963" xr:uid="{135B36FD-CBAE-4DEC-99E8-AE9CCBCAC2C5}"/>
    <cellStyle name="Separador de milhares 24 4 2 4 3 4 3" xfId="27131" xr:uid="{8F34A2AC-3FD7-41B0-960A-E3FACD8DDF47}"/>
    <cellStyle name="Separador de milhares 24 4 2 4 3 4 4" xfId="32333" xr:uid="{D9995E13-107C-4AE0-9EDB-A09E9ADD6AE3}"/>
    <cellStyle name="Separador de milhares 24 4 2 4 4" xfId="5036" xr:uid="{3DFD9300-3333-4C5B-88E1-55D59D2B47CA}"/>
    <cellStyle name="Separador de milhares 24 4 2 4 4 2" xfId="9368" xr:uid="{B91CC743-2410-41D9-865D-4C0CDB5613E2}"/>
    <cellStyle name="Separador de milhares 24 4 2 4 4 3" xfId="8197" xr:uid="{807A4BD8-96B5-4246-9673-DE55707C4483}"/>
    <cellStyle name="Separador de milhares 24 4 2 4 4 3 2" xfId="11592" xr:uid="{9ABF2269-07AB-4702-B32D-49CE45A2D06C}"/>
    <cellStyle name="Separador de milhares 24 4 2 4 4 3 2 2" xfId="14870" xr:uid="{375913E4-D739-4C34-AD9A-F03EA8565090}"/>
    <cellStyle name="Separador de milhares 24 4 2 4 4 3 2 2 2" xfId="17160" xr:uid="{F99D78D0-C4E2-47DC-9C41-E0001D552BE9}"/>
    <cellStyle name="Separador de milhares 24 4 2 4 4 3 2 2 3" xfId="23418" xr:uid="{9B8BEB1A-6560-46F7-A863-4AC64319C54A}"/>
    <cellStyle name="Separador de milhares 24 4 2 4 4 3 2 2 4" xfId="31164" xr:uid="{75285584-C946-4AA4-9D26-27A0F54F60BB}"/>
    <cellStyle name="Separador de milhares 24 4 2 4 4 3 2 2 5" xfId="35025" xr:uid="{A29948A7-FA42-40E4-9216-B72AB80C594E}"/>
    <cellStyle name="Separador de milhares 24 4 2 4 4 3 2 3" xfId="19749" xr:uid="{EDA6F145-6D8A-4FBD-86A6-4E1373419BE6}"/>
    <cellStyle name="Separador de milhares 24 4 2 4 4 3 2 3 2" xfId="21644" xr:uid="{CFB1DA87-606A-49DD-882C-F622020E7FC3}"/>
    <cellStyle name="Separador de milhares 24 4 2 4 4 3 2 3 3" xfId="27903" xr:uid="{FE0C28B0-C4E9-4E0B-A6F9-4E4B8A723F7C}"/>
    <cellStyle name="Separador de milhares 24 4 2 4 4 3 2 3 4" xfId="37597" xr:uid="{F19510B3-B4BB-4AA1-9319-B215F3A436FA}"/>
    <cellStyle name="Separador de milhares 24 4 2 4 4 3 3" xfId="30679" xr:uid="{1A644F0B-639F-4816-83E3-C425DA5F545F}"/>
    <cellStyle name="Separador de milhares 24 4 2 4 4 3 4" xfId="32801" xr:uid="{92472C75-AF8A-4FAF-B9E8-DA334B9F7075}"/>
    <cellStyle name="Separador de milhares 24 4 2 4 4 4" xfId="12763" xr:uid="{9C6ADF20-51BD-4616-81E6-49B098652BDA}"/>
    <cellStyle name="Separador de milhares 24 4 2 5" xfId="3045" xr:uid="{06D8A7B8-58D6-44A1-B5E4-D219C493A45B}"/>
    <cellStyle name="Separador de milhares 24 4 2 5 2" xfId="4553" xr:uid="{D36DF43B-9528-450A-B208-3918908D579F}"/>
    <cellStyle name="Separador de milhares 24 4 2 5 3" xfId="5621" xr:uid="{B0C6F3B2-5998-47DE-8096-ACBE3147DE5E}"/>
    <cellStyle name="Separador de milhares 24 4 2 5 3 2" xfId="9953" xr:uid="{FB348023-250F-4E07-9CD4-01049C1C5985}"/>
    <cellStyle name="Separador de milhares 24 4 2 5 3 3" xfId="8782" xr:uid="{4EE5D6F5-5281-4B65-8A42-0B0CF3208FDF}"/>
    <cellStyle name="Separador de milhares 24 4 2 5 3 3 2" xfId="12177" xr:uid="{F80824B6-0991-4A73-B14F-6E6107EFA1E1}"/>
    <cellStyle name="Separador de milhares 24 4 2 5 3 3 2 2" xfId="15455" xr:uid="{E17FDF03-6CF0-455D-8DC1-AA90B8BB914B}"/>
    <cellStyle name="Separador de milhares 24 4 2 5 3 3 2 2 2" xfId="17745" xr:uid="{DCFCAE9C-0D94-476A-9C14-2D364CFFF649}"/>
    <cellStyle name="Separador de milhares 24 4 2 5 3 3 2 2 3" xfId="23682" xr:uid="{B9B09CF0-143F-4074-8EBE-028C049E4406}"/>
    <cellStyle name="Separador de milhares 24 4 2 5 3 3 2 2 4" xfId="30436" xr:uid="{8027A3CD-1E7A-4044-8671-5D5ED85117EC}"/>
    <cellStyle name="Separador de milhares 24 4 2 5 3 3 2 2 5" xfId="35610" xr:uid="{7933DBF3-27DD-4B13-BFE1-38B4B2989106}"/>
    <cellStyle name="Separador de milhares 24 4 2 5 3 3 2 3" xfId="19733" xr:uid="{2F2D5A94-4D0B-4C0A-B818-4BAC04097000}"/>
    <cellStyle name="Separador de milhares 24 4 2 5 3 3 2 3 2" xfId="22229" xr:uid="{87788201-D785-4C11-BB4F-FA1113F42D37}"/>
    <cellStyle name="Separador de milhares 24 4 2 5 3 3 2 3 3" xfId="31180" xr:uid="{3D1C8341-2107-4970-8F45-F14FFB22F28A}"/>
    <cellStyle name="Separador de milhares 24 4 2 5 3 3 2 3 4" xfId="37581" xr:uid="{45FFB026-EAC7-4AF4-95A7-00F17950AFAC}"/>
    <cellStyle name="Separador de milhares 24 4 2 5 3 3 3" xfId="29861" xr:uid="{556C778B-4DAA-4C89-83E2-2E81BCF9BCAE}"/>
    <cellStyle name="Separador de milhares 24 4 2 5 3 3 4" xfId="33386" xr:uid="{56A5BB83-48E8-4A39-9390-44DF92D87339}"/>
    <cellStyle name="Separador de milhares 24 4 2 5 3 4" xfId="13348" xr:uid="{B2EACB42-E280-465D-8DAC-2851ADE5BC47}"/>
    <cellStyle name="Separador de milhares 24 4 2 5 4" xfId="6441" xr:uid="{6A66BCF7-0CD2-41A7-BCF5-FE87E5F5CA46}"/>
    <cellStyle name="Separador de milhares 24 4 2 5 5" xfId="7144" xr:uid="{5A8CEF04-F173-49F6-B934-D5204553101C}"/>
    <cellStyle name="Separador de milhares 24 4 2 5 5 2" xfId="10539" xr:uid="{633FC1F8-C957-48B2-999D-3F75FD3ED283}"/>
    <cellStyle name="Separador de milhares 24 4 2 5 5 2 2" xfId="13817" xr:uid="{AC78BD03-C0FD-422C-8E89-B40E59403F86}"/>
    <cellStyle name="Separador de milhares 24 4 2 5 5 2 2 2" xfId="16107" xr:uid="{809D023D-983F-41D1-97B8-6BE72698A192}"/>
    <cellStyle name="Separador de milhares 24 4 2 5 5 2 2 3" xfId="22665" xr:uid="{EE0945BD-CB17-4AB0-A25D-02A96052F5EB}"/>
    <cellStyle name="Separador de milhares 24 4 2 5 5 2 2 4" xfId="24876" xr:uid="{F6A6BCDA-19B1-45F2-ACAC-2C14DE6F7CFB}"/>
    <cellStyle name="Separador de milhares 24 4 2 5 5 2 2 5" xfId="33972" xr:uid="{B9BE7AFC-83E0-4B0B-9552-2123975C00B7}"/>
    <cellStyle name="Separador de milhares 24 4 2 5 5 2 3" xfId="19914" xr:uid="{3A585178-B026-44B4-BCD2-7B27DF399744}"/>
    <cellStyle name="Separador de milhares 24 4 2 5 5 2 3 2" xfId="20591" xr:uid="{07B8C0F3-7748-43EA-931E-B7E0F6CF0803}"/>
    <cellStyle name="Separador de milhares 24 4 2 5 5 2 3 3" xfId="26623" xr:uid="{9C08B672-0B84-4C03-962A-3D3255B6B372}"/>
    <cellStyle name="Separador de milhares 24 4 2 5 5 2 3 4" xfId="37760" xr:uid="{92FDFB9A-1C67-44F1-B75D-E50B6776AD66}"/>
    <cellStyle name="Separador de milhares 24 4 2 5 5 3" xfId="28139" xr:uid="{D6EBC8BF-0676-4051-A784-42A01B533061}"/>
    <cellStyle name="Separador de milhares 24 4 2 5 5 4" xfId="31748" xr:uid="{289F0765-DBE8-4ADD-A70C-02E34C07DF53}"/>
    <cellStyle name="Separador de milhares 24 4 3" xfId="1101" xr:uid="{A59D2B6C-06AE-4303-97BF-D41DA78B1CE2}"/>
    <cellStyle name="Separador de milhares 24 4 4" xfId="1599" xr:uid="{36522A14-50BB-4560-9F5F-5B9E5C14973B}"/>
    <cellStyle name="Separador de milhares 24 4 4 2" xfId="1833" xr:uid="{6C2B4A4C-A267-476D-9F06-C86B9C1EACE8}"/>
    <cellStyle name="Separador de milhares 24 4 4 3" xfId="2199" xr:uid="{620F9D55-2D21-4D27-B95B-8B53175CA922}"/>
    <cellStyle name="Separador de milhares 24 4 4 3 2" xfId="2679" xr:uid="{5B8DE5B8-2043-43AF-A42D-56FA9855A4F9}"/>
    <cellStyle name="Separador de milhares 24 4 4 3 3" xfId="5270" xr:uid="{903BC92C-4BFD-4343-A4B6-ACB13FC5FD45}"/>
    <cellStyle name="Separador de milhares 24 4 4 3 3 2" xfId="9602" xr:uid="{45A36689-F4E1-478C-9771-46B940B147A2}"/>
    <cellStyle name="Separador de milhares 24 4 4 3 3 3" xfId="8431" xr:uid="{996AC918-38CF-4B90-9C8E-D116FC1110F7}"/>
    <cellStyle name="Separador de milhares 24 4 4 3 3 3 2" xfId="11826" xr:uid="{30076DC3-0D6F-4542-9811-78BB988A1459}"/>
    <cellStyle name="Separador de milhares 24 4 4 3 3 3 2 2" xfId="15104" xr:uid="{35DC0D6B-5D66-4B12-84A5-746AC3D93D70}"/>
    <cellStyle name="Separador de milhares 24 4 4 3 3 3 2 2 2" xfId="17394" xr:uid="{1837FA39-7E5C-41EA-899E-C5FC390FA249}"/>
    <cellStyle name="Separador de milhares 24 4 4 3 3 3 2 2 3" xfId="24554" xr:uid="{304522AC-1213-4BE9-BF02-79D095A5BE5F}"/>
    <cellStyle name="Separador de milhares 24 4 4 3 3 3 2 2 4" xfId="27844" xr:uid="{F5F7B0E1-D43F-4A8A-BCA4-A742EBE0657C}"/>
    <cellStyle name="Separador de milhares 24 4 4 3 3 3 2 2 5" xfId="35259" xr:uid="{2D7A9EAA-726E-4105-9BE6-37388C143902}"/>
    <cellStyle name="Separador de milhares 24 4 4 3 3 3 2 3" xfId="19959" xr:uid="{0B1BCF23-A83F-4A26-A5F9-6C554E940A3D}"/>
    <cellStyle name="Separador de milhares 24 4 4 3 3 3 2 3 2" xfId="21878" xr:uid="{1B4C20F3-1017-47DD-A9D1-4EA9C4287F04}"/>
    <cellStyle name="Separador de milhares 24 4 4 3 3 3 2 3 3" xfId="26370" xr:uid="{89802595-70AC-4425-9B97-D4AACC935196}"/>
    <cellStyle name="Separador de milhares 24 4 4 3 3 3 2 3 4" xfId="37805" xr:uid="{41E0FFBB-1E5E-4F30-82F3-1BBB01F11085}"/>
    <cellStyle name="Separador de milhares 24 4 4 3 3 3 3" xfId="27335" xr:uid="{46D41493-925F-40FC-B226-549AB0887154}"/>
    <cellStyle name="Separador de milhares 24 4 4 3 3 3 4" xfId="33035" xr:uid="{D3DBA74F-A627-4FE6-9C65-C6AA5A3BCD4F}"/>
    <cellStyle name="Separador de milhares 24 4 4 3 3 4" xfId="12997" xr:uid="{6BC35217-8C29-475A-B57A-3B9AA2C11106}"/>
    <cellStyle name="Separador de milhares 24 4 4 3 4" xfId="7378" xr:uid="{D81EE833-3151-4C73-8BF9-E730447B518F}"/>
    <cellStyle name="Separador de milhares 24 4 4 3 4 2" xfId="10773" xr:uid="{C7C98ED2-3FC9-4674-8E1A-185858C17AF8}"/>
    <cellStyle name="Separador de milhares 24 4 4 3 4 2 2" xfId="14051" xr:uid="{7D27649D-ACD3-4517-AD6D-A361D781DB16}"/>
    <cellStyle name="Separador de milhares 24 4 4 3 4 2 2 2" xfId="16341" xr:uid="{E4A5CAB2-402F-4046-B5F6-A9447BD7FE10}"/>
    <cellStyle name="Separador de milhares 24 4 4 3 4 2 2 3" xfId="24174" xr:uid="{20642997-6546-42EF-94C5-1116EF511FB3}"/>
    <cellStyle name="Separador de milhares 24 4 4 3 4 2 2 4" xfId="30577" xr:uid="{DB665CA7-78E0-4F0E-81C4-D699C11F27D6}"/>
    <cellStyle name="Separador de milhares 24 4 4 3 4 2 2 5" xfId="34206" xr:uid="{323D228C-2A35-4574-9398-4FC222B82C8D}"/>
    <cellStyle name="Separador de milhares 24 4 4 3 4 2 3" xfId="18356" xr:uid="{6D419BA6-9E3E-414F-9496-9A7E15A510C7}"/>
    <cellStyle name="Separador de milhares 24 4 4 3 4 2 3 2" xfId="20825" xr:uid="{4FFF1A7F-7061-42DB-81EA-6BD6A292DE26}"/>
    <cellStyle name="Separador de milhares 24 4 4 3 4 2 3 3" xfId="27349" xr:uid="{67AC66E6-78F1-4897-B1AB-7288539AA527}"/>
    <cellStyle name="Separador de milhares 24 4 4 3 4 2 3 4" xfId="36220" xr:uid="{2A24AC01-4F3A-470D-AC24-D29F3A77B504}"/>
    <cellStyle name="Separador de milhares 24 4 4 3 4 3" xfId="26367" xr:uid="{46B36430-5208-4649-94A9-0CE59CAD8735}"/>
    <cellStyle name="Separador de milhares 24 4 4 3 4 4" xfId="31982" xr:uid="{5072DA7E-9746-43DD-8C5C-248F841113F8}"/>
    <cellStyle name="Separador de milhares 24 4 5" xfId="984" xr:uid="{F6DEDC46-0E7F-406B-8140-D15CB076E771}"/>
    <cellStyle name="Separador de milhares 24 4 5 2" xfId="2328" xr:uid="{2AA2B4C1-53C6-4155-8BCC-492ED87C217B}"/>
    <cellStyle name="Separador de milhares 24 4 5 3" xfId="3634" xr:uid="{8184D7C1-F4A4-4EE2-8B83-35E3367A3A85}"/>
    <cellStyle name="Separador de milhares 24 4 5 3 2" xfId="4919" xr:uid="{03B01681-A310-41CF-B15D-29E2F7C35518}"/>
    <cellStyle name="Separador de milhares 24 4 5 3 2 2" xfId="9251" xr:uid="{B2ACAA41-4622-4097-9B9B-8A2DD78E4D2B}"/>
    <cellStyle name="Separador de milhares 24 4 5 3 2 3" xfId="8080" xr:uid="{91F912DC-ABED-4D40-B9BB-65A7AF4B9453}"/>
    <cellStyle name="Separador de milhares 24 4 5 3 2 3 2" xfId="11475" xr:uid="{A36DEB46-441E-42C5-BEEA-4B40888DAC5F}"/>
    <cellStyle name="Separador de milhares 24 4 5 3 2 3 2 2" xfId="14753" xr:uid="{F86F3980-1962-4C3B-B7B3-9475E704456A}"/>
    <cellStyle name="Separador de milhares 24 4 5 3 2 3 2 2 2" xfId="17043" xr:uid="{9BA316CC-3DFE-479D-9E75-B4BFA3B76F53}"/>
    <cellStyle name="Separador de milhares 24 4 5 3 2 3 2 2 3" xfId="24318" xr:uid="{E59E733A-185B-4B2F-B5F2-C3579214D8C4}"/>
    <cellStyle name="Separador de milhares 24 4 5 3 2 3 2 2 4" xfId="26910" xr:uid="{154D0771-32BE-4D89-9FAE-2F2DB5DA2F2C}"/>
    <cellStyle name="Separador de milhares 24 4 5 3 2 3 2 2 5" xfId="34908" xr:uid="{C7BCEF8E-33F0-4E39-AC45-AD9AF1D8A21A}"/>
    <cellStyle name="Separador de milhares 24 4 5 3 2 3 2 3" xfId="19556" xr:uid="{0A10B37D-8655-4024-9952-2A931294B42A}"/>
    <cellStyle name="Separador de milhares 24 4 5 3 2 3 2 3 2" xfId="21527" xr:uid="{AF38687D-4988-44D8-80B3-3AB583C01BAC}"/>
    <cellStyle name="Separador de milhares 24 4 5 3 2 3 2 3 3" xfId="31136" xr:uid="{6F1D8381-43EF-4714-BBD8-A9D5ABFB453C}"/>
    <cellStyle name="Separador de milhares 24 4 5 3 2 3 2 3 4" xfId="37409" xr:uid="{13D7D576-A609-4E66-B1A7-148EB865174A}"/>
    <cellStyle name="Separador de milhares 24 4 5 3 2 3 3" xfId="28758" xr:uid="{344C9A96-DDBD-4387-A316-B80BCF91FAB1}"/>
    <cellStyle name="Separador de milhares 24 4 5 3 2 3 4" xfId="32684" xr:uid="{9DE30016-28DE-4A71-B901-4D5480E5A067}"/>
    <cellStyle name="Separador de milhares 24 4 5 3 2 4" xfId="12646" xr:uid="{24BFD62F-8283-4861-B77F-921CCCFF3CE5}"/>
    <cellStyle name="Separador de milhares 24 4 5 3 3" xfId="6164" xr:uid="{B47AE8CC-2390-4C08-8699-5413D1B8A43E}"/>
    <cellStyle name="Separador de milhares 24 4 5 3 4" xfId="7612" xr:uid="{2F34ED23-7E2F-4B34-A3D5-D4436E91020D}"/>
    <cellStyle name="Separador de milhares 24 4 5 3 4 2" xfId="11007" xr:uid="{D45F04D2-0C12-425D-A6C6-CF6475E7FEAF}"/>
    <cellStyle name="Separador de milhares 24 4 5 3 4 2 2" xfId="14285" xr:uid="{9095E33F-7578-4E6F-B99A-9C445927BE96}"/>
    <cellStyle name="Separador de milhares 24 4 5 3 4 2 2 2" xfId="16575" xr:uid="{E9D2D529-EA43-45F2-8132-6007030F61F3}"/>
    <cellStyle name="Separador de milhares 24 4 5 3 4 2 2 3" xfId="23920" xr:uid="{10D497A3-17DE-4EC5-9E2E-EE0EBDD872B4}"/>
    <cellStyle name="Separador de milhares 24 4 5 3 4 2 2 4" xfId="27547" xr:uid="{38FF53DE-11E2-4809-B44D-2A32A20A2139}"/>
    <cellStyle name="Separador de milhares 24 4 5 3 4 2 2 5" xfId="34440" xr:uid="{E1A79AAE-5982-499B-8CA6-4DBD746D660B}"/>
    <cellStyle name="Separador de milhares 24 4 5 3 4 2 3" xfId="19962" xr:uid="{D2F30CCF-DAE7-4C3F-85F4-2F371B347E5E}"/>
    <cellStyle name="Separador de milhares 24 4 5 3 4 2 3 2" xfId="21059" xr:uid="{11BE39C4-7021-4951-A74D-DD6F74C4D777}"/>
    <cellStyle name="Separador de milhares 24 4 5 3 4 2 3 3" xfId="25395" xr:uid="{FE6BB98A-C749-414A-BF64-BB6EC8D1765B}"/>
    <cellStyle name="Separador de milhares 24 4 5 3 4 2 3 4" xfId="37808" xr:uid="{263C2B2C-A7AD-45F3-B830-AD64F5C14AD4}"/>
    <cellStyle name="Separador de milhares 24 4 5 3 4 3" xfId="31051" xr:uid="{7CFA1028-DBC6-4498-88CD-FAAF036A61D9}"/>
    <cellStyle name="Separador de milhares 24 4 5 3 4 4" xfId="32216" xr:uid="{8A788FC4-AC72-4810-B9F3-FE60236CFC9D}"/>
    <cellStyle name="Separador de milhares 24 4 6" xfId="2928" xr:uid="{EFA0890A-7615-43C2-966B-ED854CCE84C3}"/>
    <cellStyle name="Separador de milhares 24 4 6 2" xfId="3371" xr:uid="{D31D2891-B2B4-4F4F-804D-5DA5B1330A73}"/>
    <cellStyle name="Separador de milhares 24 4 6 3" xfId="5504" xr:uid="{80D010E5-9B13-441C-86B2-4203E6E3D292}"/>
    <cellStyle name="Separador de milhares 24 4 6 3 2" xfId="9836" xr:uid="{C8C731AF-D080-4CF1-B62B-64E408BBAF6B}"/>
    <cellStyle name="Separador de milhares 24 4 6 3 3" xfId="8665" xr:uid="{8718906F-926F-402A-9530-D89AADDA8EB9}"/>
    <cellStyle name="Separador de milhares 24 4 6 3 3 2" xfId="12060" xr:uid="{BDF2ED70-92C6-407F-9C1C-25507F884167}"/>
    <cellStyle name="Separador de milhares 24 4 6 3 3 2 2" xfId="15338" xr:uid="{EF32D450-262E-48DE-9ECA-F25D5AC92908}"/>
    <cellStyle name="Separador de milhares 24 4 6 3 3 2 2 2" xfId="17628" xr:uid="{FDE92644-B03F-4D9F-A301-9ADB4728DC36}"/>
    <cellStyle name="Separador de milhares 24 4 6 3 3 2 2 3" xfId="24021" xr:uid="{1DC7F369-BAF0-4288-98D5-8E3BE0C584C0}"/>
    <cellStyle name="Separador de milhares 24 4 6 3 3 2 2 4" xfId="25590" xr:uid="{7EEED48C-335B-4B00-A2A5-5AA7B1951333}"/>
    <cellStyle name="Separador de milhares 24 4 6 3 3 2 2 5" xfId="35493" xr:uid="{81D899A2-7BB2-4423-B597-392DA3C747DF}"/>
    <cellStyle name="Separador de milhares 24 4 6 3 3 2 3" xfId="20288" xr:uid="{49EF0D71-01AC-4CF1-A450-0CF84FE63BA8}"/>
    <cellStyle name="Separador de milhares 24 4 6 3 3 2 3 2" xfId="22112" xr:uid="{007FABCF-7808-412C-83DD-F60E5BFB9F28}"/>
    <cellStyle name="Separador de milhares 24 4 6 3 3 2 3 3" xfId="31444" xr:uid="{192F0EB2-5C55-4C08-9966-AF8F9334239F}"/>
    <cellStyle name="Separador de milhares 24 4 6 3 3 2 3 4" xfId="38131" xr:uid="{F8CBE321-2A5A-4CBC-87FE-E185D99E9831}"/>
    <cellStyle name="Separador de milhares 24 4 6 3 3 3" xfId="25956" xr:uid="{62B0E28F-3ED6-418B-8266-09EDEB2CB983}"/>
    <cellStyle name="Separador de milhares 24 4 6 3 3 4" xfId="33269" xr:uid="{BA6FF12D-631E-4C50-844F-B60C87A48762}"/>
    <cellStyle name="Separador de milhares 24 4 6 3 4" xfId="13231" xr:uid="{E7824ECE-0A05-4B6D-9827-523D0C5D73F9}"/>
    <cellStyle name="Separador de milhares 24 4 6 4" xfId="6200" xr:uid="{E4E9D7C7-3B02-4741-8B55-A5CD92798CF2}"/>
    <cellStyle name="Separador de milhares 24 4 6 5" xfId="7027" xr:uid="{29E8C438-3AA0-4717-8DE6-FA4105A86696}"/>
    <cellStyle name="Separador de milhares 24 4 6 5 2" xfId="10422" xr:uid="{DE43B7E7-E658-489E-BC30-000B2ECA555D}"/>
    <cellStyle name="Separador de milhares 24 4 6 5 2 2" xfId="13700" xr:uid="{D8113587-75EC-4708-8344-72176A2F19C5}"/>
    <cellStyle name="Separador de milhares 24 4 6 5 2 2 2" xfId="15990" xr:uid="{0C3BFC41-887F-45EE-82B4-8C2E922E2719}"/>
    <cellStyle name="Separador de milhares 24 4 6 5 2 2 3" xfId="23328" xr:uid="{1BEA89C7-60DE-4C6A-B405-E5AF9BECB3A2}"/>
    <cellStyle name="Separador de milhares 24 4 6 5 2 2 4" xfId="26124" xr:uid="{187C3F5F-24B0-49CE-B646-EBDE4E68466F}"/>
    <cellStyle name="Separador de milhares 24 4 6 5 2 2 5" xfId="33855" xr:uid="{4C91AAF0-60EF-4FD0-9F0C-8E0D34B372FE}"/>
    <cellStyle name="Separador de milhares 24 4 6 5 2 3" xfId="19434" xr:uid="{263932F8-5824-4EFE-A0CF-6C36E92EC4D7}"/>
    <cellStyle name="Separador de milhares 24 4 6 5 2 3 2" xfId="20474" xr:uid="{690F601C-5A4A-471A-B83F-5516BE5704AA}"/>
    <cellStyle name="Separador de milhares 24 4 6 5 2 3 3" xfId="28561" xr:uid="{3B109A88-3971-410B-B389-E8C14C9FBB4F}"/>
    <cellStyle name="Separador de milhares 24 4 6 5 2 3 4" xfId="37287" xr:uid="{87C10EA2-FA4D-4569-BBC8-D073A3383CA7}"/>
    <cellStyle name="Separador de milhares 24 4 6 5 3" xfId="27828" xr:uid="{EA89652F-3F8D-4C6D-937B-D50A472EA16B}"/>
    <cellStyle name="Separador de milhares 24 4 6 5 4" xfId="31631" xr:uid="{8AF54F3C-FCC2-4A34-95D0-1309426FCE4E}"/>
    <cellStyle name="Separador de milhares 3" xfId="114" xr:uid="{D6964FF6-6E36-489D-8AB9-4385D02AE7F1}"/>
    <cellStyle name="Separador de milhares 3 2" xfId="374" xr:uid="{6E2B8D48-823A-4E9C-80F4-ADB0CA5209BF}"/>
    <cellStyle name="Separador de milhares 3 2 2" xfId="375" xr:uid="{5D1A1A76-9EC9-4838-9090-98B93307479C}"/>
    <cellStyle name="Separador de milhares 3 2 2 2" xfId="460" xr:uid="{554D2AAF-BB65-4FE5-B2CF-D7833E26D52A}"/>
    <cellStyle name="Separador de milhares 3 2 2 2 2" xfId="619" xr:uid="{B539A766-DCD8-4145-BEC0-FFC032B18560}"/>
    <cellStyle name="Separador de milhares 3 2 2 2 2 2" xfId="1221" xr:uid="{67D74699-8012-443F-B36A-EF1224D4F570}"/>
    <cellStyle name="Separador de milhares 3 2 2 2 2 2 2" xfId="1339" xr:uid="{B62B2EB3-BEAA-4E7D-82A6-18821659DF61}"/>
    <cellStyle name="Separador de milhares 3 2 2 2 2 2 2 2" xfId="1953" xr:uid="{0FE8860B-4ED9-4A2E-86F6-BA53C8EB6A04}"/>
    <cellStyle name="Separador de milhares 3 2 2 2 2 2 2 3" xfId="1719" xr:uid="{C2F30374-73CA-4E36-9234-0EA21ED3D302}"/>
    <cellStyle name="Separador de milhares 3 2 2 2 2 2 2 3 2" xfId="2799" xr:uid="{46E086A9-17C2-4319-8764-A2E7E26DC2EC}"/>
    <cellStyle name="Separador de milhares 3 2 2 2 2 2 2 3 2 2" xfId="3282" xr:uid="{69B51614-CD5F-4F8B-AA80-E2F6A0B8648E}"/>
    <cellStyle name="Separador de milhares 3 2 2 2 2 2 2 3 2 2 2" xfId="4790" xr:uid="{2D52963B-B138-411F-BC53-73CCC7467602}"/>
    <cellStyle name="Separador de milhares 3 2 2 2 2 2 2 3 2 2 3" xfId="5858" xr:uid="{9703774D-F174-4E5B-B62D-A72F6EDBE70A}"/>
    <cellStyle name="Separador de milhares 3 2 2 2 2 2 2 3 2 2 3 2" xfId="10190" xr:uid="{C4C026FE-9C95-48C5-9044-0F7307534200}"/>
    <cellStyle name="Separador de milhares 3 2 2 2 2 2 2 3 2 2 3 3" xfId="9019" xr:uid="{CB280B01-A699-4602-9BB0-A91DF6E88BDC}"/>
    <cellStyle name="Separador de milhares 3 2 2 2 2 2 2 3 2 2 3 3 2" xfId="12414" xr:uid="{0E9F3AD3-39CC-41D6-9AAD-FB0803D4032B}"/>
    <cellStyle name="Separador de milhares 3 2 2 2 2 2 2 3 2 2 3 3 2 2" xfId="15692" xr:uid="{860BCA13-E3DB-40B0-8578-7A7847E01CD9}"/>
    <cellStyle name="Separador de milhares 3 2 2 2 2 2 2 3 2 2 3 3 2 2 2" xfId="17982" xr:uid="{3F7354CA-2375-4FDA-9051-E83484762257}"/>
    <cellStyle name="Separador de milhares 3 2 2 2 2 2 2 3 2 2 3 3 2 2 3" xfId="22754" xr:uid="{713A6715-B498-4F80-A384-C9F89F655AA2}"/>
    <cellStyle name="Separador de milhares 3 2 2 2 2 2 2 3 2 2 3 3 2 2 4" xfId="25761" xr:uid="{EBAC7215-B6B2-40DC-B517-1785BD139701}"/>
    <cellStyle name="Separador de milhares 3 2 2 2 2 2 2 3 2 2 3 3 2 2 5" xfId="35847" xr:uid="{2227A1F9-FF8C-4273-8209-8F6FBCCEA092}"/>
    <cellStyle name="Separador de milhares 3 2 2 2 2 2 2 3 2 2 3 3 2 3" xfId="19992" xr:uid="{82FDBE16-0892-412C-9405-74189D9786F9}"/>
    <cellStyle name="Separador de milhares 3 2 2 2 2 2 2 3 2 2 3 3 2 3 2" xfId="22466" xr:uid="{5D3B9F23-CE3F-416C-809F-09019FA64B0B}"/>
    <cellStyle name="Separador de milhares 3 2 2 2 2 2 2 3 2 2 3 3 2 3 3" xfId="29072" xr:uid="{B3478DF9-3633-44A6-81A3-B03878CED1AB}"/>
    <cellStyle name="Separador de milhares 3 2 2 2 2 2 2 3 2 2 3 3 2 3 4" xfId="37838" xr:uid="{103A8952-437E-4E6A-ADAD-DB7889621612}"/>
    <cellStyle name="Separador de milhares 3 2 2 2 2 2 2 3 2 2 3 3 3" xfId="28924" xr:uid="{871709CF-7596-4A11-9DCD-F9D1BC4D0AB3}"/>
    <cellStyle name="Separador de milhares 3 2 2 2 2 2 2 3 2 2 3 3 4" xfId="33623" xr:uid="{63DDC2BE-7654-4B6F-A400-B4CC92A50E4C}"/>
    <cellStyle name="Separador de milhares 3 2 2 2 2 2 2 3 2 2 3 4" xfId="13585" xr:uid="{422A91A9-10FE-434B-81DB-40EA1C1E8B48}"/>
    <cellStyle name="Separador de milhares 3 2 2 2 2 2 2 3 2 2 4" xfId="5914" xr:uid="{D498E06E-9E27-4715-A031-B6073C716C31}"/>
    <cellStyle name="Separador de milhares 3 2 2 2 2 2 2 3 2 2 5" xfId="7966" xr:uid="{CDC78E7A-80CB-4E09-83BE-84B7BF5F7FE0}"/>
    <cellStyle name="Separador de milhares 3 2 2 2 2 2 2 3 2 2 5 2" xfId="11361" xr:uid="{7E7AC973-A2B2-455C-98F7-62FA8294EC5A}"/>
    <cellStyle name="Separador de milhares 3 2 2 2 2 2 2 3 2 2 5 2 2" xfId="14639" xr:uid="{F02308A3-7474-4D9E-A121-E9E95539B586}"/>
    <cellStyle name="Separador de milhares 3 2 2 2 2 2 2 3 2 2 5 2 2 2" xfId="16929" xr:uid="{8D5B8196-F184-43EA-AFF2-993A1B0C382D}"/>
    <cellStyle name="Separador de milhares 3 2 2 2 2 2 2 3 2 2 5 2 2 3" xfId="24026" xr:uid="{CFE055BD-6624-4DC0-8447-10C19F3B55FF}"/>
    <cellStyle name="Separador de milhares 3 2 2 2 2 2 2 3 2 2 5 2 2 4" xfId="30786" xr:uid="{669AB77F-12FD-405F-95B3-01F8D4C020E5}"/>
    <cellStyle name="Separador de milhares 3 2 2 2 2 2 2 3 2 2 5 2 2 5" xfId="34794" xr:uid="{062FE155-D312-4329-8AC9-A763414DE799}"/>
    <cellStyle name="Separador de milhares 3 2 2 2 2 2 2 3 2 2 5 2 3" xfId="18562" xr:uid="{D0C07AAA-3B90-4F65-9C63-9F0D21B13B1D}"/>
    <cellStyle name="Separador de milhares 3 2 2 2 2 2 2 3 2 2 5 2 3 2" xfId="21413" xr:uid="{FE9EFBDD-B03D-48BA-A798-693CB619E553}"/>
    <cellStyle name="Separador de milhares 3 2 2 2 2 2 2 3 2 2 5 2 3 3" xfId="29463" xr:uid="{1E19DA6B-15BE-4833-8BF7-6C9D5864FA1B}"/>
    <cellStyle name="Separador de milhares 3 2 2 2 2 2 2 3 2 2 5 2 3 4" xfId="36425" xr:uid="{DAD52FAE-0530-4927-A89E-B30B91174BE8}"/>
    <cellStyle name="Separador de milhares 3 2 2 2 2 2 2 3 2 2 5 3" xfId="29342" xr:uid="{204303DB-CE0C-4CFD-82EE-511EF6864222}"/>
    <cellStyle name="Separador de milhares 3 2 2 2 2 2 2 3 2 2 5 4" xfId="32570" xr:uid="{0FE1F5AF-2517-4132-B770-673A358F511F}"/>
    <cellStyle name="Separador de milhares 3 2 2 2 2 2 2 3 2 3" xfId="4429" xr:uid="{E87EF946-1025-4B9C-840F-09F9A9782C9D}"/>
    <cellStyle name="Separador de milhares 3 2 2 2 2 2 2 3 2 4" xfId="7498" xr:uid="{2BE8DA4B-4949-4E2A-A926-48C00D59DCDB}"/>
    <cellStyle name="Separador de milhares 3 2 2 2 2 2 2 3 2 4 2" xfId="10893" xr:uid="{B1B7226D-FAE4-4381-9BBC-72D857272D91}"/>
    <cellStyle name="Separador de milhares 3 2 2 2 2 2 2 3 2 4 2 2" xfId="14171" xr:uid="{185FCD87-FBC7-46DC-A55B-6443332633FC}"/>
    <cellStyle name="Separador de milhares 3 2 2 2 2 2 2 3 2 4 2 2 2" xfId="16461" xr:uid="{38D50104-26F3-4EAA-A401-07EF6F7247EF}"/>
    <cellStyle name="Separador de milhares 3 2 2 2 2 2 2 3 2 4 2 2 3" xfId="24424" xr:uid="{6396B9B8-B2BB-4F84-90D1-3E9C2C797B5F}"/>
    <cellStyle name="Separador de milhares 3 2 2 2 2 2 2 3 2 4 2 2 4" xfId="28199" xr:uid="{539FC1EF-69E1-4E30-8CD4-1D8E08747F0E}"/>
    <cellStyle name="Separador de milhares 3 2 2 2 2 2 2 3 2 4 2 2 5" xfId="34326" xr:uid="{8DF80204-619E-440C-B4ED-CB329D2E522D}"/>
    <cellStyle name="Separador de milhares 3 2 2 2 2 2 2 3 2 4 2 3" xfId="18412" xr:uid="{337B758D-B7C0-4582-B518-1364606BACD4}"/>
    <cellStyle name="Separador de milhares 3 2 2 2 2 2 2 3 2 4 2 3 2" xfId="20945" xr:uid="{E856FA9E-D3CC-4ED8-9E72-353277FE3A33}"/>
    <cellStyle name="Separador de milhares 3 2 2 2 2 2 2 3 2 4 2 3 3" xfId="26092" xr:uid="{1F37275F-0EE3-4BFD-B84D-70F3B60D72F0}"/>
    <cellStyle name="Separador de milhares 3 2 2 2 2 2 2 3 2 4 2 3 4" xfId="36275" xr:uid="{914ACF14-4C4B-48E2-942D-B80C042EA9BB}"/>
    <cellStyle name="Separador de milhares 3 2 2 2 2 2 2 3 2 4 3" xfId="31338" xr:uid="{BCE7A147-C071-40A5-91D1-25673B2FBBE6}"/>
    <cellStyle name="Separador de milhares 3 2 2 2 2 2 2 3 2 4 4" xfId="32102" xr:uid="{2A00A6A0-1DDC-455C-BEC4-5C4388544EF9}"/>
    <cellStyle name="Separador de milhares 3 2 2 2 2 2 2 3 3" xfId="3901" xr:uid="{BAAA01CC-1F0C-48A7-B6BA-881CC14A5B26}"/>
    <cellStyle name="Separador de milhares 3 2 2 2 2 2 2 3 3 2" xfId="5390" xr:uid="{487D5F42-F9BE-4F82-B38E-6224E05213BC}"/>
    <cellStyle name="Separador de milhares 3 2 2 2 2 2 2 3 3 2 2" xfId="9722" xr:uid="{C69585B5-9878-4023-B683-AEA4792B3754}"/>
    <cellStyle name="Separador de milhares 3 2 2 2 2 2 2 3 3 2 3" xfId="8551" xr:uid="{EFE5AEC5-4E66-483C-B702-1E5DFAE1AE38}"/>
    <cellStyle name="Separador de milhares 3 2 2 2 2 2 2 3 3 2 3 2" xfId="11946" xr:uid="{00C643EE-2DD9-456E-9D7D-8F8E77E2711A}"/>
    <cellStyle name="Separador de milhares 3 2 2 2 2 2 2 3 3 2 3 2 2" xfId="15224" xr:uid="{7F369EF8-EC88-409C-AAF2-E7857CDF7511}"/>
    <cellStyle name="Separador de milhares 3 2 2 2 2 2 2 3 3 2 3 2 2 2" xfId="17514" xr:uid="{13348AFB-0439-4282-A78A-B5D9C5E6AC8F}"/>
    <cellStyle name="Separador de milhares 3 2 2 2 2 2 2 3 3 2 3 2 2 3" xfId="24462" xr:uid="{2ABDA231-4BE0-4BFA-9BE8-0429B7C31921}"/>
    <cellStyle name="Separador de milhares 3 2 2 2 2 2 2 3 3 2 3 2 2 4" xfId="30332" xr:uid="{E2840B35-2CAB-4708-A4FC-3E12210CA537}"/>
    <cellStyle name="Separador de milhares 3 2 2 2 2 2 2 3 3 2 3 2 2 5" xfId="35379" xr:uid="{8BD92D41-ACF6-4A23-AAAC-BE64B84558EE}"/>
    <cellStyle name="Separador de milhares 3 2 2 2 2 2 2 3 3 2 3 2 3" xfId="19291" xr:uid="{75736481-A9A8-4ED1-A115-B11A9FEEA5FB}"/>
    <cellStyle name="Separador de milhares 3 2 2 2 2 2 2 3 3 2 3 2 3 2" xfId="21998" xr:uid="{17A7F7C2-33D1-4F27-B1BA-7C0D6C945341}"/>
    <cellStyle name="Separador de milhares 3 2 2 2 2 2 2 3 3 2 3 2 3 3" xfId="28451" xr:uid="{DEA3DDA7-FBE6-4D6C-866C-A2392D0CE571}"/>
    <cellStyle name="Separador de milhares 3 2 2 2 2 2 2 3 3 2 3 2 3 4" xfId="37146" xr:uid="{094872B3-D7BE-40CD-A0CB-34516C17A479}"/>
    <cellStyle name="Separador de milhares 3 2 2 2 2 2 2 3 3 2 3 3" xfId="30141" xr:uid="{686C880D-F909-4F4C-B8E9-8E74F489941A}"/>
    <cellStyle name="Separador de milhares 3 2 2 2 2 2 2 3 3 2 3 4" xfId="33155" xr:uid="{90CBE450-80A5-404C-B6AC-F241B1ED3579}"/>
    <cellStyle name="Separador de milhares 3 2 2 2 2 2 2 3 3 2 4" xfId="13117" xr:uid="{B26FD4BC-4D1E-42EE-959D-97104DA8484F}"/>
    <cellStyle name="Separador de milhares 3 2 2 2 2 2 2 3 3 3" xfId="5990" xr:uid="{8789CE5A-9853-44F7-9AB2-FC0DA907BF99}"/>
    <cellStyle name="Separador de milhares 3 2 2 2 2 2 3" xfId="1478" xr:uid="{F370A61B-8E95-42A7-8F59-5E1A397B11B6}"/>
    <cellStyle name="Separador de milhares 3 2 2 2 2 2 3 2" xfId="2565" xr:uid="{B02DEF11-E94C-4155-BA0E-E44A099299A9}"/>
    <cellStyle name="Separador de milhares 3 2 2 2 2 2 3 2 2" xfId="3165" xr:uid="{939BF195-DE2D-442D-BFF7-4A1C2CB6B41B}"/>
    <cellStyle name="Separador de milhares 3 2 2 2 2 2 3 2 2 2" xfId="4673" xr:uid="{3A79B52F-1F38-42A4-A152-12C556D13E1B}"/>
    <cellStyle name="Separador de milhares 3 2 2 2 2 2 3 2 2 3" xfId="5741" xr:uid="{89051FAB-4582-4AAE-97E9-92F51E086332}"/>
    <cellStyle name="Separador de milhares 3 2 2 2 2 2 3 2 2 3 2" xfId="10073" xr:uid="{B1B046C7-715E-43D5-9EC2-DE8E4D06F250}"/>
    <cellStyle name="Separador de milhares 3 2 2 2 2 2 3 2 2 3 3" xfId="8902" xr:uid="{6AF03EF2-7D25-4C11-92F7-6E3BD9EB1881}"/>
    <cellStyle name="Separador de milhares 3 2 2 2 2 2 3 2 2 3 3 2" xfId="12297" xr:uid="{2DBA9A01-244A-4876-ABA2-1B90ECC0DF61}"/>
    <cellStyle name="Separador de milhares 3 2 2 2 2 2 3 2 2 3 3 2 2" xfId="15575" xr:uid="{392ECF6D-32A4-4D71-A43E-456258AD87DE}"/>
    <cellStyle name="Separador de milhares 3 2 2 2 2 2 3 2 2 3 3 2 2 2" xfId="17865" xr:uid="{FFEAADD5-2364-4610-98E3-7B12C1FEEA2D}"/>
    <cellStyle name="Separador de milhares 3 2 2 2 2 2 3 2 2 3 3 2 2 3" xfId="23555" xr:uid="{152E5206-F5AF-49F2-B6FD-AB171E77BE7D}"/>
    <cellStyle name="Separador de milhares 3 2 2 2 2 2 3 2 2 3 3 2 2 4" xfId="30237" xr:uid="{F56836BC-C759-4CF2-B383-F746A1A3C5F8}"/>
    <cellStyle name="Separador de milhares 3 2 2 2 2 2 3 2 2 3 3 2 2 5" xfId="35730" xr:uid="{988C07C5-ACE9-4422-B4B5-7FF60D646587}"/>
    <cellStyle name="Separador de milhares 3 2 2 2 2 2 3 2 2 3 3 2 3" xfId="19770" xr:uid="{B4D93C3F-B0C9-4E69-9371-4391DEC20A23}"/>
    <cellStyle name="Separador de milhares 3 2 2 2 2 2 3 2 2 3 3 2 3 2" xfId="22349" xr:uid="{D6B924D9-5257-4D3E-8A0A-E74CF95E1E4A}"/>
    <cellStyle name="Separador de milhares 3 2 2 2 2 2 3 2 2 3 3 2 3 3" xfId="31066" xr:uid="{76B0618F-62D1-4EA0-A285-F9BECDFC2C59}"/>
    <cellStyle name="Separador de milhares 3 2 2 2 2 2 3 2 2 3 3 2 3 4" xfId="37617" xr:uid="{A8D0E23D-7F5E-472C-AA8E-FD082CE56B60}"/>
    <cellStyle name="Separador de milhares 3 2 2 2 2 2 3 2 2 3 3 3" xfId="26428" xr:uid="{F62A9123-0023-48C2-90F2-6731871F0F79}"/>
    <cellStyle name="Separador de milhares 3 2 2 2 2 2 3 2 2 3 3 4" xfId="33506" xr:uid="{2A115133-075D-4F7E-9E65-76B15F394839}"/>
    <cellStyle name="Separador de milhares 3 2 2 2 2 2 3 2 2 3 4" xfId="13468" xr:uid="{7A97A4F6-2693-4B09-81DB-B938806730FB}"/>
    <cellStyle name="Separador de milhares 3 2 2 2 2 2 3 2 2 4" xfId="6598" xr:uid="{0DE0F3D7-897A-4AF5-B55E-579FC18840C2}"/>
    <cellStyle name="Separador de milhares 3 2 2 2 2 2 3 2 2 5" xfId="7849" xr:uid="{F705A7C7-EAC8-4617-98A5-0A8EF098B323}"/>
    <cellStyle name="Separador de milhares 3 2 2 2 2 2 3 2 2 5 2" xfId="11244" xr:uid="{8372162E-F0DB-4B25-983D-46398D19AB68}"/>
    <cellStyle name="Separador de milhares 3 2 2 2 2 2 3 2 2 5 2 2" xfId="14522" xr:uid="{647DB069-523F-4D90-B651-B23E54A72EE7}"/>
    <cellStyle name="Separador de milhares 3 2 2 2 2 2 3 2 2 5 2 2 2" xfId="16812" xr:uid="{F1DAC9E4-3F4C-4908-9EC1-A7CA9665C475}"/>
    <cellStyle name="Separador de milhares 3 2 2 2 2 2 3 2 2 5 2 2 3" xfId="23197" xr:uid="{A66BAEBD-9BA7-4040-A06F-7D48472EF665}"/>
    <cellStyle name="Separador de milhares 3 2 2 2 2 2 3 2 2 5 2 2 4" xfId="29994" xr:uid="{3E2549E5-EF75-432A-8686-8F89EF0B10A1}"/>
    <cellStyle name="Separador de milhares 3 2 2 2 2 2 3 2 2 5 2 2 5" xfId="34677" xr:uid="{0D8916A4-C97C-445D-848B-FD68F81E0105}"/>
    <cellStyle name="Separador de milhares 3 2 2 2 2 2 3 2 2 5 2 3" xfId="19970" xr:uid="{AD193742-436C-4429-ACAA-AE59E1DC7C24}"/>
    <cellStyle name="Separador de milhares 3 2 2 2 2 2 3 2 2 5 2 3 2" xfId="21296" xr:uid="{32F28220-8A1A-43EF-9FBB-1FAA844F2269}"/>
    <cellStyle name="Separador de milhares 3 2 2 2 2 2 3 2 2 5 2 3 3" xfId="26928" xr:uid="{8AA4A6EB-9665-4942-87BB-291B60425556}"/>
    <cellStyle name="Separador de milhares 3 2 2 2 2 2 3 2 2 5 2 3 4" xfId="37816" xr:uid="{681064A2-A617-4111-A4BD-D54EC36AD61F}"/>
    <cellStyle name="Separador de milhares 3 2 2 2 2 2 3 2 2 5 3" xfId="27927" xr:uid="{55B159C9-F854-4628-A80A-511113BF5589}"/>
    <cellStyle name="Separador de milhares 3 2 2 2 2 2 3 2 2 5 4" xfId="32453" xr:uid="{70F74F6F-2AE4-429A-B449-E7F22AE87833}"/>
    <cellStyle name="Separador de milhares 3 2 2 2 2 2 3 2 3" xfId="3393" xr:uid="{19069E1F-7106-4FE8-A23E-9ECBD5ADAE7B}"/>
    <cellStyle name="Separador de milhares 3 2 2 2 2 2 3 2 4" xfId="7264" xr:uid="{7BE12137-15CB-4DDB-87D8-4C7306BD08BC}"/>
    <cellStyle name="Separador de milhares 3 2 2 2 2 2 3 2 4 2" xfId="10659" xr:uid="{5382F596-828B-435A-A605-C103B281A80F}"/>
    <cellStyle name="Separador de milhares 3 2 2 2 2 2 3 2 4 2 2" xfId="13937" xr:uid="{D2FF9496-7B80-4FC8-8697-312F5319DD86}"/>
    <cellStyle name="Separador de milhares 3 2 2 2 2 2 3 2 4 2 2 2" xfId="16227" xr:uid="{E264E49F-7A30-44C5-8664-9528EBA8B2F3}"/>
    <cellStyle name="Separador de milhares 3 2 2 2 2 2 3 2 4 2 2 3" xfId="24408" xr:uid="{8C8A731B-804E-4769-880A-C4552F39BAA5}"/>
    <cellStyle name="Separador de milhares 3 2 2 2 2 2 3 2 4 2 2 4" xfId="26983" xr:uid="{97CF5D35-E8F3-467F-B145-0F0CB46587E8}"/>
    <cellStyle name="Separador de milhares 3 2 2 2 2 2 3 2 4 2 2 5" xfId="34092" xr:uid="{5A69CD1C-74FD-4F70-8832-A7AB1F8C0865}"/>
    <cellStyle name="Separador de milhares 3 2 2 2 2 2 3 2 4 2 3" xfId="18829" xr:uid="{4338470D-A4E5-4706-A371-EE3843830682}"/>
    <cellStyle name="Separador de milhares 3 2 2 2 2 2 3 2 4 2 3 2" xfId="20711" xr:uid="{9F48D535-0234-49A8-B0DB-49E30C94D754}"/>
    <cellStyle name="Separador de milhares 3 2 2 2 2 2 3 2 4 2 3 3" xfId="26815" xr:uid="{6BD15BB9-B88F-4B6C-B48B-9B7EC6DE058D}"/>
    <cellStyle name="Separador de milhares 3 2 2 2 2 2 3 2 4 2 3 4" xfId="36687" xr:uid="{6A6A7394-94E5-47C7-92B5-814956EB1073}"/>
    <cellStyle name="Separador de milhares 3 2 2 2 2 2 3 2 4 3" xfId="25135" xr:uid="{CE296C46-DA8C-414F-A406-76B1B5C518A2}"/>
    <cellStyle name="Separador de milhares 3 2 2 2 2 2 3 2 4 4" xfId="31868" xr:uid="{EA87AD80-28EC-4056-9629-5B9E7589709F}"/>
    <cellStyle name="Separador de milhares 3 2 2 2 2 2 3 3" xfId="3768" xr:uid="{E17CCBA8-52E4-4700-91D2-1A07372A58CF}"/>
    <cellStyle name="Separador de milhares 3 2 2 2 2 2 3 3 2" xfId="5156" xr:uid="{89679B49-43AC-4983-9A3A-57A19F8640B4}"/>
    <cellStyle name="Separador de milhares 3 2 2 2 2 2 3 3 2 2" xfId="9488" xr:uid="{F23884E7-59E1-466D-A20D-7C35D0E57F8A}"/>
    <cellStyle name="Separador de milhares 3 2 2 2 2 2 3 3 2 3" xfId="8317" xr:uid="{51110D68-D394-4E24-B3AD-D5D6121C1465}"/>
    <cellStyle name="Separador de milhares 3 2 2 2 2 2 3 3 2 3 2" xfId="11712" xr:uid="{F952CAEA-09B7-4C06-99BE-D63FC8421694}"/>
    <cellStyle name="Separador de milhares 3 2 2 2 2 2 3 3 2 3 2 2" xfId="14990" xr:uid="{7950ECC7-FA81-4BA1-B086-F09893AFDB55}"/>
    <cellStyle name="Separador de milhares 3 2 2 2 2 2 3 3 2 3 2 2 2" xfId="17280" xr:uid="{7312B869-1A90-42BD-A63A-753B58D40B4D}"/>
    <cellStyle name="Separador de milhares 3 2 2 2 2 2 3 3 2 3 2 2 3" xfId="23388" xr:uid="{B6C61E32-D8EC-4E56-A10D-ACEB7163213D}"/>
    <cellStyle name="Separador de milhares 3 2 2 2 2 2 3 3 2 3 2 2 4" xfId="30573" xr:uid="{FC8B115D-926D-4948-A2BE-1B0F28134A1D}"/>
    <cellStyle name="Separador de milhares 3 2 2 2 2 2 3 3 2 3 2 2 5" xfId="35145" xr:uid="{252E67CD-978D-4167-ADB0-E2F20DC50CBE}"/>
    <cellStyle name="Separador de milhares 3 2 2 2 2 2 3 3 2 3 2 3" xfId="20000" xr:uid="{1915C1EE-2EEF-4BEA-AF18-D903E2452FF1}"/>
    <cellStyle name="Separador de milhares 3 2 2 2 2 2 3 3 2 3 2 3 2" xfId="21764" xr:uid="{4460F4CA-3269-40B4-B6DC-A41BC6C5A6FD}"/>
    <cellStyle name="Separador de milhares 3 2 2 2 2 2 3 3 2 3 2 3 3" xfId="31528" xr:uid="{17F4EA1E-699B-44F2-83EC-A703710CD53B}"/>
    <cellStyle name="Separador de milhares 3 2 2 2 2 2 3 3 2 3 2 3 4" xfId="37846" xr:uid="{DE71C18F-0955-4983-AD9D-F1737DCB7D7F}"/>
    <cellStyle name="Separador de milhares 3 2 2 2 2 2 3 3 2 3 3" xfId="31320" xr:uid="{6844F05B-4DF3-4E4F-8FEB-0ECAA4101B50}"/>
    <cellStyle name="Separador de milhares 3 2 2 2 2 2 3 3 2 3 4" xfId="32921" xr:uid="{776D8362-9A82-46A8-97B5-9B5DC2EEB252}"/>
    <cellStyle name="Separador de milhares 3 2 2 2 2 2 3 3 2 4" xfId="12883" xr:uid="{DAD04D88-06D6-4243-9559-30B686D6ED38}"/>
    <cellStyle name="Separador de milhares 3 2 2 2 2 2 3 3 3" xfId="5900" xr:uid="{212D2F9E-DD75-41B2-B2E5-F92F7555756B}"/>
    <cellStyle name="Separador de milhares 3 2 2 2 2 2 4" xfId="2072" xr:uid="{1411DD2B-03A9-4B3B-AE9E-FBA9715C2B4C}"/>
    <cellStyle name="Separador de milhares 3 2 2 2 2 2 4 2" xfId="2448" xr:uid="{115DDC7B-79AF-424D-AD25-06DB35441ABB}"/>
    <cellStyle name="Separador de milhares 3 2 2 2 2 2 4 3" xfId="3812" xr:uid="{4B43EB76-BF17-4BC0-A57D-B5C2CBDC9EFA}"/>
    <cellStyle name="Separador de milhares 3 2 2 2 2 2 4 3 2" xfId="6672" xr:uid="{D04C87D3-F31D-486F-A182-CFE17D2509F3}"/>
    <cellStyle name="Separador de milhares 3 2 2 2 2 2 4 3 3" xfId="6103" xr:uid="{BBDD43CF-F474-44FD-8912-7EA0537CFDE9}"/>
    <cellStyle name="Separador de milhares 3 2 2 2 2 2 4 3 3 2" xfId="10251" xr:uid="{7F0FBB5F-C7B1-43CD-B7E5-9385E9010865}"/>
    <cellStyle name="Separador de milhares 3 2 2 2 2 2 4 3 3 3" xfId="9080" xr:uid="{D848F960-C52E-46D7-B4A8-50DA9400D42B}"/>
    <cellStyle name="Separador de milhares 3 2 2 2 2 2 4 3 3 3 2" xfId="12475" xr:uid="{B32A0DCC-8DEC-46EB-94E0-870E0C929FE6}"/>
    <cellStyle name="Separador de milhares 3 2 2 2 2 2 4 3 3 3 2 2" xfId="15753" xr:uid="{23238EF9-A24C-4A8E-8BF5-3916468E517B}"/>
    <cellStyle name="Separador de milhares 3 2 2 2 2 2 4 3 3 3 2 2 2" xfId="18043" xr:uid="{E072E529-1367-47D5-BA6C-40C1179726B8}"/>
    <cellStyle name="Separador de milhares 3 2 2 2 2 2 4 3 3 3 2 2 3" xfId="23098" xr:uid="{4F1B4E80-C3CF-4FC2-82E3-14F77EA9D8F1}"/>
    <cellStyle name="Separador de milhares 3 2 2 2 2 2 4 3 3 3 2 2 4" xfId="30264" xr:uid="{BF3C09AC-8783-477A-AB3C-286075536879}"/>
    <cellStyle name="Separador de milhares 3 2 2 2 2 2 4 3 3 3 2 2 5" xfId="35908" xr:uid="{9F695F69-C0AB-4B40-BBF9-B17A81E3CB35}"/>
    <cellStyle name="Separador de milhares 3 2 2 2 2 2 4 3 3 3 2 3" xfId="19762" xr:uid="{30B1E866-446B-4054-966B-C5287781A8CF}"/>
    <cellStyle name="Separador de milhares 3 2 2 2 2 2 4 3 3 3 2 3 2" xfId="22527" xr:uid="{388FA013-0219-4D98-81F8-C7DEF979118E}"/>
    <cellStyle name="Separador de milhares 3 2 2 2 2 2 4 3 3 3 2 3 3" xfId="30363" xr:uid="{EFB9DA64-954F-4C07-A511-376E6AE917D7}"/>
    <cellStyle name="Separador de milhares 3 2 2 2 2 2 4 3 3 3 2 3 4" xfId="37609" xr:uid="{E2058370-A018-439C-AE55-82CE28F81C02}"/>
    <cellStyle name="Separador de milhares 3 2 2 2 2 2 4 3 3 3 3" xfId="26985" xr:uid="{DC7833CB-614D-445D-B029-5DDAA3A89529}"/>
    <cellStyle name="Separador de milhares 3 2 2 2 2 2 4 3 3 3 4" xfId="33684" xr:uid="{10C68E1D-0C81-4265-AD42-945EFEAF4B57}"/>
    <cellStyle name="Separador de milhares 3 2 2 2 2 2 4 3 4" xfId="7732" xr:uid="{1C21978D-F793-4BDC-8DA6-C54CBA5331F2}"/>
    <cellStyle name="Separador de milhares 3 2 2 2 2 2 4 3 4 2" xfId="11127" xr:uid="{A5625B58-2CA6-41CD-86C8-13386AD4EF77}"/>
    <cellStyle name="Separador de milhares 3 2 2 2 2 2 4 3 4 2 2" xfId="14405" xr:uid="{C4450E5C-84CD-41FF-A54B-99BECABCA717}"/>
    <cellStyle name="Separador de milhares 3 2 2 2 2 2 4 3 4 2 2 2" xfId="16695" xr:uid="{97BBC2BA-A269-4D0B-87AC-75F607006A20}"/>
    <cellStyle name="Separador de milhares 3 2 2 2 2 2 4 3 4 2 2 3" xfId="23673" xr:uid="{F6BE86EC-04CA-47B2-915B-269EBA998748}"/>
    <cellStyle name="Separador de milhares 3 2 2 2 2 2 4 3 4 2 2 4" xfId="30589" xr:uid="{0A429AB1-E646-4B9C-ABB6-0BCAC5A77C82}"/>
    <cellStyle name="Separador de milhares 3 2 2 2 2 2 4 3 4 2 2 5" xfId="34560" xr:uid="{A3571D76-3176-4FF7-AF6B-1A27AB03E01F}"/>
    <cellStyle name="Separador de milhares 3 2 2 2 2 2 4 3 4 2 3" xfId="19371" xr:uid="{BDA1A657-DE3F-4F0E-80B1-68D6DA7F7EBC}"/>
    <cellStyle name="Separador de milhares 3 2 2 2 2 2 4 3 4 2 3 2" xfId="21179" xr:uid="{0F4D5E4D-229A-45AB-8BCF-3838F5788EA5}"/>
    <cellStyle name="Separador de milhares 3 2 2 2 2 2 4 3 4 2 3 3" xfId="25755" xr:uid="{5367C74D-904B-4B15-89D3-F168F9594E6A}"/>
    <cellStyle name="Separador de milhares 3 2 2 2 2 2 4 3 4 2 3 4" xfId="37225" xr:uid="{13BBB0B6-3123-4450-B08B-1075FA6C0C98}"/>
    <cellStyle name="Separador de milhares 3 2 2 2 2 2 4 3 4 3" xfId="31516" xr:uid="{2EB9A18A-C75E-4366-A934-17F99CD73DCF}"/>
    <cellStyle name="Separador de milhares 3 2 2 2 2 2 4 3 4 4" xfId="32336" xr:uid="{D46FFAE5-0FE8-4348-8209-25D42D8A6EB4}"/>
    <cellStyle name="Separador de milhares 3 2 2 2 2 2 4 4" xfId="5039" xr:uid="{13F267A7-B6C8-4DA1-B7B9-5CC390F867A9}"/>
    <cellStyle name="Separador de milhares 3 2 2 2 2 2 4 4 2" xfId="9371" xr:uid="{726D22BF-CEE9-40FD-B0DF-3DE7524FEA55}"/>
    <cellStyle name="Separador de milhares 3 2 2 2 2 2 4 4 3" xfId="8200" xr:uid="{F586CCCA-2230-4917-93B4-4C8994D9FF37}"/>
    <cellStyle name="Separador de milhares 3 2 2 2 2 2 4 4 3 2" xfId="11595" xr:uid="{DC984717-3B99-4483-B2F7-F6D20CF1E2BA}"/>
    <cellStyle name="Separador de milhares 3 2 2 2 2 2 4 4 3 2 2" xfId="14873" xr:uid="{1D2A042D-98DA-40D2-AC02-82F76E83709C}"/>
    <cellStyle name="Separador de milhares 3 2 2 2 2 2 4 4 3 2 2 2" xfId="17163" xr:uid="{B73EA3DF-5FDB-4AD8-B485-DFB38CC9377C}"/>
    <cellStyle name="Separador de milhares 3 2 2 2 2 2 4 4 3 2 2 3" xfId="23454" xr:uid="{611F16D7-B4C6-4F3C-B1C4-882821CEF8D7}"/>
    <cellStyle name="Separador de milhares 3 2 2 2 2 2 4 4 3 2 2 4" xfId="27153" xr:uid="{5405B915-319A-49EA-9EA6-8C6F118F8BAF}"/>
    <cellStyle name="Separador de milhares 3 2 2 2 2 2 4 4 3 2 2 5" xfId="35028" xr:uid="{B0738994-B3EB-48FE-9F41-99DAC73BD06E}"/>
    <cellStyle name="Separador de milhares 3 2 2 2 2 2 4 4 3 2 3" xfId="18860" xr:uid="{00D84774-17E4-4EED-B833-8C060AA00975}"/>
    <cellStyle name="Separador de milhares 3 2 2 2 2 2 4 4 3 2 3 2" xfId="21647" xr:uid="{5A3E0770-C6C8-4375-9D86-D98EF31148E9}"/>
    <cellStyle name="Separador de milhares 3 2 2 2 2 2 4 4 3 2 3 3" xfId="28865" xr:uid="{309A8668-6BFC-47E8-BBCA-E2EA065B80FD}"/>
    <cellStyle name="Separador de milhares 3 2 2 2 2 2 4 4 3 2 3 4" xfId="36718" xr:uid="{D110BF35-07B8-4B72-B819-66F67F897A60}"/>
    <cellStyle name="Separador de milhares 3 2 2 2 2 2 4 4 3 3" xfId="26919" xr:uid="{F4EE0634-B95E-44DE-BD44-FD1F36BBE1D0}"/>
    <cellStyle name="Separador de milhares 3 2 2 2 2 2 4 4 3 4" xfId="32804" xr:uid="{2FA1F96C-F487-4E5E-92D8-BF1B0C4C7240}"/>
    <cellStyle name="Separador de milhares 3 2 2 2 2 2 4 4 4" xfId="12766" xr:uid="{4DBA71AF-54B5-41DD-A7BA-6193B9F2495B}"/>
    <cellStyle name="Separador de milhares 3 2 2 2 2 2 5" xfId="3048" xr:uid="{2E4056AF-DC02-46D9-8A62-B4C24E6C9DA4}"/>
    <cellStyle name="Separador de milhares 3 2 2 2 2 2 5 2" xfId="4556" xr:uid="{B5CF1873-82C5-4BEC-BF1C-921BA2B59231}"/>
    <cellStyle name="Separador de milhares 3 2 2 2 2 2 5 3" xfId="5624" xr:uid="{CD33BBBA-1166-4620-B733-8BEA1DCC7EB3}"/>
    <cellStyle name="Separador de milhares 3 2 2 2 2 2 5 3 2" xfId="9956" xr:uid="{E8FB0E41-9D7F-40F4-A1D2-3866CAA0BAA6}"/>
    <cellStyle name="Separador de milhares 3 2 2 2 2 2 5 3 3" xfId="8785" xr:uid="{80580F20-6487-4C7E-A4E5-AB60E20A899A}"/>
    <cellStyle name="Separador de milhares 3 2 2 2 2 2 5 3 3 2" xfId="12180" xr:uid="{8F9C2E72-A0D3-4E52-8880-04AF4E7D0FCA}"/>
    <cellStyle name="Separador de milhares 3 2 2 2 2 2 5 3 3 2 2" xfId="15458" xr:uid="{0F083030-3E3B-4A99-9C3D-C118C992DE78}"/>
    <cellStyle name="Separador de milhares 3 2 2 2 2 2 5 3 3 2 2 2" xfId="17748" xr:uid="{051D584C-88E9-4D3F-BB78-DC75800CD5E0}"/>
    <cellStyle name="Separador de milhares 3 2 2 2 2 2 5 3 3 2 2 3" xfId="23602" xr:uid="{144D6E57-EA82-496D-9340-C8EB123380FC}"/>
    <cellStyle name="Separador de milhares 3 2 2 2 2 2 5 3 3 2 2 4" xfId="28360" xr:uid="{B7FFC5CF-B942-4F6B-A615-17F1E9FD4736}"/>
    <cellStyle name="Separador de milhares 3 2 2 2 2 2 5 3 3 2 2 5" xfId="35613" xr:uid="{A15360CB-AB90-4B1F-B2B9-D734BA705CFA}"/>
    <cellStyle name="Separador de milhares 3 2 2 2 2 2 5 3 3 2 3" xfId="19746" xr:uid="{77FEE679-CF56-48A1-839E-5A9FAE1282C7}"/>
    <cellStyle name="Separador de milhares 3 2 2 2 2 2 5 3 3 2 3 2" xfId="22232" xr:uid="{CF22ECEE-E6F9-4001-8A5F-947467CA3280}"/>
    <cellStyle name="Separador de milhares 3 2 2 2 2 2 5 3 3 2 3 3" xfId="28387" xr:uid="{6B59DBBB-41A2-4E74-B4FB-B9EAC103CD36}"/>
    <cellStyle name="Separador de milhares 3 2 2 2 2 2 5 3 3 2 3 4" xfId="37594" xr:uid="{8193B6EF-F438-4B78-B3EC-DD47450E43D0}"/>
    <cellStyle name="Separador de milhares 3 2 2 2 2 2 5 3 3 3" xfId="27577" xr:uid="{A538A8CD-81AA-4584-A697-57CC361D04F7}"/>
    <cellStyle name="Separador de milhares 3 2 2 2 2 2 5 3 3 4" xfId="33389" xr:uid="{5ED96450-67AC-48B6-BC28-B66114CC821D}"/>
    <cellStyle name="Separador de milhares 3 2 2 2 2 2 5 3 4" xfId="13351" xr:uid="{384F746A-17B4-4BE5-8214-9ECCB06FE41E}"/>
    <cellStyle name="Separador de milhares 3 2 2 2 2 2 5 4" xfId="6503" xr:uid="{B5B77FF5-1DAA-408B-81BE-E753D415E4C5}"/>
    <cellStyle name="Separador de milhares 3 2 2 2 2 2 5 5" xfId="7147" xr:uid="{8854C32D-BDEF-41F5-9D5A-4C81100B5892}"/>
    <cellStyle name="Separador de milhares 3 2 2 2 2 2 5 5 2" xfId="10542" xr:uid="{390F90FD-801B-4972-8749-D40644D903ED}"/>
    <cellStyle name="Separador de milhares 3 2 2 2 2 2 5 5 2 2" xfId="13820" xr:uid="{689FACAC-CD89-46DF-857E-EB1DFB8DCAF2}"/>
    <cellStyle name="Separador de milhares 3 2 2 2 2 2 5 5 2 2 2" xfId="16110" xr:uid="{D37E1596-74B5-40B8-BA64-CAAA6B27245C}"/>
    <cellStyle name="Separador de milhares 3 2 2 2 2 2 5 5 2 2 3" xfId="24817" xr:uid="{9A410993-C9B1-42DC-A0BE-446B11E8F75A}"/>
    <cellStyle name="Separador de milhares 3 2 2 2 2 2 5 5 2 2 4" xfId="30344" xr:uid="{02E8E869-4B2E-48FD-96A0-493171B229DA}"/>
    <cellStyle name="Separador de milhares 3 2 2 2 2 2 5 5 2 2 5" xfId="33975" xr:uid="{9EE3C78A-8F47-415C-ADBC-A0C71223D8A0}"/>
    <cellStyle name="Separador de milhares 3 2 2 2 2 2 5 5 2 3" xfId="18628" xr:uid="{C9443141-74E1-47A7-8440-AF69FA1B7720}"/>
    <cellStyle name="Separador de milhares 3 2 2 2 2 2 5 5 2 3 2" xfId="20594" xr:uid="{4F660E43-ACD5-4155-9FF5-306FBAFA8BAD}"/>
    <cellStyle name="Separador de milhares 3 2 2 2 2 2 5 5 2 3 3" xfId="27317" xr:uid="{29C1DC01-831A-42BE-BABC-C78FC5B766F2}"/>
    <cellStyle name="Separador de milhares 3 2 2 2 2 2 5 5 2 3 4" xfId="36489" xr:uid="{06EC8979-37B8-4376-8C0F-3FDAFD058CB2}"/>
    <cellStyle name="Separador de milhares 3 2 2 2 2 2 5 5 3" xfId="30590" xr:uid="{01B283A9-A042-4D35-BF6A-8486E65CCEFC}"/>
    <cellStyle name="Separador de milhares 3 2 2 2 2 2 5 5 4" xfId="31751" xr:uid="{DE05F4F0-4318-479B-B2AF-04FE0879AD30}"/>
    <cellStyle name="Separador de milhares 3 2 2 2 2 3" xfId="1125" xr:uid="{9AC1CBCD-5617-474B-AE21-54EE291443CA}"/>
    <cellStyle name="Separador de milhares 3 2 2 2 2 4" xfId="1602" xr:uid="{8B9F8995-65FA-4385-BD26-593F7EAB104F}"/>
    <cellStyle name="Separador de milhares 3 2 2 2 2 4 2" xfId="1836" xr:uid="{CE8000F6-D60D-4D10-BAE8-8B81D0CC76F6}"/>
    <cellStyle name="Separador de milhares 3 2 2 2 2 4 3" xfId="2202" xr:uid="{6E9BD197-6A7C-4563-A7E7-288CD3E5D816}"/>
    <cellStyle name="Separador de milhares 3 2 2 2 2 4 3 2" xfId="2682" xr:uid="{0BE9C2C5-9FB4-4CAC-88E3-9765039E1EC8}"/>
    <cellStyle name="Separador de milhares 3 2 2 2 2 4 3 3" xfId="5273" xr:uid="{BF9040D3-4706-4761-8972-C63FBAA63623}"/>
    <cellStyle name="Separador de milhares 3 2 2 2 2 4 3 3 2" xfId="9605" xr:uid="{05833A6A-7E12-43DE-9558-49CFF4F86F0A}"/>
    <cellStyle name="Separador de milhares 3 2 2 2 2 4 3 3 3" xfId="8434" xr:uid="{F2F4818C-3E12-4EF5-ABBB-27BF2FB44039}"/>
    <cellStyle name="Separador de milhares 3 2 2 2 2 4 3 3 3 2" xfId="11829" xr:uid="{E97A939C-FCBF-4F53-94DA-6CB8D9D9346C}"/>
    <cellStyle name="Separador de milhares 3 2 2 2 2 4 3 3 3 2 2" xfId="15107" xr:uid="{5079EE77-E6F9-49A8-86B0-40B6252DF6AE}"/>
    <cellStyle name="Separador de milhares 3 2 2 2 2 4 3 3 3 2 2 2" xfId="17397" xr:uid="{7BDE41F3-6547-4C34-B1A4-A2E0573E64F3}"/>
    <cellStyle name="Separador de milhares 3 2 2 2 2 4 3 3 3 2 2 3" xfId="24077" xr:uid="{B8006DE6-AD68-42B0-B982-D4C7EE1E580D}"/>
    <cellStyle name="Separador de milhares 3 2 2 2 2 4 3 3 3 2 2 4" xfId="25868" xr:uid="{0459ECF5-959A-423A-99C9-A7623757DFE6}"/>
    <cellStyle name="Separador de milhares 3 2 2 2 2 4 3 3 3 2 2 5" xfId="35262" xr:uid="{6DF023FB-3385-4B83-9A9C-78F3906A78F3}"/>
    <cellStyle name="Separador de milhares 3 2 2 2 2 4 3 3 3 2 3" xfId="19013" xr:uid="{D40B30BA-1348-4C04-AD62-04BEA0A33487}"/>
    <cellStyle name="Separador de milhares 3 2 2 2 2 4 3 3 3 2 3 2" xfId="21881" xr:uid="{56FBBB96-D18B-4FE8-B20D-736CCB6BB32B}"/>
    <cellStyle name="Separador de milhares 3 2 2 2 2 4 3 3 3 2 3 3" xfId="31226" xr:uid="{0BB40CEE-4E0F-4875-9EA7-0F560955908B}"/>
    <cellStyle name="Separador de milhares 3 2 2 2 2 4 3 3 3 2 3 4" xfId="36870" xr:uid="{0082FD5F-043B-421D-93CF-2784E35C418C}"/>
    <cellStyle name="Separador de milhares 3 2 2 2 2 4 3 3 3 3" xfId="25707" xr:uid="{EE7C8CDC-F85F-4016-BA9C-303600321D1C}"/>
    <cellStyle name="Separador de milhares 3 2 2 2 2 4 3 3 3 4" xfId="33038" xr:uid="{A6A5B7FF-5A65-42E4-B2B4-607A831E1966}"/>
    <cellStyle name="Separador de milhares 3 2 2 2 2 4 3 3 4" xfId="13000" xr:uid="{8CBED44F-A7C4-42CC-A7FD-8467364AC065}"/>
    <cellStyle name="Separador de milhares 3 2 2 2 2 4 3 4" xfId="7381" xr:uid="{C5E72927-E86A-4FC9-8B2C-5B22C86F3B2F}"/>
    <cellStyle name="Separador de milhares 3 2 2 2 2 4 3 4 2" xfId="10776" xr:uid="{FEFF58D9-C2F9-4300-9A3D-F913AA303644}"/>
    <cellStyle name="Separador de milhares 3 2 2 2 2 4 3 4 2 2" xfId="14054" xr:uid="{D1EF3C2B-FA62-42AB-8BF4-B66757DE12C3}"/>
    <cellStyle name="Separador de milhares 3 2 2 2 2 4 3 4 2 2 2" xfId="16344" xr:uid="{D7E8C2CA-46DB-4BC0-B648-61F95BCAA3AF}"/>
    <cellStyle name="Separador de milhares 3 2 2 2 2 4 3 4 2 2 3" xfId="24068" xr:uid="{EB50ADB0-F411-4681-A94A-D272E1773801}"/>
    <cellStyle name="Separador de milhares 3 2 2 2 2 4 3 4 2 2 4" xfId="28647" xr:uid="{92BDE027-C737-4AE2-B32A-A29ECBECA4DF}"/>
    <cellStyle name="Separador de milhares 3 2 2 2 2 4 3 4 2 2 5" xfId="34209" xr:uid="{48333D64-1B8F-4DE8-AE94-81B473028BED}"/>
    <cellStyle name="Separador de milhares 3 2 2 2 2 4 3 4 2 3" xfId="19467" xr:uid="{D28B5D24-E45E-4ACA-A125-6946F5B71A11}"/>
    <cellStyle name="Separador de milhares 3 2 2 2 2 4 3 4 2 3 2" xfId="20828" xr:uid="{42FFA09D-93C2-4109-BDF5-CAD8FD7AEFAE}"/>
    <cellStyle name="Separador de milhares 3 2 2 2 2 4 3 4 2 3 3" xfId="28939" xr:uid="{0EDD4E13-16B6-4A8C-BA22-AD0EB8769D83}"/>
    <cellStyle name="Separador de milhares 3 2 2 2 2 4 3 4 2 3 4" xfId="37320" xr:uid="{A2854645-A880-4A6A-806A-34B3E8AE30EA}"/>
    <cellStyle name="Separador de milhares 3 2 2 2 2 4 3 4 3" xfId="31250" xr:uid="{66D4C14D-16F1-4E31-B699-71551B96C85B}"/>
    <cellStyle name="Separador de milhares 3 2 2 2 2 4 3 4 4" xfId="31985" xr:uid="{B0FDFB6D-4CDC-4763-BD4D-C629B3D328D6}"/>
    <cellStyle name="Separador de milhares 3 2 2 2 2 5" xfId="987" xr:uid="{8AE8E38A-1729-46C5-8D9B-C2BEECC3CFC6}"/>
    <cellStyle name="Separador de milhares 3 2 2 2 2 5 2" xfId="2331" xr:uid="{37C35585-83EB-44D1-A329-FF9E622721A1}"/>
    <cellStyle name="Separador de milhares 3 2 2 2 2 5 3" xfId="3637" xr:uid="{583160B7-1F01-4879-B762-ECD30B7BD490}"/>
    <cellStyle name="Separador de milhares 3 2 2 2 2 5 3 2" xfId="4922" xr:uid="{D7CFE4C9-2020-415D-80B8-4098980E2AF7}"/>
    <cellStyle name="Separador de milhares 3 2 2 2 2 5 3 2 2" xfId="9254" xr:uid="{31E2F1C4-B2B0-45E5-81D4-7DF5317DF52C}"/>
    <cellStyle name="Separador de milhares 3 2 2 2 2 5 3 2 3" xfId="8083" xr:uid="{6011C246-A63C-4301-9CA1-C28DADC504B9}"/>
    <cellStyle name="Separador de milhares 3 2 2 2 2 5 3 2 3 2" xfId="11478" xr:uid="{7BBECE5A-76DF-4B1D-B222-481266C4DFDA}"/>
    <cellStyle name="Separador de milhares 3 2 2 2 2 5 3 2 3 2 2" xfId="14756" xr:uid="{1E22B09C-6067-484F-AED2-8FF590E759DB}"/>
    <cellStyle name="Separador de milhares 3 2 2 2 2 5 3 2 3 2 2 2" xfId="17046" xr:uid="{3A0E56EC-6AC2-4A50-AD1B-6E1F2503C643}"/>
    <cellStyle name="Separador de milhares 3 2 2 2 2 5 3 2 3 2 2 3" xfId="23975" xr:uid="{436E8FC9-96AE-4791-B188-EBDF804945ED}"/>
    <cellStyle name="Separador de milhares 3 2 2 2 2 5 3 2 3 2 2 4" xfId="29367" xr:uid="{326FE26F-FCB4-4F00-AF22-D7BA0C489502}"/>
    <cellStyle name="Separador de milhares 3 2 2 2 2 5 3 2 3 2 2 5" xfId="34911" xr:uid="{40BD87D5-3549-4910-8F45-C6363F1E2B58}"/>
    <cellStyle name="Separador de milhares 3 2 2 2 2 5 3 2 3 2 3" xfId="19638" xr:uid="{8ADBD7A7-6441-40B8-A71F-C23E3E793B4A}"/>
    <cellStyle name="Separador de milhares 3 2 2 2 2 5 3 2 3 2 3 2" xfId="21530" xr:uid="{96CBC7F6-FCD4-4625-9484-8DCC73DB9AF6}"/>
    <cellStyle name="Separador de milhares 3 2 2 2 2 5 3 2 3 2 3 3" xfId="25501" xr:uid="{C5D84F1F-3C38-48F1-BD06-059C15DED4B1}"/>
    <cellStyle name="Separador de milhares 3 2 2 2 2 5 3 2 3 2 3 4" xfId="37489" xr:uid="{70B92CEC-E599-45A7-B021-C25CB5942556}"/>
    <cellStyle name="Separador de milhares 3 2 2 2 2 5 3 2 3 3" xfId="26502" xr:uid="{EB3187AE-9D52-48C7-B37B-3251E214AB9F}"/>
    <cellStyle name="Separador de milhares 3 2 2 2 2 5 3 2 3 4" xfId="32687" xr:uid="{903626F3-8CA2-43C4-ACE9-027E4EA8516E}"/>
    <cellStyle name="Separador de milhares 3 2 2 2 2 5 3 2 4" xfId="12649" xr:uid="{5118BB9B-25A1-4F98-8A8C-2EBAA8C99B7B}"/>
    <cellStyle name="Separador de milhares 3 2 2 2 2 5 3 3" xfId="5943" xr:uid="{BCA6605C-95E8-4635-B3AD-0EEE70FAD3C1}"/>
    <cellStyle name="Separador de milhares 3 2 2 2 2 5 3 4" xfId="7615" xr:uid="{646CFEBD-686F-4179-9EBB-E5C3C26B3D14}"/>
    <cellStyle name="Separador de milhares 3 2 2 2 2 5 3 4 2" xfId="11010" xr:uid="{CFD43966-F004-4740-874D-0C8B13175907}"/>
    <cellStyle name="Separador de milhares 3 2 2 2 2 5 3 4 2 2" xfId="14288" xr:uid="{1962381C-7D86-4FBD-B0E2-9F1D9A1ECAAD}"/>
    <cellStyle name="Separador de milhares 3 2 2 2 2 5 3 4 2 2 2" xfId="16578" xr:uid="{1CAB5396-30F1-415F-A389-95A04BBB6D92}"/>
    <cellStyle name="Separador de milhares 3 2 2 2 2 5 3 4 2 2 3" xfId="23934" xr:uid="{5ED6CA8D-A98E-4194-8298-834A5ABA72F0}"/>
    <cellStyle name="Separador de milhares 3 2 2 2 2 5 3 4 2 2 4" xfId="26596" xr:uid="{4EE48F45-2B3F-4E5D-9DD5-8DCDD299A1EC}"/>
    <cellStyle name="Separador de milhares 3 2 2 2 2 5 3 4 2 2 5" xfId="34443" xr:uid="{3B360026-386A-468B-AF17-53E6AE6A5BC0}"/>
    <cellStyle name="Separador de milhares 3 2 2 2 2 5 3 4 2 3" xfId="19766" xr:uid="{104EF6F9-0F8E-4010-80C8-F580D912E624}"/>
    <cellStyle name="Separador de milhares 3 2 2 2 2 5 3 4 2 3 2" xfId="21062" xr:uid="{6C7F6A1A-2181-416D-918E-85D858689373}"/>
    <cellStyle name="Separador de milhares 3 2 2 2 2 5 3 4 2 3 3" xfId="27002" xr:uid="{9F71D668-6B7F-4FAD-9138-12626A9F00AA}"/>
    <cellStyle name="Separador de milhares 3 2 2 2 2 5 3 4 2 3 4" xfId="37613" xr:uid="{E41D4EF3-A86C-496E-96C8-BE0C15190390}"/>
    <cellStyle name="Separador de milhares 3 2 2 2 2 5 3 4 3" xfId="28516" xr:uid="{F2BF2D5E-86E7-4018-9E93-325D5940C5A9}"/>
    <cellStyle name="Separador de milhares 3 2 2 2 2 5 3 4 4" xfId="32219" xr:uid="{D198145F-F774-40CE-A17E-F9098C690DD2}"/>
    <cellStyle name="Separador de milhares 3 2 2 2 2 6" xfId="2931" xr:uid="{35C98A37-149E-4131-A4DC-79489BBBB6FC}"/>
    <cellStyle name="Separador de milhares 3 2 2 2 2 6 2" xfId="4028" xr:uid="{947F7DAF-4DE7-4E9F-AC86-2F9F7B457D02}"/>
    <cellStyle name="Separador de milhares 3 2 2 2 2 6 3" xfId="5507" xr:uid="{BA1AD8C4-789C-4CA4-8546-4B4A81273718}"/>
    <cellStyle name="Separador de milhares 3 2 2 2 2 6 3 2" xfId="9839" xr:uid="{FF75DD33-387C-4B2A-829C-5CA55DCBEA04}"/>
    <cellStyle name="Separador de milhares 3 2 2 2 2 6 3 3" xfId="8668" xr:uid="{1B7290F6-F803-48AE-A036-25712C602043}"/>
    <cellStyle name="Separador de milhares 3 2 2 2 2 6 3 3 2" xfId="12063" xr:uid="{40597797-154D-4CB8-9521-3836CDC7FF9E}"/>
    <cellStyle name="Separador de milhares 3 2 2 2 2 6 3 3 2 2" xfId="15341" xr:uid="{DA533E7E-023A-4DE7-90BA-0A0FF1E2F367}"/>
    <cellStyle name="Separador de milhares 3 2 2 2 2 6 3 3 2 2 2" xfId="17631" xr:uid="{3CDB13E7-5AA6-4FD3-9E0F-EEEFB5D39F39}"/>
    <cellStyle name="Separador de milhares 3 2 2 2 2 6 3 3 2 2 3" xfId="23229" xr:uid="{1033B8AD-AE18-47B6-AC2B-046076CD8C2C}"/>
    <cellStyle name="Separador de milhares 3 2 2 2 2 6 3 3 2 2 4" xfId="30915" xr:uid="{E5432D08-AB36-4C10-AD27-64FD94B5A56A}"/>
    <cellStyle name="Separador de milhares 3 2 2 2 2 6 3 3 2 2 5" xfId="35496" xr:uid="{EE0FFEAD-EA54-4B7A-9CAA-D1E5A30C741F}"/>
    <cellStyle name="Separador de milhares 3 2 2 2 2 6 3 3 2 3" xfId="18357" xr:uid="{1F3CCC99-31B3-4A37-A9D3-447150376522}"/>
    <cellStyle name="Separador de milhares 3 2 2 2 2 6 3 3 2 3 2" xfId="22115" xr:uid="{3AFE6FD4-4EB6-4B3F-AE8E-2787FC31518A}"/>
    <cellStyle name="Separador de milhares 3 2 2 2 2 6 3 3 2 3 3" xfId="27696" xr:uid="{0FE40BAF-B38A-41C1-944E-93D23EA95709}"/>
    <cellStyle name="Separador de milhares 3 2 2 2 2 6 3 3 2 3 4" xfId="36221" xr:uid="{3392D7AE-77D6-4E0C-B09D-97BC905988F4}"/>
    <cellStyle name="Separador de milhares 3 2 2 2 2 6 3 3 3" xfId="26655" xr:uid="{893BC4B0-0FB2-4A99-9A20-05E83F7BE33D}"/>
    <cellStyle name="Separador de milhares 3 2 2 2 2 6 3 3 4" xfId="33272" xr:uid="{F39E2C95-4326-48A9-8FAB-7B295DE384AF}"/>
    <cellStyle name="Separador de milhares 3 2 2 2 2 6 3 4" xfId="13234" xr:uid="{E5964DD3-F354-4235-A771-D82307AB2626}"/>
    <cellStyle name="Separador de milhares 3 2 2 2 2 6 4" xfId="6569" xr:uid="{24D46E1D-EFC8-4D70-93CC-34C20CBF2D72}"/>
    <cellStyle name="Separador de milhares 3 2 2 2 2 6 5" xfId="7030" xr:uid="{A89349A1-589E-45EF-9EA1-C246B92E97E9}"/>
    <cellStyle name="Separador de milhares 3 2 2 2 2 6 5 2" xfId="10425" xr:uid="{EE3BEC7F-3045-4482-99A3-545941571ED0}"/>
    <cellStyle name="Separador de milhares 3 2 2 2 2 6 5 2 2" xfId="13703" xr:uid="{5E350D0A-53C5-4015-9324-2973874DB3D5}"/>
    <cellStyle name="Separador de milhares 3 2 2 2 2 6 5 2 2 2" xfId="15993" xr:uid="{4A384508-598E-4388-87D4-96817EABAFD6}"/>
    <cellStyle name="Separador de milhares 3 2 2 2 2 6 5 2 2 3" xfId="23804" xr:uid="{5A35D1DF-436E-4B8D-AE64-2CF233E51920}"/>
    <cellStyle name="Separador de milhares 3 2 2 2 2 6 5 2 2 4" xfId="25016" xr:uid="{BAF987F5-E6C7-448C-AF97-D86A8B844C13}"/>
    <cellStyle name="Separador de milhares 3 2 2 2 2 6 5 2 2 5" xfId="33858" xr:uid="{A858F219-9E35-461E-8FE3-F284E76C12EC}"/>
    <cellStyle name="Separador de milhares 3 2 2 2 2 6 5 2 3" xfId="19343" xr:uid="{9AEBC939-2FF5-4886-9E80-7882E9D2B3DF}"/>
    <cellStyle name="Separador de milhares 3 2 2 2 2 6 5 2 3 2" xfId="20477" xr:uid="{297972BA-08C7-4031-9591-7D7291167439}"/>
    <cellStyle name="Separador de milhares 3 2 2 2 2 6 5 2 3 3" xfId="25714" xr:uid="{DF5CBD2B-2E9E-4A22-A02B-29516263336D}"/>
    <cellStyle name="Separador de milhares 3 2 2 2 2 6 5 2 3 4" xfId="37197" xr:uid="{516D6EE6-6875-42C9-A967-2FC32BBE918F}"/>
    <cellStyle name="Separador de milhares 3 2 2 2 2 6 5 3" xfId="25853" xr:uid="{812B1B97-AD9F-49D8-9806-DC85A35F69A0}"/>
    <cellStyle name="Separador de milhares 3 2 2 2 2 6 5 4" xfId="31634" xr:uid="{8F262C44-4CF2-43AB-976C-FD9646AD1A92}"/>
    <cellStyle name="Separador de milhares 3 2 2 2 3" xfId="692" xr:uid="{A5C3C491-56AC-43A7-8586-8260C6B85D96}"/>
    <cellStyle name="Separador de milhares 3 2 2 2 3 2" xfId="38372" xr:uid="{A379B9BA-5C7E-4582-85FB-E4A2639E3F4E}"/>
    <cellStyle name="Separador de milhares 3 2 2 2 4" xfId="764" xr:uid="{20042C21-25D9-4509-B56F-DFE5934CD071}"/>
    <cellStyle name="Separador de milhares 3 2 2 2 4 2" xfId="38435" xr:uid="{C5340EBF-EEC8-4A18-8713-1E46F9419FED}"/>
    <cellStyle name="Separador de milhares 3 2 2 2 5" xfId="815" xr:uid="{58A8B38C-903C-4D09-A4DE-1CD5F987C92B}"/>
    <cellStyle name="Separador de milhares 3 2 2 2 5 2" xfId="38482" xr:uid="{65708896-27BC-4797-A576-5AF9964E04DC}"/>
    <cellStyle name="Separador de milhares 3 2 2 2 6" xfId="856" xr:uid="{C5303E1D-44A2-4251-A69F-F0679D151BA1}"/>
    <cellStyle name="Separador de milhares 3 2 2 2 6 2" xfId="38515" xr:uid="{F5D55EAF-0872-4C72-A8C2-A6D3F2BCC21E}"/>
    <cellStyle name="Separador de milhares 3 2 2 3" xfId="522" xr:uid="{C0CCCAC1-4E8B-47E5-BC72-53C003B7AC86}"/>
    <cellStyle name="Separador de milhares 3 2 2 3 2" xfId="38328" xr:uid="{A80B5A8E-8984-47B0-8C76-C035401FE93D}"/>
    <cellStyle name="Separador de milhares 3 2 2 4" xfId="618" xr:uid="{02C424E9-1A44-4ECE-900D-9BAFF4F65900}"/>
    <cellStyle name="Separador de milhares 3 2 2 4 2" xfId="1220" xr:uid="{B3061CE5-208F-4C82-9B93-FC221D533626}"/>
    <cellStyle name="Separador de milhares 3 2 2 4 2 2" xfId="1338" xr:uid="{A23E3250-E392-4E03-99F2-3A7D7883BAE2}"/>
    <cellStyle name="Separador de milhares 3 2 2 4 2 2 2" xfId="1952" xr:uid="{BF4B2391-BEA1-4072-80D4-81BF28BE2923}"/>
    <cellStyle name="Separador de milhares 3 2 2 4 2 2 3" xfId="1718" xr:uid="{260915AD-168A-4675-84F5-358E82B01C30}"/>
    <cellStyle name="Separador de milhares 3 2 2 4 2 2 3 2" xfId="2798" xr:uid="{4A64CA98-44B1-4A0E-9607-0E8630B5CFF6}"/>
    <cellStyle name="Separador de milhares 3 2 2 4 2 2 3 2 2" xfId="3281" xr:uid="{717041F4-0CAB-40AB-9D54-23D804EB3F37}"/>
    <cellStyle name="Separador de milhares 3 2 2 4 2 2 3 2 2 2" xfId="4789" xr:uid="{87B53027-8C80-48A0-BB3A-16B1EA063C04}"/>
    <cellStyle name="Separador de milhares 3 2 2 4 2 2 3 2 2 3" xfId="5857" xr:uid="{477A20A5-D4F6-4051-BA38-180707BBBDA9}"/>
    <cellStyle name="Separador de milhares 3 2 2 4 2 2 3 2 2 3 2" xfId="10189" xr:uid="{97FCE0FE-0D9C-4D1E-901A-F995ACF08CC2}"/>
    <cellStyle name="Separador de milhares 3 2 2 4 2 2 3 2 2 3 3" xfId="9018" xr:uid="{DBC01F08-28FA-4683-AC80-D9EE7A2971CE}"/>
    <cellStyle name="Separador de milhares 3 2 2 4 2 2 3 2 2 3 3 2" xfId="12413" xr:uid="{68CF6C63-6887-4F89-A5AE-050016498F1A}"/>
    <cellStyle name="Separador de milhares 3 2 2 4 2 2 3 2 2 3 3 2 2" xfId="15691" xr:uid="{D541BECC-FB73-40D4-9A21-9DF69E4A00B6}"/>
    <cellStyle name="Separador de milhares 3 2 2 4 2 2 3 2 2 3 3 2 2 2" xfId="17981" xr:uid="{7074A66B-5E4E-4B9D-AE48-CA23C289DE88}"/>
    <cellStyle name="Separador de milhares 3 2 2 4 2 2 3 2 2 3 3 2 2 3" xfId="24498" xr:uid="{BEDFD60A-EF4E-4E27-B549-B5E3E424D460}"/>
    <cellStyle name="Separador de milhares 3 2 2 4 2 2 3 2 2 3 3 2 2 4" xfId="25942" xr:uid="{3B18F473-1A19-46E3-921B-1E1CCA9A8C1D}"/>
    <cellStyle name="Separador de milhares 3 2 2 4 2 2 3 2 2 3 3 2 2 5" xfId="35846" xr:uid="{C321A33C-A8BB-4C7E-B1F4-397C2A2E982C}"/>
    <cellStyle name="Separador de milhares 3 2 2 4 2 2 3 2 2 3 3 2 3" xfId="18865" xr:uid="{CE47A268-2176-44D4-B69C-B81ED302EC09}"/>
    <cellStyle name="Separador de milhares 3 2 2 4 2 2 3 2 2 3 3 2 3 2" xfId="22465" xr:uid="{8EA4C9BC-C444-49AD-A88B-189A6AE3FFB2}"/>
    <cellStyle name="Separador de milhares 3 2 2 4 2 2 3 2 2 3 3 2 3 3" xfId="25924" xr:uid="{903800A8-5DBD-4EF6-B872-3514F2D437D9}"/>
    <cellStyle name="Separador de milhares 3 2 2 4 2 2 3 2 2 3 3 2 3 4" xfId="36723" xr:uid="{3F642CBD-D327-4C5C-8B7B-C937C790B841}"/>
    <cellStyle name="Separador de milhares 3 2 2 4 2 2 3 2 2 3 3 3" xfId="25191" xr:uid="{B646D40E-6ADA-4021-B47E-E1B24DC8A6E3}"/>
    <cellStyle name="Separador de milhares 3 2 2 4 2 2 3 2 2 3 3 4" xfId="33622" xr:uid="{9B3C2D3C-FD53-4854-8ADD-A1D61882D904}"/>
    <cellStyle name="Separador de milhares 3 2 2 4 2 2 3 2 2 3 4" xfId="13584" xr:uid="{54AA56DC-6D18-429F-B859-40050B81E411}"/>
    <cellStyle name="Separador de milhares 3 2 2 4 2 2 3 2 2 4" xfId="6196" xr:uid="{CEB5C1DB-C167-41B9-95FB-B4A2BF2510FF}"/>
    <cellStyle name="Separador de milhares 3 2 2 4 2 2 3 2 2 5" xfId="7965" xr:uid="{0FD83614-AC5D-4B32-8B4C-68ED3D8BBA8F}"/>
    <cellStyle name="Separador de milhares 3 2 2 4 2 2 3 2 2 5 2" xfId="11360" xr:uid="{533A0F30-8BB0-471C-BCDB-46E7EE59BD3C}"/>
    <cellStyle name="Separador de milhares 3 2 2 4 2 2 3 2 2 5 2 2" xfId="14638" xr:uid="{F879F764-8148-4437-B0ED-CD1B92BC5D85}"/>
    <cellStyle name="Separador de milhares 3 2 2 4 2 2 3 2 2 5 2 2 2" xfId="16928" xr:uid="{1E9029BB-3015-4E89-B4D8-016FFFA2FC2E}"/>
    <cellStyle name="Separador de milhares 3 2 2 4 2 2 3 2 2 5 2 2 3" xfId="22666" xr:uid="{B97A3365-EEF7-46F6-94E9-775E580B62CF}"/>
    <cellStyle name="Separador de milhares 3 2 2 4 2 2 3 2 2 5 2 2 4" xfId="30722" xr:uid="{6C613450-C413-4A22-BF15-5406B74C3633}"/>
    <cellStyle name="Separador de milhares 3 2 2 4 2 2 3 2 2 5 2 2 5" xfId="34793" xr:uid="{B69F0443-41D6-40E7-9A36-3746F95AF77A}"/>
    <cellStyle name="Separador de milhares 3 2 2 4 2 2 3 2 2 5 2 3" xfId="19978" xr:uid="{FC31B04F-BF8C-4568-9F2D-FCA0A0049EFA}"/>
    <cellStyle name="Separador de milhares 3 2 2 4 2 2 3 2 2 5 2 3 2" xfId="21412" xr:uid="{D543793E-5221-4A96-871A-29A4DD70A5B4}"/>
    <cellStyle name="Separador de milhares 3 2 2 4 2 2 3 2 2 5 2 3 3" xfId="27413" xr:uid="{CBC59797-F993-4E08-A061-054FDA910C39}"/>
    <cellStyle name="Separador de milhares 3 2 2 4 2 2 3 2 2 5 2 3 4" xfId="37824" xr:uid="{D04B8E0F-5533-4810-8B17-ACF79269567B}"/>
    <cellStyle name="Separador de milhares 3 2 2 4 2 2 3 2 2 5 3" xfId="28065" xr:uid="{FCC79A7A-420C-494A-8A44-F413610D5A01}"/>
    <cellStyle name="Separador de milhares 3 2 2 4 2 2 3 2 2 5 4" xfId="32569" xr:uid="{0F545064-7263-4F37-9D0F-61DF6EBB81C9}"/>
    <cellStyle name="Separador de milhares 3 2 2 4 2 2 3 2 3" xfId="4428" xr:uid="{E503BB41-A8AD-4341-89AC-AC1A9B1F8935}"/>
    <cellStyle name="Separador de milhares 3 2 2 4 2 2 3 2 4" xfId="7497" xr:uid="{B666FE45-592E-4F5B-B994-950F2410226E}"/>
    <cellStyle name="Separador de milhares 3 2 2 4 2 2 3 2 4 2" xfId="10892" xr:uid="{74C490C0-F2B4-4DDB-92BB-08CB218B13D6}"/>
    <cellStyle name="Separador de milhares 3 2 2 4 2 2 3 2 4 2 2" xfId="14170" xr:uid="{BB9834B1-12CC-4311-9452-9A54C86F2249}"/>
    <cellStyle name="Separador de milhares 3 2 2 4 2 2 3 2 4 2 2 2" xfId="16460" xr:uid="{E1E02557-99B3-4FF0-8301-1B3F077CBDB5}"/>
    <cellStyle name="Separador de milhares 3 2 2 4 2 2 3 2 4 2 2 3" xfId="22715" xr:uid="{D8B4A018-15D4-47FA-A3CA-410216B91E6F}"/>
    <cellStyle name="Separador de milhares 3 2 2 4 2 2 3 2 4 2 2 4" xfId="26729" xr:uid="{D2D4889B-C70A-49B0-BFA1-643A58E86341}"/>
    <cellStyle name="Separador de milhares 3 2 2 4 2 2 3 2 4 2 2 5" xfId="34325" xr:uid="{3609B89F-D176-4652-BD01-9D4958645CD7}"/>
    <cellStyle name="Separador de milhares 3 2 2 4 2 2 3 2 4 2 3" xfId="19625" xr:uid="{31AF22C0-4F82-4BB3-9245-07BC6F967FB2}"/>
    <cellStyle name="Separador de milhares 3 2 2 4 2 2 3 2 4 2 3 2" xfId="20944" xr:uid="{56301457-E172-4A96-BA1D-EDD6560890BA}"/>
    <cellStyle name="Separador de milhares 3 2 2 4 2 2 3 2 4 2 3 3" xfId="28420" xr:uid="{C5FC5529-D023-47D0-998A-B6A9479AE5C2}"/>
    <cellStyle name="Separador de milhares 3 2 2 4 2 2 3 2 4 2 3 4" xfId="37476" xr:uid="{9B986106-ADEA-427A-A27E-5B475A387FD0}"/>
    <cellStyle name="Separador de milhares 3 2 2 4 2 2 3 2 4 3" xfId="29311" xr:uid="{DF20A6A5-BCC7-43D5-B6A4-31D8BF41960A}"/>
    <cellStyle name="Separador de milhares 3 2 2 4 2 2 3 2 4 4" xfId="32101" xr:uid="{10063390-8955-4878-B2E5-A263D64C703D}"/>
    <cellStyle name="Separador de milhares 3 2 2 4 2 2 3 3" xfId="3900" xr:uid="{9BBBCC63-B40E-428C-97D6-AE9D90E7E369}"/>
    <cellStyle name="Separador de milhares 3 2 2 4 2 2 3 3 2" xfId="5389" xr:uid="{F4806358-5FE4-41B2-9B9B-C4EE1F9B27D8}"/>
    <cellStyle name="Separador de milhares 3 2 2 4 2 2 3 3 2 2" xfId="9721" xr:uid="{2C9F45AC-DB2D-43E5-B509-549627198474}"/>
    <cellStyle name="Separador de milhares 3 2 2 4 2 2 3 3 2 3" xfId="8550" xr:uid="{19CB4F63-D79C-4A9B-B2EB-313EA63A0664}"/>
    <cellStyle name="Separador de milhares 3 2 2 4 2 2 3 3 2 3 2" xfId="11945" xr:uid="{F2EAC14E-D053-405B-A55D-97F6482F8D0D}"/>
    <cellStyle name="Separador de milhares 3 2 2 4 2 2 3 3 2 3 2 2" xfId="15223" xr:uid="{394B1592-3E0E-4AC5-892E-0A4B8B3FF6B7}"/>
    <cellStyle name="Separador de milhares 3 2 2 4 2 2 3 3 2 3 2 2 2" xfId="17513" xr:uid="{9BB731C3-3276-44F2-BABA-C33B8DB26792}"/>
    <cellStyle name="Separador de milhares 3 2 2 4 2 2 3 3 2 3 2 2 3" xfId="23820" xr:uid="{0BF542FD-A7DD-43EE-AD83-2EF62A010BC2}"/>
    <cellStyle name="Separador de milhares 3 2 2 4 2 2 3 3 2 3 2 2 4" xfId="29262" xr:uid="{65644170-E830-4043-A22F-8CEF5F42AAAF}"/>
    <cellStyle name="Separador de milhares 3 2 2 4 2 2 3 3 2 3 2 2 5" xfId="35378" xr:uid="{6EC34CF0-C394-49B3-836C-8097BE1EEFE0}"/>
    <cellStyle name="Separador de milhares 3 2 2 4 2 2 3 3 2 3 2 3" xfId="20005" xr:uid="{6740C5E1-276E-4977-8A1C-A6C882465F61}"/>
    <cellStyle name="Separador de milhares 3 2 2 4 2 2 3 3 2 3 2 3 2" xfId="21997" xr:uid="{5A9D8B3E-E96B-407D-B5C0-F41C7867FF5A}"/>
    <cellStyle name="Separador de milhares 3 2 2 4 2 2 3 3 2 3 2 3 3" xfId="26891" xr:uid="{DB4DCC41-7D2A-4F19-BAAF-F534E1A4CBC5}"/>
    <cellStyle name="Separador de milhares 3 2 2 4 2 2 3 3 2 3 2 3 4" xfId="37851" xr:uid="{D13D0E7F-FEBA-40D9-89DC-22DED0D73859}"/>
    <cellStyle name="Separador de milhares 3 2 2 4 2 2 3 3 2 3 3" xfId="31486" xr:uid="{129BE18F-709B-42CC-9CEA-E637D0172651}"/>
    <cellStyle name="Separador de milhares 3 2 2 4 2 2 3 3 2 3 4" xfId="33154" xr:uid="{162ED635-C561-4DC0-B510-98FCF4C487CC}"/>
    <cellStyle name="Separador de milhares 3 2 2 4 2 2 3 3 2 4" xfId="13116" xr:uid="{1D00CA1B-41EC-493C-971A-EF512AA145D6}"/>
    <cellStyle name="Separador de milhares 3 2 2 4 2 2 3 3 3" xfId="6284" xr:uid="{2AAB727F-32F8-428B-8425-D413BEF415C8}"/>
    <cellStyle name="Separador de milhares 3 2 2 4 2 3" xfId="1477" xr:uid="{9F9FB0C7-9D22-406F-99A8-4A31A20B17B9}"/>
    <cellStyle name="Separador de milhares 3 2 2 4 2 3 2" xfId="2564" xr:uid="{67D889E8-3B4F-4B6C-8142-4F5F69418D3E}"/>
    <cellStyle name="Separador de milhares 3 2 2 4 2 3 2 2" xfId="3164" xr:uid="{E9105394-52BF-4A70-8105-22C4718C5099}"/>
    <cellStyle name="Separador de milhares 3 2 2 4 2 3 2 2 2" xfId="4672" xr:uid="{85EE1FA2-F36A-496D-B7B0-ABE9936B2060}"/>
    <cellStyle name="Separador de milhares 3 2 2 4 2 3 2 2 3" xfId="5740" xr:uid="{F60C8175-AC56-4E33-B122-EB8AF486BB38}"/>
    <cellStyle name="Separador de milhares 3 2 2 4 2 3 2 2 3 2" xfId="10072" xr:uid="{8A968DDD-1BC2-4EB4-A41F-E1ABFD9A5F7E}"/>
    <cellStyle name="Separador de milhares 3 2 2 4 2 3 2 2 3 3" xfId="8901" xr:uid="{A5A3F8E9-15D2-4846-9F82-FC8AC8BA6680}"/>
    <cellStyle name="Separador de milhares 3 2 2 4 2 3 2 2 3 3 2" xfId="12296" xr:uid="{317DDE0E-459E-4B01-A079-BB8D8864917B}"/>
    <cellStyle name="Separador de milhares 3 2 2 4 2 3 2 2 3 3 2 2" xfId="15574" xr:uid="{259504DA-AE4E-4508-A3CE-B17FBEE740E0}"/>
    <cellStyle name="Separador de milhares 3 2 2 4 2 3 2 2 3 3 2 2 2" xfId="17864" xr:uid="{1E107C8D-34C0-416B-B8AB-B4BFB676EE3E}"/>
    <cellStyle name="Separador de milhares 3 2 2 4 2 3 2 2 3 3 2 2 3" xfId="23522" xr:uid="{D5FD6A3A-A64F-4457-AA45-B8ACA476A26A}"/>
    <cellStyle name="Separador de milhares 3 2 2 4 2 3 2 2 3 3 2 2 4" xfId="29085" xr:uid="{4DC60637-9179-4A1C-AD18-4B4D70E3D8E4}"/>
    <cellStyle name="Separador de milhares 3 2 2 4 2 3 2 2 3 3 2 2 5" xfId="35729" xr:uid="{4CCD91E7-D57E-40F3-B650-C01DF85EA3CD}"/>
    <cellStyle name="Separador de milhares 3 2 2 4 2 3 2 2 3 3 2 3" xfId="18305" xr:uid="{2946C7BA-27F5-4202-8844-77EAC52C48E3}"/>
    <cellStyle name="Separador de milhares 3 2 2 4 2 3 2 2 3 3 2 3 2" xfId="22348" xr:uid="{AFF70C49-8B2C-47C2-8CA6-773BA7834492}"/>
    <cellStyle name="Separador de milhares 3 2 2 4 2 3 2 2 3 3 2 3 3" xfId="27867" xr:uid="{7C13E9CE-6B40-4011-A220-F19F6C4B8ADD}"/>
    <cellStyle name="Separador de milhares 3 2 2 4 2 3 2 2 3 3 2 3 4" xfId="36169" xr:uid="{84EB26E3-DB25-4DC0-90CA-E8D4E975182C}"/>
    <cellStyle name="Separador de milhares 3 2 2 4 2 3 2 2 3 3 3" xfId="27714" xr:uid="{B89AECCC-F13F-4104-94FE-7B1A7EF079D9}"/>
    <cellStyle name="Separador de milhares 3 2 2 4 2 3 2 2 3 3 4" xfId="33505" xr:uid="{BE80EDC2-0B37-4980-845D-37DFF36169B3}"/>
    <cellStyle name="Separador de milhares 3 2 2 4 2 3 2 2 3 4" xfId="13467" xr:uid="{3FF424B3-738E-46B5-96F8-54E26732C3B4}"/>
    <cellStyle name="Separador de milhares 3 2 2 4 2 3 2 2 4" xfId="6309" xr:uid="{1D61B50A-5B80-47F3-9A3F-DBACF8F697AE}"/>
    <cellStyle name="Separador de milhares 3 2 2 4 2 3 2 2 5" xfId="7848" xr:uid="{8BF12E18-BD1C-4B86-9729-57DDCC1C1B3D}"/>
    <cellStyle name="Separador de milhares 3 2 2 4 2 3 2 2 5 2" xfId="11243" xr:uid="{3A4F9272-836F-4276-BD1A-3D2711F74ED1}"/>
    <cellStyle name="Separador de milhares 3 2 2 4 2 3 2 2 5 2 2" xfId="14521" xr:uid="{DD85A32B-B07A-4F45-82E8-7F4523275DCC}"/>
    <cellStyle name="Separador de milhares 3 2 2 4 2 3 2 2 5 2 2 2" xfId="16811" xr:uid="{36E36BFA-B37B-46EF-A21A-37CAF07D45DD}"/>
    <cellStyle name="Separador de milhares 3 2 2 4 2 3 2 2 5 2 2 3" xfId="24286" xr:uid="{1A49CA74-408C-4195-B257-D351C58508B0}"/>
    <cellStyle name="Separador de milhares 3 2 2 4 2 3 2 2 5 2 2 4" xfId="31474" xr:uid="{173EA161-E887-4AEF-9127-CAB31162785F}"/>
    <cellStyle name="Separador de milhares 3 2 2 4 2 3 2 2 5 2 2 5" xfId="34676" xr:uid="{13A51EF7-0061-4586-97A1-639306ACB239}"/>
    <cellStyle name="Separador de milhares 3 2 2 4 2 3 2 2 5 2 3" xfId="20172" xr:uid="{FAA1312F-ABDD-46D7-8740-BF67A772D9FE}"/>
    <cellStyle name="Separador de milhares 3 2 2 4 2 3 2 2 5 2 3 2" xfId="21295" xr:uid="{2A1272C0-AD0A-4D40-8B50-23FC94AC44AB}"/>
    <cellStyle name="Separador de milhares 3 2 2 4 2 3 2 2 5 2 3 3" xfId="31274" xr:uid="{771CE743-EDF4-4239-9847-4AC8D64E7C42}"/>
    <cellStyle name="Separador de milhares 3 2 2 4 2 3 2 2 5 2 3 4" xfId="38017" xr:uid="{7FB4AF78-7D90-48C4-A709-9FC4225AAE71}"/>
    <cellStyle name="Separador de milhares 3 2 2 4 2 3 2 2 5 3" xfId="26606" xr:uid="{A3F39CD7-3326-4782-A94B-815F4D7B07B9}"/>
    <cellStyle name="Separador de milhares 3 2 2 4 2 3 2 2 5 4" xfId="32452" xr:uid="{59B68CE4-5F5D-4907-86A2-751DD230E8BA}"/>
    <cellStyle name="Separador de milhares 3 2 2 4 2 3 2 3" xfId="3401" xr:uid="{F902DCF5-0B95-4305-B0E0-68D093FBE460}"/>
    <cellStyle name="Separador de milhares 3 2 2 4 2 3 2 4" xfId="7263" xr:uid="{2DC677F3-A718-4DEC-B782-8546C1FEA1FE}"/>
    <cellStyle name="Separador de milhares 3 2 2 4 2 3 2 4 2" xfId="10658" xr:uid="{6CF3C2FC-DA72-4F81-B6AF-AAE2E84E7122}"/>
    <cellStyle name="Separador de milhares 3 2 2 4 2 3 2 4 2 2" xfId="13936" xr:uid="{110CB5FD-2EC6-46DE-B2E9-EA2A30917D35}"/>
    <cellStyle name="Separador de milhares 3 2 2 4 2 3 2 4 2 2 2" xfId="16226" xr:uid="{910BE12D-E799-43D0-90EA-6B5EE15FF523}"/>
    <cellStyle name="Separador de milhares 3 2 2 4 2 3 2 4 2 2 3" xfId="22649" xr:uid="{FC8DB157-05A2-49C2-A3B6-B5A6E8EFC66F}"/>
    <cellStyle name="Separador de milhares 3 2 2 4 2 3 2 4 2 2 4" xfId="28300" xr:uid="{F283B27D-550A-4CE0-99DB-94EF57FD3EF7}"/>
    <cellStyle name="Separador de milhares 3 2 2 4 2 3 2 4 2 2 5" xfId="34091" xr:uid="{7356C985-87F4-4F63-81E9-CC0C39939F6A}"/>
    <cellStyle name="Separador de milhares 3 2 2 4 2 3 2 4 2 3" xfId="19017" xr:uid="{83915615-1D37-4607-B232-BD841EFAE7D7}"/>
    <cellStyle name="Separador de milhares 3 2 2 4 2 3 2 4 2 3 2" xfId="20710" xr:uid="{F4194FA3-104A-41D7-B9FE-A9DE0580D2FF}"/>
    <cellStyle name="Separador de milhares 3 2 2 4 2 3 2 4 2 3 3" xfId="27315" xr:uid="{024C8B94-C73C-420B-ACE9-66151A59C2D2}"/>
    <cellStyle name="Separador de milhares 3 2 2 4 2 3 2 4 2 3 4" xfId="36874" xr:uid="{6C53D6F4-780A-4C96-B693-C6C59FD82A99}"/>
    <cellStyle name="Separador de milhares 3 2 2 4 2 3 2 4 3" xfId="25151" xr:uid="{9F1548D1-BE44-4567-A903-BFE7A7EB5C42}"/>
    <cellStyle name="Separador de milhares 3 2 2 4 2 3 2 4 4" xfId="31867" xr:uid="{2A192E82-2C1C-4951-BB10-2CBEAC333DB0}"/>
    <cellStyle name="Separador de milhares 3 2 2 4 2 3 3" xfId="3767" xr:uid="{A82F2247-EFD0-44F5-80E1-D25E8C11CCEA}"/>
    <cellStyle name="Separador de milhares 3 2 2 4 2 3 3 2" xfId="5155" xr:uid="{90C4D6D6-B5DF-482D-BA74-3E4D47282C80}"/>
    <cellStyle name="Separador de milhares 3 2 2 4 2 3 3 2 2" xfId="9487" xr:uid="{75BBE687-8882-4C80-B912-866EDB5368CA}"/>
    <cellStyle name="Separador de milhares 3 2 2 4 2 3 3 2 3" xfId="8316" xr:uid="{919A9742-B4C2-4063-9186-06E97B418105}"/>
    <cellStyle name="Separador de milhares 3 2 2 4 2 3 3 2 3 2" xfId="11711" xr:uid="{E2992EB3-3658-4646-BC70-5E7718D20CA4}"/>
    <cellStyle name="Separador de milhares 3 2 2 4 2 3 3 2 3 2 2" xfId="14989" xr:uid="{7266C348-922E-43AE-A738-A0273D299017}"/>
    <cellStyle name="Separador de milhares 3 2 2 4 2 3 3 2 3 2 2 2" xfId="17279" xr:uid="{440A75D0-DC50-450B-BC09-9FF8412C11BD}"/>
    <cellStyle name="Separador de milhares 3 2 2 4 2 3 3 2 3 2 2 3" xfId="24185" xr:uid="{7CB007EE-DB7B-48D2-B41C-F756B8E7319C}"/>
    <cellStyle name="Separador de milhares 3 2 2 4 2 3 3 2 3 2 2 4" xfId="28916" xr:uid="{7C2A1880-580A-4CFF-A9E8-9B77A9539164}"/>
    <cellStyle name="Separador de milhares 3 2 2 4 2 3 3 2 3 2 2 5" xfId="35144" xr:uid="{F169F297-1343-4BE6-8517-18C34B03E7E2}"/>
    <cellStyle name="Separador de milhares 3 2 2 4 2 3 3 2 3 2 3" xfId="18160" xr:uid="{7871C37D-01DF-4CA5-BFF1-A3DF80DF5A33}"/>
    <cellStyle name="Separador de milhares 3 2 2 4 2 3 3 2 3 2 3 2" xfId="21763" xr:uid="{44E6A486-526B-4200-8F83-92989A2FBCA8}"/>
    <cellStyle name="Separador de milhares 3 2 2 4 2 3 3 2 3 2 3 3" xfId="26519" xr:uid="{5587DE93-900C-4F88-89D4-FC88BEA07B90}"/>
    <cellStyle name="Separador de milhares 3 2 2 4 2 3 3 2 3 2 3 4" xfId="36025" xr:uid="{66272D13-35D4-4B7D-BDE6-84321746753A}"/>
    <cellStyle name="Separador de milhares 3 2 2 4 2 3 3 2 3 3" xfId="31460" xr:uid="{9DFAD350-F886-41F6-BCB0-201E01770BD2}"/>
    <cellStyle name="Separador de milhares 3 2 2 4 2 3 3 2 3 4" xfId="32920" xr:uid="{157CB2EA-6265-4048-88A3-612C50FAE408}"/>
    <cellStyle name="Separador de milhares 3 2 2 4 2 3 3 2 4" xfId="12882" xr:uid="{E5718EEA-E73D-4FBF-8838-D37FB0171289}"/>
    <cellStyle name="Separador de milhares 3 2 2 4 2 3 3 3" xfId="6826" xr:uid="{257EF585-2741-44BD-935B-2BB6DEAFC747}"/>
    <cellStyle name="Separador de milhares 3 2 2 4 2 4" xfId="2071" xr:uid="{3E0B0CE9-7E92-4234-ACB6-BFCA4D004DD6}"/>
    <cellStyle name="Separador de milhares 3 2 2 4 2 4 2" xfId="2447" xr:uid="{69C21628-82C2-4A04-8063-721C46771055}"/>
    <cellStyle name="Separador de milhares 3 2 2 4 2 4 3" xfId="3982" xr:uid="{FA7B9C64-C400-419E-B341-B47B5A82287D}"/>
    <cellStyle name="Separador de milhares 3 2 2 4 2 4 3 2" xfId="6081" xr:uid="{B147E3CB-15D7-4C41-89ED-D1E884263A5E}"/>
    <cellStyle name="Separador de milhares 3 2 2 4 2 4 3 3" xfId="6647" xr:uid="{BEC2EB02-B571-451A-BE09-B34FFA92E1DF}"/>
    <cellStyle name="Separador de milhares 3 2 2 4 2 4 3 3 2" xfId="10299" xr:uid="{DE9BF145-6DA0-402F-82A4-C9567E0914D2}"/>
    <cellStyle name="Separador de milhares 3 2 2 4 2 4 3 3 3" xfId="9128" xr:uid="{96A04011-217E-4EA1-BDD7-6FB3D79019A1}"/>
    <cellStyle name="Separador de milhares 3 2 2 4 2 4 3 3 3 2" xfId="12523" xr:uid="{8FF21860-7E35-4607-979D-C575074D81F7}"/>
    <cellStyle name="Separador de milhares 3 2 2 4 2 4 3 3 3 2 2" xfId="15801" xr:uid="{E843AE42-0A9A-4D6F-B4DE-1F39AB3037AA}"/>
    <cellStyle name="Separador de milhares 3 2 2 4 2 4 3 3 3 2 2 2" xfId="18091" xr:uid="{EA3AE797-0489-4131-A10C-0C9C34674D71}"/>
    <cellStyle name="Separador de milhares 3 2 2 4 2 4 3 3 3 2 2 3" xfId="23178" xr:uid="{0C5873D5-836D-41DC-8805-EA5BEBAAD03D}"/>
    <cellStyle name="Separador de milhares 3 2 2 4 2 4 3 3 3 2 2 4" xfId="26674" xr:uid="{C3074F83-73D7-452D-89F1-00669E9F5C3F}"/>
    <cellStyle name="Separador de milhares 3 2 2 4 2 4 3 3 3 2 2 5" xfId="35956" xr:uid="{36E32E89-EC1E-41C9-93BD-9D8D1E175352}"/>
    <cellStyle name="Separador de milhares 3 2 2 4 2 4 3 3 3 2 3" xfId="19228" xr:uid="{B10B7894-DD28-4913-9098-93D9C31E75CF}"/>
    <cellStyle name="Separador de milhares 3 2 2 4 2 4 3 3 3 2 3 2" xfId="22575" xr:uid="{16930EFF-6812-40AD-9A72-B8E58838F97D}"/>
    <cellStyle name="Separador de milhares 3 2 2 4 2 4 3 3 3 2 3 3" xfId="28245" xr:uid="{C87C03DB-5C1E-4AF3-AE37-C8FC44CB575C}"/>
    <cellStyle name="Separador de milhares 3 2 2 4 2 4 3 3 3 2 3 4" xfId="37083" xr:uid="{09866FB0-153B-4119-A94F-71BEB5ED83C4}"/>
    <cellStyle name="Separador de milhares 3 2 2 4 2 4 3 3 3 3" xfId="29476" xr:uid="{D2198B73-C154-4368-B9DF-40B5F624E0C9}"/>
    <cellStyle name="Separador de milhares 3 2 2 4 2 4 3 3 3 4" xfId="33732" xr:uid="{E9D9A86E-3D28-4EE6-8EB5-30FBF6A64683}"/>
    <cellStyle name="Separador de milhares 3 2 2 4 2 4 3 4" xfId="7731" xr:uid="{B69BFF4A-2256-40BF-929B-827EE99CEB78}"/>
    <cellStyle name="Separador de milhares 3 2 2 4 2 4 3 4 2" xfId="11126" xr:uid="{96A5D1E3-89AF-499E-B565-F5AA05CEE3BD}"/>
    <cellStyle name="Separador de milhares 3 2 2 4 2 4 3 4 2 2" xfId="14404" xr:uid="{5982DE30-3A73-423E-AC03-055FE4B84380}"/>
    <cellStyle name="Separador de milhares 3 2 2 4 2 4 3 4 2 2 2" xfId="16694" xr:uid="{4F343881-1A6E-4667-AFAF-1D15F3E77391}"/>
    <cellStyle name="Separador de milhares 3 2 2 4 2 4 3 4 2 2 3" xfId="22781" xr:uid="{B30BA26A-287C-4242-AF8B-E3CB48106686}"/>
    <cellStyle name="Separador de milhares 3 2 2 4 2 4 3 4 2 2 4" xfId="30681" xr:uid="{A8609953-6FA4-48C8-91F7-9B6710D0E9C0}"/>
    <cellStyle name="Separador de milhares 3 2 2 4 2 4 3 4 2 2 5" xfId="34559" xr:uid="{D5BD51EA-5AAE-46E4-B2C7-E63FED9DF8F8}"/>
    <cellStyle name="Separador de milhares 3 2 2 4 2 4 3 4 2 3" xfId="18159" xr:uid="{CE3B9917-850B-4390-B312-B6048D8771C0}"/>
    <cellStyle name="Separador de milhares 3 2 2 4 2 4 3 4 2 3 2" xfId="21178" xr:uid="{44350E4D-1A07-4DE2-B4F6-0B7B03710C7B}"/>
    <cellStyle name="Separador de milhares 3 2 2 4 2 4 3 4 2 3 3" xfId="27805" xr:uid="{3101D191-2042-46F7-AF37-2A28F6EFD671}"/>
    <cellStyle name="Separador de milhares 3 2 2 4 2 4 3 4 2 3 4" xfId="36024" xr:uid="{AB2E9731-6132-4140-AF5D-EE3E4102D5B9}"/>
    <cellStyle name="Separador de milhares 3 2 2 4 2 4 3 4 3" xfId="30951" xr:uid="{4C1496C7-720C-4D4D-A6B4-FC5CAB5B77B1}"/>
    <cellStyle name="Separador de milhares 3 2 2 4 2 4 3 4 4" xfId="32335" xr:uid="{01A9C0E9-B0CB-4B7E-B11C-77C06A4BBDC5}"/>
    <cellStyle name="Separador de milhares 3 2 2 4 2 4 4" xfId="5038" xr:uid="{9940F96B-1D6F-4B3A-A9C8-03D64A81F3C3}"/>
    <cellStyle name="Separador de milhares 3 2 2 4 2 4 4 2" xfId="9370" xr:uid="{F6C3DA46-2F92-4310-BCD7-5045B4F1374E}"/>
    <cellStyle name="Separador de milhares 3 2 2 4 2 4 4 3" xfId="8199" xr:uid="{4171813B-E1DE-4208-9B9B-957D883C4246}"/>
    <cellStyle name="Separador de milhares 3 2 2 4 2 4 4 3 2" xfId="11594" xr:uid="{B72EA4B5-AC03-42E4-8325-9CE067CBBB8C}"/>
    <cellStyle name="Separador de milhares 3 2 2 4 2 4 4 3 2 2" xfId="14872" xr:uid="{77671345-CAF6-4687-9BDA-33D7FC389F66}"/>
    <cellStyle name="Separador de milhares 3 2 2 4 2 4 4 3 2 2 2" xfId="17162" xr:uid="{4414782B-9448-404B-9CE7-825178812092}"/>
    <cellStyle name="Separador de milhares 3 2 2 4 2 4 4 3 2 2 3" xfId="23976" xr:uid="{68425584-2746-4024-9846-F65479ECF3F2}"/>
    <cellStyle name="Separador de milhares 3 2 2 4 2 4 4 3 2 2 4" xfId="28469" xr:uid="{BD060A2A-A65D-4B9C-91E8-326D734DC5F7}"/>
    <cellStyle name="Separador de milhares 3 2 2 4 2 4 4 3 2 2 5" xfId="35027" xr:uid="{E47173B3-B424-4109-A1E0-3B52A36048BE}"/>
    <cellStyle name="Separador de milhares 3 2 2 4 2 4 4 3 2 3" xfId="18847" xr:uid="{20EE0346-69A5-4AC3-808E-93530A042BF0}"/>
    <cellStyle name="Separador de milhares 3 2 2 4 2 4 4 3 2 3 2" xfId="21646" xr:uid="{5931539A-53A0-4A89-9A99-52E29C4EE392}"/>
    <cellStyle name="Separador de milhares 3 2 2 4 2 4 4 3 2 3 3" xfId="27249" xr:uid="{59BF444F-0212-4D27-885C-1C664A475D2D}"/>
    <cellStyle name="Separador de milhares 3 2 2 4 2 4 4 3 2 3 4" xfId="36705" xr:uid="{A77318EC-D29B-40BF-8812-EBB43363CB68}"/>
    <cellStyle name="Separador de milhares 3 2 2 4 2 4 4 3 3" xfId="28237" xr:uid="{DCE8A904-D14F-4CBC-8DA5-A6741488FC65}"/>
    <cellStyle name="Separador de milhares 3 2 2 4 2 4 4 3 4" xfId="32803" xr:uid="{08D91381-47F8-43A0-B632-702F7123F521}"/>
    <cellStyle name="Separador de milhares 3 2 2 4 2 4 4 4" xfId="12765" xr:uid="{0ADAD163-FD4D-4ACE-AB39-3B366B250EC7}"/>
    <cellStyle name="Separador de milhares 3 2 2 4 2 5" xfId="3047" xr:uid="{A9FE5AE4-F97B-40D9-B76E-994DF5929A4E}"/>
    <cellStyle name="Separador de milhares 3 2 2 4 2 5 2" xfId="4555" xr:uid="{ED8DA173-7D2C-4AFA-8D6C-02D39B1AA466}"/>
    <cellStyle name="Separador de milhares 3 2 2 4 2 5 3" xfId="5623" xr:uid="{65F8B788-54DD-4126-A5DD-E27CFF64E936}"/>
    <cellStyle name="Separador de milhares 3 2 2 4 2 5 3 2" xfId="9955" xr:uid="{D26E3204-2E8B-429B-B0BE-AA0131FDF9D1}"/>
    <cellStyle name="Separador de milhares 3 2 2 4 2 5 3 3" xfId="8784" xr:uid="{6ADC5DD7-84B6-47EA-9AC8-E89845E28313}"/>
    <cellStyle name="Separador de milhares 3 2 2 4 2 5 3 3 2" xfId="12179" xr:uid="{1EED195C-ED70-44A3-BBCB-E089FD377A1F}"/>
    <cellStyle name="Separador de milhares 3 2 2 4 2 5 3 3 2 2" xfId="15457" xr:uid="{AA259D0E-4903-4AE3-BC58-F86F2499A464}"/>
    <cellStyle name="Separador de milhares 3 2 2 4 2 5 3 3 2 2 2" xfId="17747" xr:uid="{D0D76BCA-4E25-4948-9CF4-9CAAE8753134}"/>
    <cellStyle name="Separador de milhares 3 2 2 4 2 5 3 3 2 2 3" xfId="22925" xr:uid="{3CEDAAEC-56AF-4F99-A107-860FCF213DC2}"/>
    <cellStyle name="Separador de milhares 3 2 2 4 2 5 3 3 2 2 4" xfId="29674" xr:uid="{873477B4-194B-4087-873A-2E1E9509CD74}"/>
    <cellStyle name="Separador de milhares 3 2 2 4 2 5 3 3 2 2 5" xfId="35612" xr:uid="{63443402-DBD4-46E3-9BEA-F88ABB4B6F6A}"/>
    <cellStyle name="Separador de milhares 3 2 2 4 2 5 3 3 2 3" xfId="20233" xr:uid="{730AD7C3-DFA1-4DF5-98D3-951FA6F06564}"/>
    <cellStyle name="Separador de milhares 3 2 2 4 2 5 3 3 2 3 2" xfId="22231" xr:uid="{E0DABBA6-D11F-410B-8969-5A30F42AAFA6}"/>
    <cellStyle name="Separador de milhares 3 2 2 4 2 5 3 3 2 3 3" xfId="25647" xr:uid="{FCF1B0D6-66FC-456E-8E83-BFA29EDBE1FA}"/>
    <cellStyle name="Separador de milhares 3 2 2 4 2 5 3 3 2 3 4" xfId="38076" xr:uid="{C9290C1F-0879-49C5-8B5B-F78812B2CB0C}"/>
    <cellStyle name="Separador de milhares 3 2 2 4 2 5 3 3 3" xfId="27230" xr:uid="{9BC3D864-4455-41D7-9D0B-3C463C1BE9F6}"/>
    <cellStyle name="Separador de milhares 3 2 2 4 2 5 3 3 4" xfId="33388" xr:uid="{939591D4-6AFA-43D8-8629-879C5003BF5F}"/>
    <cellStyle name="Separador de milhares 3 2 2 4 2 5 3 4" xfId="13350" xr:uid="{8794D3AA-EBF3-4CF0-BE64-8CA66FBF1E62}"/>
    <cellStyle name="Separador de milhares 3 2 2 4 2 5 4" xfId="6373" xr:uid="{B97E40E9-C9BA-418A-960C-50F68BFF8425}"/>
    <cellStyle name="Separador de milhares 3 2 2 4 2 5 5" xfId="7146" xr:uid="{AFE35441-1A3E-4813-9997-D8EEEA09C3AB}"/>
    <cellStyle name="Separador de milhares 3 2 2 4 2 5 5 2" xfId="10541" xr:uid="{76C11FCE-8735-49E4-9FB5-56D686779641}"/>
    <cellStyle name="Separador de milhares 3 2 2 4 2 5 5 2 2" xfId="13819" xr:uid="{E1A7FD2F-5003-43F7-A247-5A1CCDB5CE0F}"/>
    <cellStyle name="Separador de milhares 3 2 2 4 2 5 5 2 2 2" xfId="16109" xr:uid="{8661AAA8-3AB7-48E8-A847-9D862D1A65B4}"/>
    <cellStyle name="Separador de milhares 3 2 2 4 2 5 5 2 2 3" xfId="23182" xr:uid="{C938A70E-E087-484F-BB87-F8A2AA259EDE}"/>
    <cellStyle name="Separador de milhares 3 2 2 4 2 5 5 2 2 4" xfId="28889" xr:uid="{CC2311FE-D34A-4FB8-821B-7968E1A282FF}"/>
    <cellStyle name="Separador de milhares 3 2 2 4 2 5 5 2 2 5" xfId="33974" xr:uid="{0DF93070-059A-4282-9DFD-4318ABE38C51}"/>
    <cellStyle name="Separador de milhares 3 2 2 4 2 5 5 2 3" xfId="19987" xr:uid="{5C6D1AFF-7791-47F5-86F0-56AA5F5B87BE}"/>
    <cellStyle name="Separador de milhares 3 2 2 4 2 5 5 2 3 2" xfId="20593" xr:uid="{D48C7113-05C8-4484-B0DA-1DC8E022CB81}"/>
    <cellStyle name="Separador de milhares 3 2 2 4 2 5 5 2 3 3" xfId="29871" xr:uid="{E774942C-511B-411C-ACC0-820FF666107E}"/>
    <cellStyle name="Separador de milhares 3 2 2 4 2 5 5 2 3 4" xfId="37833" xr:uid="{F7EFF965-3B54-48A7-A3E0-6B3A43FC1695}"/>
    <cellStyle name="Separador de milhares 3 2 2 4 2 5 5 3" xfId="30364" xr:uid="{199F2B2E-C134-45F8-BBC3-17AE3A3F41E6}"/>
    <cellStyle name="Separador de milhares 3 2 2 4 2 5 5 4" xfId="31750" xr:uid="{8B1EBAC6-09AF-44B3-B75D-8D6DEC5A2552}"/>
    <cellStyle name="Separador de milhares 3 2 2 4 3" xfId="1135" xr:uid="{3A26DE39-D705-40B2-B9D8-5BEAE831F10A}"/>
    <cellStyle name="Separador de milhares 3 2 2 4 4" xfId="1601" xr:uid="{67166D57-127A-4BDE-94FC-15051067B0D4}"/>
    <cellStyle name="Separador de milhares 3 2 2 4 4 2" xfId="1835" xr:uid="{C41FE5D2-D143-4E6D-AD60-6DA22DAE4DEC}"/>
    <cellStyle name="Separador de milhares 3 2 2 4 4 3" xfId="2201" xr:uid="{A0BE912A-70C4-4D5A-802C-0C1CC23674EA}"/>
    <cellStyle name="Separador de milhares 3 2 2 4 4 3 2" xfId="2681" xr:uid="{B5F492C6-680A-43A7-AA83-671238E2A4D7}"/>
    <cellStyle name="Separador de milhares 3 2 2 4 4 3 3" xfId="5272" xr:uid="{0B738A9F-4F78-4301-880E-F3E4ECB6115A}"/>
    <cellStyle name="Separador de milhares 3 2 2 4 4 3 3 2" xfId="9604" xr:uid="{EFB8E821-72F8-4DC4-8FBB-5BBB9F9D07E5}"/>
    <cellStyle name="Separador de milhares 3 2 2 4 4 3 3 3" xfId="8433" xr:uid="{71533792-2E80-4BBD-9598-5E1BDBE472FE}"/>
    <cellStyle name="Separador de milhares 3 2 2 4 4 3 3 3 2" xfId="11828" xr:uid="{FEA26A97-C40C-4040-B99B-990AEE605629}"/>
    <cellStyle name="Separador de milhares 3 2 2 4 4 3 3 3 2 2" xfId="15106" xr:uid="{BFE1C0E2-BDB3-4A58-9BAA-78D085C23AF5}"/>
    <cellStyle name="Separador de milhares 3 2 2 4 4 3 3 3 2 2 2" xfId="17396" xr:uid="{2DC68257-9A64-4441-AE69-5401E992EADC}"/>
    <cellStyle name="Separador de milhares 3 2 2 4 4 3 3 3 2 2 3" xfId="22843" xr:uid="{B670383E-3108-44DF-9841-A9CD785C6DFB}"/>
    <cellStyle name="Separador de milhares 3 2 2 4 4 3 3 3 2 2 4" xfId="26245" xr:uid="{E5062C83-7A21-467F-9CD5-D7DAD8419AD7}"/>
    <cellStyle name="Separador de milhares 3 2 2 4 4 3 3 3 2 2 5" xfId="35261" xr:uid="{61073E84-19C7-4308-A075-71FC071662FA}"/>
    <cellStyle name="Separador de milhares 3 2 2 4 4 3 3 3 2 3" xfId="18276" xr:uid="{94EEFCC1-BC01-4F7E-B108-3F9264494CFB}"/>
    <cellStyle name="Separador de milhares 3 2 2 4 4 3 3 3 2 3 2" xfId="21880" xr:uid="{C546397E-66B4-41F9-BBA3-2DA8A75D2E17}"/>
    <cellStyle name="Separador de milhares 3 2 2 4 4 3 3 3 2 3 3" xfId="30244" xr:uid="{6385E358-D2D9-4EEE-93A7-83C748DB2362}"/>
    <cellStyle name="Separador de milhares 3 2 2 4 4 3 3 3 2 3 4" xfId="36140" xr:uid="{46958EF8-C47E-4CA4-8D41-A0EFE225290F}"/>
    <cellStyle name="Separador de milhares 3 2 2 4 4 3 3 3 3" xfId="26396" xr:uid="{F14E6F12-C00D-4C3E-ABC6-39772328E7D3}"/>
    <cellStyle name="Separador de milhares 3 2 2 4 4 3 3 3 4" xfId="33037" xr:uid="{E443D738-0280-4B8A-8C20-B3753ECBDDC3}"/>
    <cellStyle name="Separador de milhares 3 2 2 4 4 3 3 4" xfId="12999" xr:uid="{63D49CF4-D06B-40F8-9AF7-A162CAEA3184}"/>
    <cellStyle name="Separador de milhares 3 2 2 4 4 3 4" xfId="7380" xr:uid="{9867BC52-36E8-465F-A3BB-321E38BAB1A3}"/>
    <cellStyle name="Separador de milhares 3 2 2 4 4 3 4 2" xfId="10775" xr:uid="{86372E19-65A4-4D9D-B477-8677D4D9F63C}"/>
    <cellStyle name="Separador de milhares 3 2 2 4 4 3 4 2 2" xfId="14053" xr:uid="{541EA664-90E2-4D9C-97A8-6C22107001CE}"/>
    <cellStyle name="Separador de milhares 3 2 2 4 4 3 4 2 2 2" xfId="16343" xr:uid="{DC0E918F-20E8-40E5-AA84-9E10E39E8026}"/>
    <cellStyle name="Separador de milhares 3 2 2 4 4 3 4 2 2 3" xfId="23164" xr:uid="{5C1AB1BE-4B1C-41BD-BA01-F16F089A6352}"/>
    <cellStyle name="Separador de milhares 3 2 2 4 4 3 4 2 2 4" xfId="29962" xr:uid="{7F921214-F303-47F0-B0F7-CCED265304C5}"/>
    <cellStyle name="Separador de milhares 3 2 2 4 4 3 4 2 2 5" xfId="34208" xr:uid="{BA11E1D2-ED28-4B77-98FC-41E44A2FCEC7}"/>
    <cellStyle name="Separador de milhares 3 2 2 4 4 3 4 2 3" xfId="19436" xr:uid="{65D85A54-33B5-45CF-811E-148DEF8A9798}"/>
    <cellStyle name="Separador de milhares 3 2 2 4 4 3 4 2 3 2" xfId="20827" xr:uid="{1F45979C-81A6-417B-A870-32BCCD12E845}"/>
    <cellStyle name="Separador de milhares 3 2 2 4 4 3 4 2 3 3" xfId="27592" xr:uid="{A29C1A4A-D3B6-473F-A298-C1ACB35E0431}"/>
    <cellStyle name="Separador de milhares 3 2 2 4 4 3 4 2 3 4" xfId="37289" xr:uid="{4315E216-9198-47D3-91C0-E1FFC288C888}"/>
    <cellStyle name="Separador de milhares 3 2 2 4 4 3 4 3" xfId="28966" xr:uid="{DBCD805B-7B66-4ABB-8928-4198BEB5B17D}"/>
    <cellStyle name="Separador de milhares 3 2 2 4 4 3 4 4" xfId="31984" xr:uid="{6654F4E2-B5F2-4F41-8D60-E8C62683DE51}"/>
    <cellStyle name="Separador de milhares 3 2 2 4 5" xfId="986" xr:uid="{E02AB61B-86B7-473A-AE4C-6B9D55710E7E}"/>
    <cellStyle name="Separador de milhares 3 2 2 4 5 2" xfId="2330" xr:uid="{D5CD8902-2E5D-41E5-8446-6DAEE75CD494}"/>
    <cellStyle name="Separador de milhares 3 2 2 4 5 3" xfId="3636" xr:uid="{F8119941-77F8-440D-9083-8A40D2EF49D6}"/>
    <cellStyle name="Separador de milhares 3 2 2 4 5 3 2" xfId="4921" xr:uid="{9973CF80-FE72-46A5-A7FA-2735BA30B776}"/>
    <cellStyle name="Separador de milhares 3 2 2 4 5 3 2 2" xfId="9253" xr:uid="{40DF8AFF-DFEC-490F-908E-656EDAB9121B}"/>
    <cellStyle name="Separador de milhares 3 2 2 4 5 3 2 3" xfId="8082" xr:uid="{6AA2809A-2E9D-4CF1-8489-E3FB2E3CC013}"/>
    <cellStyle name="Separador de milhares 3 2 2 4 5 3 2 3 2" xfId="11477" xr:uid="{4F9F4A7F-E0D1-4A41-98D6-B17875A020C3}"/>
    <cellStyle name="Separador de milhares 3 2 2 4 5 3 2 3 2 2" xfId="14755" xr:uid="{6244C80F-35E7-4FD7-9B0F-50CD4BDD96B4}"/>
    <cellStyle name="Separador de milhares 3 2 2 4 5 3 2 3 2 2 2" xfId="17045" xr:uid="{EEA87207-F607-4910-959F-7332DFB9023D}"/>
    <cellStyle name="Separador de milhares 3 2 2 4 5 3 2 3 2 2 3" xfId="24665" xr:uid="{14A21FD9-7519-4713-878F-D729507B5566}"/>
    <cellStyle name="Separador de milhares 3 2 2 4 5 3 2 3 2 2 4" xfId="28090" xr:uid="{8A2A3D0D-2577-4B86-92D3-CE6A912804E5}"/>
    <cellStyle name="Separador de milhares 3 2 2 4 5 3 2 3 2 2 5" xfId="34910" xr:uid="{5178BC40-214B-4C59-8DAC-92FF3EDBD515}"/>
    <cellStyle name="Separador de milhares 3 2 2 4 5 3 2 3 2 3" xfId="18538" xr:uid="{06858EBE-CCD6-4F31-B39B-9EF9A817A93E}"/>
    <cellStyle name="Separador de milhares 3 2 2 4 5 3 2 3 2 3 2" xfId="21529" xr:uid="{1BCA86D4-5602-4D33-85A1-03F19DF17B3F}"/>
    <cellStyle name="Separador de milhares 3 2 2 4 5 3 2 3 2 3 3" xfId="29324" xr:uid="{60E39F96-E76E-45CD-A2C4-4CEA5B4E0E46}"/>
    <cellStyle name="Separador de milhares 3 2 2 4 5 3 2 3 2 3 4" xfId="36401" xr:uid="{B9785D70-F88A-4E3D-A2F0-F1A4AF667C47}"/>
    <cellStyle name="Separador de milhares 3 2 2 4 5 3 2 3 3" xfId="27788" xr:uid="{DB85A729-CA56-4286-96A8-4A39A8ACE398}"/>
    <cellStyle name="Separador de milhares 3 2 2 4 5 3 2 3 4" xfId="32686" xr:uid="{D489A347-9723-41C8-ACAE-134C5582A798}"/>
    <cellStyle name="Separador de milhares 3 2 2 4 5 3 2 4" xfId="12648" xr:uid="{4CAEDFCB-9FD3-463F-B629-C533F79D831D}"/>
    <cellStyle name="Separador de milhares 3 2 2 4 5 3 3" xfId="6033" xr:uid="{72E70907-CFC8-424D-87A8-7F95BC16C473}"/>
    <cellStyle name="Separador de milhares 3 2 2 4 5 3 4" xfId="7614" xr:uid="{B360B6D4-1220-4AF5-8225-74C21F0DA51B}"/>
    <cellStyle name="Separador de milhares 3 2 2 4 5 3 4 2" xfId="11009" xr:uid="{7B26B71D-1449-4822-837B-31FEDD89EA2A}"/>
    <cellStyle name="Separador de milhares 3 2 2 4 5 3 4 2 2" xfId="14287" xr:uid="{91E8DC83-5FC8-46FA-8E9F-778CA8EEDFDF}"/>
    <cellStyle name="Separador de milhares 3 2 2 4 5 3 4 2 2 2" xfId="16577" xr:uid="{778B6503-6F5B-485C-9851-60A690ECF4CB}"/>
    <cellStyle name="Separador de milhares 3 2 2 4 5 3 4 2 2 3" xfId="24239" xr:uid="{3F08BCAB-F2DC-4890-833E-6AEB4F657C66}"/>
    <cellStyle name="Separador de milhares 3 2 2 4 5 3 4 2 2 4" xfId="26882" xr:uid="{67825A12-BC09-4705-B531-499FE7716500}"/>
    <cellStyle name="Separador de milhares 3 2 2 4 5 3 4 2 2 5" xfId="34442" xr:uid="{74243680-0447-4BE0-84D3-1EE646847399}"/>
    <cellStyle name="Separador de milhares 3 2 2 4 5 3 4 2 3" xfId="18286" xr:uid="{EB8FC746-F264-482C-8DF3-30576315F20F}"/>
    <cellStyle name="Separador de milhares 3 2 2 4 5 3 4 2 3 2" xfId="21061" xr:uid="{169E5690-A090-4F14-9627-2882C574499A}"/>
    <cellStyle name="Separador de milhares 3 2 2 4 5 3 4 2 3 3" xfId="31108" xr:uid="{7E9E1AF0-00A2-4CE8-BEF1-845FCC110974}"/>
    <cellStyle name="Separador de milhares 3 2 2 4 5 3 4 2 3 4" xfId="36150" xr:uid="{5BE5ABC4-67D1-49B6-AEE4-994540EBF45F}"/>
    <cellStyle name="Separador de milhares 3 2 2 4 5 3 4 3" xfId="29831" xr:uid="{60DF13F4-99C8-4FB7-97D8-731A79941C91}"/>
    <cellStyle name="Separador de milhares 3 2 2 4 5 3 4 4" xfId="32218" xr:uid="{83B2C54C-1401-4774-9024-B16006681662}"/>
    <cellStyle name="Separador de milhares 3 2 2 4 6" xfId="2930" xr:uid="{075BEB34-3314-4E70-9785-77936A91ADB4}"/>
    <cellStyle name="Separador de milhares 3 2 2 4 6 2" xfId="3976" xr:uid="{987ECFC5-9C8B-4420-AD3D-B0F2DD53359A}"/>
    <cellStyle name="Separador de milhares 3 2 2 4 6 3" xfId="5506" xr:uid="{E6651DCD-3E70-4E86-8CDF-16622AA56671}"/>
    <cellStyle name="Separador de milhares 3 2 2 4 6 3 2" xfId="9838" xr:uid="{C1B9C3FA-EEE5-4906-83EB-51F482BDEDC7}"/>
    <cellStyle name="Separador de milhares 3 2 2 4 6 3 3" xfId="8667" xr:uid="{2C7DD057-35ED-49C2-BECE-EB0460567698}"/>
    <cellStyle name="Separador de milhares 3 2 2 4 6 3 3 2" xfId="12062" xr:uid="{AB44369B-0FE7-4F19-84BB-6DC440C44190}"/>
    <cellStyle name="Separador de milhares 3 2 2 4 6 3 3 2 2" xfId="15340" xr:uid="{5CD7E016-FCD9-449B-9610-6AD83FFA6D14}"/>
    <cellStyle name="Separador de milhares 3 2 2 4 6 3 3 2 2 2" xfId="17630" xr:uid="{7B97D467-4F42-4EB2-AA3F-EFC8BB418E6F}"/>
    <cellStyle name="Separador de milhares 3 2 2 4 6 3 3 2 2 3" xfId="22971" xr:uid="{0A0B4986-E2D0-45FA-B703-636DA01BBBD8}"/>
    <cellStyle name="Separador de milhares 3 2 2 4 6 3 3 2 2 4" xfId="28980" xr:uid="{50A3209F-1A46-4312-83F6-211358C540B3}"/>
    <cellStyle name="Separador de milhares 3 2 2 4 6 3 3 2 2 5" xfId="35495" xr:uid="{669CE29B-E428-47AA-9455-4EC497070B2A}"/>
    <cellStyle name="Separador de milhares 3 2 2 4 6 3 3 2 3" xfId="19393" xr:uid="{2AF2DFEC-FB26-47E8-9E2F-AF6698C9E83A}"/>
    <cellStyle name="Separador de milhares 3 2 2 4 6 3 3 2 3 2" xfId="22114" xr:uid="{CD1965CD-F24A-48AE-8655-10CFF041F15B}"/>
    <cellStyle name="Separador de milhares 3 2 2 4 6 3 3 2 3 3" xfId="30637" xr:uid="{5863C35C-43FC-45FF-8C04-AFA29C52197E}"/>
    <cellStyle name="Separador de milhares 3 2 2 4 6 3 3 2 3 4" xfId="37247" xr:uid="{031A0FD1-ED14-459D-B092-E05D87F382E3}"/>
    <cellStyle name="Separador de milhares 3 2 2 4 6 3 3 3" xfId="25521" xr:uid="{11AFEC1B-FE63-4DC5-8154-75ACC2FA526A}"/>
    <cellStyle name="Separador de milhares 3 2 2 4 6 3 3 4" xfId="33271" xr:uid="{98D9A3A8-86EE-4F0A-B570-0C806E11D7A6}"/>
    <cellStyle name="Separador de milhares 3 2 2 4 6 3 4" xfId="13233" xr:uid="{4B1530F1-1416-45BD-A902-9317DDDBC6E8}"/>
    <cellStyle name="Separador de milhares 3 2 2 4 6 4" xfId="5937" xr:uid="{F96EFE4A-3717-4CC4-B8A5-7522D1858028}"/>
    <cellStyle name="Separador de milhares 3 2 2 4 6 5" xfId="7029" xr:uid="{D0B6EE0D-6D2A-4727-9454-EADAC9568ED8}"/>
    <cellStyle name="Separador de milhares 3 2 2 4 6 5 2" xfId="10424" xr:uid="{B7667ABF-D944-4BA1-89A3-7F5DEEB5159E}"/>
    <cellStyle name="Separador de milhares 3 2 2 4 6 5 2 2" xfId="13702" xr:uid="{84A498E1-D181-432E-9253-2F787FBCCB6B}"/>
    <cellStyle name="Separador de milhares 3 2 2 4 6 5 2 2 2" xfId="15992" xr:uid="{C91AC8F9-5AD1-417C-9B38-873F6374F431}"/>
    <cellStyle name="Separador de milhares 3 2 2 4 6 5 2 2 3" xfId="24663" xr:uid="{DE65ADD9-F77B-492A-9A3E-261C68B0C1E8}"/>
    <cellStyle name="Separador de milhares 3 2 2 4 6 5 2 2 4" xfId="26115" xr:uid="{6D428C53-B8DC-40B3-B745-2D520E20C4E8}"/>
    <cellStyle name="Separador de milhares 3 2 2 4 6 5 2 2 5" xfId="33857" xr:uid="{D47B83D0-D614-480A-B63D-630850391E34}"/>
    <cellStyle name="Separador de milhares 3 2 2 4 6 5 2 3" xfId="18437" xr:uid="{71A2E913-8054-4452-A309-72A0EB0799D8}"/>
    <cellStyle name="Separador de milhares 3 2 2 4 6 5 2 3 2" xfId="20476" xr:uid="{767D0705-DD8A-4B2E-9C59-A697ECFE8F58}"/>
    <cellStyle name="Separador de milhares 3 2 2 4 6 5 2 3 3" xfId="28325" xr:uid="{22244CE6-8693-4DE1-926E-78D51B754CA3}"/>
    <cellStyle name="Separador de milhares 3 2 2 4 6 5 2 3 4" xfId="36300" xr:uid="{302151D5-B4AE-4328-9A05-692AC5EBC6BA}"/>
    <cellStyle name="Separador de milhares 3 2 2 4 6 5 3" xfId="26230" xr:uid="{7EAA24A1-25F3-4F6C-8B50-118D8718FF47}"/>
    <cellStyle name="Separador de milhares 3 2 2 4 6 5 4" xfId="31633" xr:uid="{1822F48C-31C8-4C1F-9B76-E8C1A94ED116}"/>
    <cellStyle name="Separador de milhares 3 3" xfId="376" xr:uid="{3E47748D-5E0F-413E-A8E3-71A096C0D9B9}"/>
    <cellStyle name="Separador de milhares 3 3 2" xfId="377" xr:uid="{F6253262-E689-4D43-A004-833EC78AF92F}"/>
    <cellStyle name="Separador de milhares 3 3 2 2" xfId="38284" xr:uid="{2BF8F083-80BC-4D0F-956E-99A1C19F46D7}"/>
    <cellStyle name="Separador de milhares 3 3 3" xfId="378" xr:uid="{7AFB4EFC-89CE-4DF8-9497-2A6F783A0985}"/>
    <cellStyle name="Separador de milhares 3 3 4" xfId="38283" xr:uid="{5567D519-F331-43F6-925D-7D45FF0156E7}"/>
    <cellStyle name="Separador de milhares 3 4" xfId="379" xr:uid="{E3BF5088-8BE4-46B3-9A8B-8A5EE0244522}"/>
    <cellStyle name="Separador de milhares 3 4 2" xfId="461" xr:uid="{A391F0D2-839D-44B3-B3DA-AB405B6C601F}"/>
    <cellStyle name="Separador de milhares 3 4 2 2" xfId="621" xr:uid="{171D47FB-CF77-4DFB-804C-8370B2223DB1}"/>
    <cellStyle name="Separador de milhares 3 4 2 2 2" xfId="1223" xr:uid="{AA6D5ABD-D914-41C1-A7AB-63ED663BD5E0}"/>
    <cellStyle name="Separador de milhares 3 4 2 2 2 2" xfId="1341" xr:uid="{82EE5314-2EE5-4B5E-B59D-5163BADAFAEF}"/>
    <cellStyle name="Separador de milhares 3 4 2 2 2 2 2" xfId="1955" xr:uid="{2D787439-E9DA-45BC-8930-390ED28DFB31}"/>
    <cellStyle name="Separador de milhares 3 4 2 2 2 2 3" xfId="1721" xr:uid="{3361E219-CEDD-41CF-94BC-17E8C3F8AC4A}"/>
    <cellStyle name="Separador de milhares 3 4 2 2 2 2 3 2" xfId="2801" xr:uid="{1B1191DF-74CD-4BE2-BE10-95D840816C18}"/>
    <cellStyle name="Separador de milhares 3 4 2 2 2 2 3 2 2" xfId="3284" xr:uid="{56F8FC75-8253-4F19-901A-684FEB34E653}"/>
    <cellStyle name="Separador de milhares 3 4 2 2 2 2 3 2 2 2" xfId="4792" xr:uid="{B3883646-A3D0-424E-877D-5536555985B3}"/>
    <cellStyle name="Separador de milhares 3 4 2 2 2 2 3 2 2 3" xfId="5860" xr:uid="{197538DD-E5CC-4EDB-AF07-DBF6226EFCB9}"/>
    <cellStyle name="Separador de milhares 3 4 2 2 2 2 3 2 2 3 2" xfId="10192" xr:uid="{6575DE86-5CDE-4968-BD83-9BE9596C1C43}"/>
    <cellStyle name="Separador de milhares 3 4 2 2 2 2 3 2 2 3 3" xfId="9021" xr:uid="{E1E01514-C10C-4EE9-A188-D656DB4C6676}"/>
    <cellStyle name="Separador de milhares 3 4 2 2 2 2 3 2 2 3 3 2" xfId="12416" xr:uid="{33808F21-2B01-4A80-8184-452BE572C298}"/>
    <cellStyle name="Separador de milhares 3 4 2 2 2 2 3 2 2 3 3 2 2" xfId="15694" xr:uid="{DF2DE50F-F571-4F47-8BE7-801C5544E323}"/>
    <cellStyle name="Separador de milhares 3 4 2 2 2 2 3 2 2 3 3 2 2 2" xfId="17984" xr:uid="{DB1D84C7-05C0-46CE-AF35-8C4057C5EB1A}"/>
    <cellStyle name="Separador de milhares 3 4 2 2 2 2 3 2 2 3 3 2 2 3" xfId="24640" xr:uid="{D6C5279D-BB77-4B86-953B-83B4741B1801}"/>
    <cellStyle name="Separador de milhares 3 4 2 2 2 2 3 2 2 3 3 2 2 4" xfId="30783" xr:uid="{45DBAAF7-1849-4CA2-98DB-28B5A13A5342}"/>
    <cellStyle name="Separador de milhares 3 4 2 2 2 2 3 2 2 3 3 2 2 5" xfId="35849" xr:uid="{E4AAD951-A2E2-4B57-928B-1748FDEE75CA}"/>
    <cellStyle name="Separador de milhares 3 4 2 2 2 2 3 2 2 3 3 2 3" xfId="18898" xr:uid="{EA4242B4-010C-4488-94F8-0279E81120E6}"/>
    <cellStyle name="Separador de milhares 3 4 2 2 2 2 3 2 2 3 3 2 3 2" xfId="22468" xr:uid="{11492374-715C-46B9-9512-6970982FE530}"/>
    <cellStyle name="Separador de milhares 3 4 2 2 2 2 3 2 2 3 3 2 3 3" xfId="28773" xr:uid="{07FE4EB5-86D6-4A9C-A298-E4722D98F743}"/>
    <cellStyle name="Separador de milhares 3 4 2 2 2 2 3 2 2 3 3 2 3 4" xfId="36756" xr:uid="{821DACDC-58A7-4780-B811-353CA6AA2B2D}"/>
    <cellStyle name="Separador de milhares 3 4 2 2 2 2 3 2 2 3 3 3" xfId="31255" xr:uid="{72A79799-7DAF-4861-9107-1BB82C04D672}"/>
    <cellStyle name="Separador de milhares 3 4 2 2 2 2 3 2 2 3 3 4" xfId="33625" xr:uid="{F8385771-94F1-43E2-B726-A8DB095B1B0D}"/>
    <cellStyle name="Separador de milhares 3 4 2 2 2 2 3 2 2 3 4" xfId="13587" xr:uid="{048F13E4-44C0-43B7-975C-5721EAE90A1F}"/>
    <cellStyle name="Separador de milhares 3 4 2 2 2 2 3 2 2 4" xfId="6367" xr:uid="{7C93223F-19BB-43FE-B4C9-306ACC3C02DB}"/>
    <cellStyle name="Separador de milhares 3 4 2 2 2 2 3 2 2 5" xfId="7968" xr:uid="{2B82545B-0CD7-4428-978E-300DF38B33BE}"/>
    <cellStyle name="Separador de milhares 3 4 2 2 2 2 3 2 2 5 2" xfId="11363" xr:uid="{68C2923C-43F1-47D8-98F1-D6B6EDF88D7D}"/>
    <cellStyle name="Separador de milhares 3 4 2 2 2 2 3 2 2 5 2 2" xfId="14641" xr:uid="{76EDBE33-28A0-408A-BA90-2657D8E27617}"/>
    <cellStyle name="Separador de milhares 3 4 2 2 2 2 3 2 2 5 2 2 2" xfId="16931" xr:uid="{A25C519F-29EF-47BB-85AF-0E871AA45CD4}"/>
    <cellStyle name="Separador de milhares 3 4 2 2 2 2 3 2 2 5 2 2 3" xfId="23458" xr:uid="{72A6A9F9-680F-48B0-B7C3-31E2909C381F}"/>
    <cellStyle name="Separador de milhares 3 4 2 2 2 2 3 2 2 5 2 2 4" xfId="28572" xr:uid="{640EEFAB-F657-4C1E-8638-830C312A4CFD}"/>
    <cellStyle name="Separador de milhares 3 4 2 2 2 2 3 2 2 5 2 2 5" xfId="34796" xr:uid="{DCE531A8-EB47-4AB4-A6BC-BC1596530266}"/>
    <cellStyle name="Separador de milhares 3 4 2 2 2 2 3 2 2 5 2 3" xfId="19767" xr:uid="{9D53B07C-CFD4-4D10-97C2-A6C237EA919C}"/>
    <cellStyle name="Separador de milhares 3 4 2 2 2 2 3 2 2 5 2 3 2" xfId="21415" xr:uid="{075748F7-3BB7-44B5-A833-C01E82AE8F5C}"/>
    <cellStyle name="Separador de milhares 3 4 2 2 2 2 3 2 2 5 2 3 3" xfId="28008" xr:uid="{2E467922-59DC-4EFB-8CCE-5B886B2773FE}"/>
    <cellStyle name="Separador de milhares 3 4 2 2 2 2 3 2 2 5 2 3 4" xfId="37614" xr:uid="{977E49F0-D5E8-4C59-8097-D5612C586D4C}"/>
    <cellStyle name="Separador de milhares 3 4 2 2 2 2 3 2 2 5 3" xfId="30510" xr:uid="{8443E11F-2B96-40EC-A02B-50FBF950E529}"/>
    <cellStyle name="Separador de milhares 3 4 2 2 2 2 3 2 2 5 4" xfId="32572" xr:uid="{287F3D5A-9685-46E7-8AEF-697CB68225ED}"/>
    <cellStyle name="Separador de milhares 3 4 2 2 2 2 3 2 3" xfId="4431" xr:uid="{A5495381-BB31-473B-AD85-F370CC4E1E35}"/>
    <cellStyle name="Separador de milhares 3 4 2 2 2 2 3 2 4" xfId="7500" xr:uid="{4C676F37-5A2D-44D2-9DED-DFA92017C471}"/>
    <cellStyle name="Separador de milhares 3 4 2 2 2 2 3 2 4 2" xfId="10895" xr:uid="{034F4758-9D65-4833-A992-D86917A01017}"/>
    <cellStyle name="Separador de milhares 3 4 2 2 2 2 3 2 4 2 2" xfId="14173" xr:uid="{2B68FE9B-F3F6-4048-ACA3-0BA9346DC586}"/>
    <cellStyle name="Separador de milhares 3 4 2 2 2 2 3 2 4 2 2 2" xfId="16463" xr:uid="{752ECD8A-C644-4AC9-9BB0-828102E057FE}"/>
    <cellStyle name="Separador de milhares 3 4 2 2 2 2 3 2 4 2 2 3" xfId="24622" xr:uid="{B0840105-D933-4557-AA07-73E50CE0EB68}"/>
    <cellStyle name="Separador de milhares 3 4 2 2 2 2 3 2 4 2 2 4" xfId="31231" xr:uid="{68B7423C-0842-4F1F-97B4-EBB376A64391}"/>
    <cellStyle name="Separador de milhares 3 4 2 2 2 2 3 2 4 2 2 5" xfId="34328" xr:uid="{F4B5AF39-BEBD-4B44-8A62-A2D6AEF0E8BB}"/>
    <cellStyle name="Separador de milhares 3 4 2 2 2 2 3 2 4 2 3" xfId="18560" xr:uid="{9FB9B7B5-6FBC-4985-8DFA-476D11B44CA5}"/>
    <cellStyle name="Separador de milhares 3 4 2 2 2 2 3 2 4 2 3 2" xfId="20947" xr:uid="{05872E28-15F7-494A-8B6C-08B700641FD3}"/>
    <cellStyle name="Separador de milhares 3 4 2 2 2 2 3 2 4 2 3 3" xfId="26662" xr:uid="{B15A0682-2FE8-49F7-AF57-551A07EAE05D}"/>
    <cellStyle name="Separador de milhares 3 4 2 2 2 2 3 2 4 2 3 4" xfId="36423" xr:uid="{9A7A92D0-39EF-4E94-A7B0-17644F51C671}"/>
    <cellStyle name="Separador de milhares 3 4 2 2 2 2 3 2 4 3" xfId="29970" xr:uid="{3EE5D81E-63D7-47AB-8490-5C1B90A237AA}"/>
    <cellStyle name="Separador de milhares 3 4 2 2 2 2 3 2 4 4" xfId="32104" xr:uid="{3C42FC59-9160-4C97-A985-67BC87BDDBE1}"/>
    <cellStyle name="Separador de milhares 3 4 2 2 2 2 3 3" xfId="3903" xr:uid="{D6E0CECD-BB71-4389-A7FB-0DC67801F7A3}"/>
    <cellStyle name="Separador de milhares 3 4 2 2 2 2 3 3 2" xfId="5392" xr:uid="{05F57CFC-86EB-4326-A86E-9305399F4892}"/>
    <cellStyle name="Separador de milhares 3 4 2 2 2 2 3 3 2 2" xfId="9724" xr:uid="{ED409D6B-AFA7-4E24-B5AD-139EC4CA046F}"/>
    <cellStyle name="Separador de milhares 3 4 2 2 2 2 3 3 2 3" xfId="8553" xr:uid="{E15F4C38-285E-49AE-B83D-FE2602A4279C}"/>
    <cellStyle name="Separador de milhares 3 4 2 2 2 2 3 3 2 3 2" xfId="11948" xr:uid="{B3A69D3C-DC90-4AE5-9EF8-8FEC0639C4C9}"/>
    <cellStyle name="Separador de milhares 3 4 2 2 2 2 3 3 2 3 2 2" xfId="15226" xr:uid="{88CD216D-AC1A-4ABE-B742-CA759E319DA0}"/>
    <cellStyle name="Separador de milhares 3 4 2 2 2 2 3 3 2 3 2 2 2" xfId="17516" xr:uid="{5360F6B2-595D-4932-AEFB-EDD7A1296E7C}"/>
    <cellStyle name="Separador de milhares 3 4 2 2 2 2 3 3 2 3 2 2 3" xfId="22990" xr:uid="{ABD2E9AA-1972-4DF8-888F-E70B0FB9ED26}"/>
    <cellStyle name="Separador de milhares 3 4 2 2 2 2 3 3 2 3 2 2 4" xfId="29921" xr:uid="{FF7BCB21-8ED8-4493-9AD2-3BAA050322CD}"/>
    <cellStyle name="Separador de milhares 3 4 2 2 2 2 3 3 2 3 2 2 5" xfId="35381" xr:uid="{7428A949-5CEF-4975-BA5E-76D621DC7527}"/>
    <cellStyle name="Separador de milhares 3 4 2 2 2 2 3 3 2 3 2 3" xfId="19408" xr:uid="{0D353A0C-52C8-4F4D-92B0-4A472A33289C}"/>
    <cellStyle name="Separador de milhares 3 4 2 2 2 2 3 3 2 3 2 3 2" xfId="22000" xr:uid="{249514AE-8679-4530-BAF1-B24226B7D6A9}"/>
    <cellStyle name="Separador de milhares 3 4 2 2 2 2 3 3 2 3 2 3 3" xfId="25400" xr:uid="{7C8B7513-3610-4A4B-B513-A8EA8F6A0731}"/>
    <cellStyle name="Separador de milhares 3 4 2 2 2 2 3 3 2 3 2 3 4" xfId="37262" xr:uid="{EE596B73-865C-479C-98E4-D6BE39BD689D}"/>
    <cellStyle name="Separador de milhares 3 4 2 2 2 2 3 3 2 3 3" xfId="27509" xr:uid="{3189C5C5-33D8-48CF-BCA2-3F657BABDCD2}"/>
    <cellStyle name="Separador de milhares 3 4 2 2 2 2 3 3 2 3 4" xfId="33157" xr:uid="{B3FEEE5C-0AAE-4DBB-BDE0-486826A5B5AD}"/>
    <cellStyle name="Separador de milhares 3 4 2 2 2 2 3 3 2 4" xfId="13119" xr:uid="{E503945A-8D20-4BC7-9C50-3ABA25FFE2CA}"/>
    <cellStyle name="Separador de milhares 3 4 2 2 2 2 3 3 3" xfId="6288" xr:uid="{4A9A0126-66B7-4165-B7EF-17832D059DDB}"/>
    <cellStyle name="Separador de milhares 3 4 2 2 2 3" xfId="1480" xr:uid="{9F5E037D-66E7-484E-AF97-7690EAC6AB22}"/>
    <cellStyle name="Separador de milhares 3 4 2 2 2 3 2" xfId="2567" xr:uid="{56C94548-8212-4043-BFE5-E6D59FDC5E6A}"/>
    <cellStyle name="Separador de milhares 3 4 2 2 2 3 2 2" xfId="3167" xr:uid="{0C8C539C-2B21-4FEB-B897-1FD199EFFC91}"/>
    <cellStyle name="Separador de milhares 3 4 2 2 2 3 2 2 2" xfId="4675" xr:uid="{D1FD2F31-EC60-4573-ACD3-6823CAEFB6AD}"/>
    <cellStyle name="Separador de milhares 3 4 2 2 2 3 2 2 3" xfId="5743" xr:uid="{847BCA3F-2F52-4A2D-B4C6-D36006B77B64}"/>
    <cellStyle name="Separador de milhares 3 4 2 2 2 3 2 2 3 2" xfId="10075" xr:uid="{1D26ED0D-63B1-41EF-9A5F-DA68F83C591E}"/>
    <cellStyle name="Separador de milhares 3 4 2 2 2 3 2 2 3 3" xfId="8904" xr:uid="{D29CCA45-A0B4-4C40-A6DB-70C38AEBDBD9}"/>
    <cellStyle name="Separador de milhares 3 4 2 2 2 3 2 2 3 3 2" xfId="12299" xr:uid="{62C266A6-7FCA-4C5D-A652-6ECE20AC2808}"/>
    <cellStyle name="Separador de milhares 3 4 2 2 2 3 2 2 3 3 2 2" xfId="15577" xr:uid="{1B21E6F1-785E-47AD-9BD1-0CA7D4D95D76}"/>
    <cellStyle name="Separador de milhares 3 4 2 2 2 3 2 2 3 3 2 2 2" xfId="17867" xr:uid="{6E82B9AA-D6BF-4AB4-B384-B3517375D641}"/>
    <cellStyle name="Separador de milhares 3 4 2 2 2 3 2 2 3 3 2 2 3" xfId="23657" xr:uid="{C2ABE0FD-2C1B-4086-ACAE-3333190766A1}"/>
    <cellStyle name="Separador de milhares 3 4 2 2 2 3 2 2 3 3 2 2 4" xfId="29745" xr:uid="{1701E4BB-E7A9-436F-962B-24CAC536994D}"/>
    <cellStyle name="Separador de milhares 3 4 2 2 2 3 2 2 3 3 2 2 5" xfId="35732" xr:uid="{59F2CFEB-F022-4093-A3EF-6FD09D0D760E}"/>
    <cellStyle name="Separador de milhares 3 4 2 2 2 3 2 2 3 3 2 3" xfId="18599" xr:uid="{4A40BCFE-DF8C-4F52-B477-26234B0B12A5}"/>
    <cellStyle name="Separador de milhares 3 4 2 2 2 3 2 2 3 3 2 3 2" xfId="22351" xr:uid="{BB325699-3B0C-4FF3-B630-AA3E4C022C15}"/>
    <cellStyle name="Separador de milhares 3 4 2 2 2 3 2 2 3 3 2 3 3" xfId="31217" xr:uid="{435E72F9-7A75-48EC-8302-43DCD0982C43}"/>
    <cellStyle name="Separador de milhares 3 4 2 2 2 3 2 2 3 3 2 3 4" xfId="36462" xr:uid="{C4F35C7F-BDFD-4EAE-9779-40AD95BCC0E0}"/>
    <cellStyle name="Separador de milhares 3 4 2 2 2 3 2 2 3 3 3" xfId="29026" xr:uid="{112BB7AD-B9C1-435A-AD02-A4321D01C65B}"/>
    <cellStyle name="Separador de milhares 3 4 2 2 2 3 2 2 3 3 4" xfId="33508" xr:uid="{DAFBEC78-F71B-4502-BB2A-EAA129CAE5FB}"/>
    <cellStyle name="Separador de milhares 3 4 2 2 2 3 2 2 3 4" xfId="13470" xr:uid="{354B5092-1179-4616-A2A0-591A3DC81987}"/>
    <cellStyle name="Separador de milhares 3 4 2 2 2 3 2 2 4" xfId="6449" xr:uid="{0F9B480D-AF96-45FD-AF50-CD47158FDCE5}"/>
    <cellStyle name="Separador de milhares 3 4 2 2 2 3 2 2 5" xfId="7851" xr:uid="{B9E840BD-C0DF-4D04-8BB0-9B8A5BA84F3F}"/>
    <cellStyle name="Separador de milhares 3 4 2 2 2 3 2 2 5 2" xfId="11246" xr:uid="{2C66DA6F-B5A0-4D85-BDEE-46EB28AB75B1}"/>
    <cellStyle name="Separador de milhares 3 4 2 2 2 3 2 2 5 2 2" xfId="14524" xr:uid="{D816D931-BD1F-4C09-90A5-744F55C00C62}"/>
    <cellStyle name="Separador de milhares 3 4 2 2 2 3 2 2 5 2 2 2" xfId="16814" xr:uid="{EF3A92EF-E8D6-42A0-847C-42E3C122A004}"/>
    <cellStyle name="Separador de milhares 3 4 2 2 2 3 2 2 5 2 2 3" xfId="24797" xr:uid="{C8AF62A9-C0CD-4E20-B157-5C7FE75519D4}"/>
    <cellStyle name="Separador de milhares 3 4 2 2 2 3 2 2 5 2 2 4" xfId="27362" xr:uid="{08F1005E-40BF-4B6D-AD67-0812DE6B1181}"/>
    <cellStyle name="Separador de milhares 3 4 2 2 2 3 2 2 5 2 2 5" xfId="34679" xr:uid="{6B052625-7F90-46D2-A2A7-4E12FDE3FE72}"/>
    <cellStyle name="Separador de milhares 3 4 2 2 2 3 2 2 5 2 3" xfId="19871" xr:uid="{33301846-57B9-4739-896D-AA6CB6623E85}"/>
    <cellStyle name="Separador de milhares 3 4 2 2 2 3 2 2 5 2 3 2" xfId="21298" xr:uid="{72EF7FBE-2376-46DF-956B-9606C41C6F01}"/>
    <cellStyle name="Separador de milhares 3 4 2 2 2 3 2 2 5 2 3 3" xfId="27346" xr:uid="{5C9AE6C6-E347-481C-9C93-DAF6D9C39D75}"/>
    <cellStyle name="Separador de milhares 3 4 2 2 2 3 2 2 5 2 3 4" xfId="37717" xr:uid="{6732354F-6828-4517-A9BD-C546A4A6D160}"/>
    <cellStyle name="Separador de milhares 3 4 2 2 2 3 2 2 5 3" xfId="30945" xr:uid="{F9042560-8069-4F86-977B-DC49161DB036}"/>
    <cellStyle name="Separador de milhares 3 4 2 2 2 3 2 2 5 4" xfId="32455" xr:uid="{8DB4213A-3E39-4FB1-B930-B19F77CB3A92}"/>
    <cellStyle name="Separador de milhares 3 4 2 2 2 3 2 3" xfId="3386" xr:uid="{ED138033-FA41-41D8-B679-20CEAA7336C2}"/>
    <cellStyle name="Separador de milhares 3 4 2 2 2 3 2 4" xfId="7266" xr:uid="{9ACD91C4-01F2-4173-B9F4-7BE874833697}"/>
    <cellStyle name="Separador de milhares 3 4 2 2 2 3 2 4 2" xfId="10661" xr:uid="{94F9CBF4-95BB-4382-8904-AA237A33B2D5}"/>
    <cellStyle name="Separador de milhares 3 4 2 2 2 3 2 4 2 2" xfId="13939" xr:uid="{BF6E1324-9BE7-49CF-ADC9-361028DA1663}"/>
    <cellStyle name="Separador de milhares 3 4 2 2 2 3 2 4 2 2 2" xfId="16229" xr:uid="{815D29CD-FD5A-46CD-A512-21BCD9E6783E}"/>
    <cellStyle name="Separador de milhares 3 4 2 2 2 3 2 4 2 2 3" xfId="23030" xr:uid="{5252C5CC-37EC-4D30-A46B-35380C70EE2A}"/>
    <cellStyle name="Separador de milhares 3 4 2 2 2 3 2 4 2 2 4" xfId="29127" xr:uid="{4D79BE72-0E0F-4D80-BF93-7F4AFCC414C0}"/>
    <cellStyle name="Separador de milhares 3 4 2 2 2 3 2 4 2 2 5" xfId="34094" xr:uid="{04454D2A-AB96-4411-A7F6-CA20E642F7AD}"/>
    <cellStyle name="Separador de milhares 3 4 2 2 2 3 2 4 2 3" xfId="20307" xr:uid="{697E8425-3503-4930-BD1D-20092214E25A}"/>
    <cellStyle name="Separador de milhares 3 4 2 2 2 3 2 4 2 3 2" xfId="20713" xr:uid="{B2C361AC-DE53-4DC1-B692-8834AB27643D}"/>
    <cellStyle name="Separador de milhares 3 4 2 2 2 3 2 4 2 3 3" xfId="29838" xr:uid="{EC581456-BD58-4011-9DBC-576F1C94FEF9}"/>
    <cellStyle name="Separador de milhares 3 4 2 2 2 3 2 4 2 3 4" xfId="38150" xr:uid="{8A09C37B-9DF3-4D13-AC72-2B060B1712ED}"/>
    <cellStyle name="Separador de milhares 3 4 2 2 2 3 2 4 3" xfId="25098" xr:uid="{2494BCB8-8E0F-4758-AB38-76474F9FDACF}"/>
    <cellStyle name="Separador de milhares 3 4 2 2 2 3 2 4 4" xfId="31870" xr:uid="{4BD6F033-2B1B-473D-AAA8-4CA950C576BE}"/>
    <cellStyle name="Separador de milhares 3 4 2 2 2 3 3" xfId="3770" xr:uid="{984AC87F-C03B-4EC4-846D-9887A7B08E34}"/>
    <cellStyle name="Separador de milhares 3 4 2 2 2 3 3 2" xfId="5158" xr:uid="{49E213EA-0503-4675-9B6C-A733E43E5684}"/>
    <cellStyle name="Separador de milhares 3 4 2 2 2 3 3 2 2" xfId="9490" xr:uid="{8EF1E70C-9A8A-4F99-81AA-00645AC47FEC}"/>
    <cellStyle name="Separador de milhares 3 4 2 2 2 3 3 2 3" xfId="8319" xr:uid="{CD7BB226-AB7C-47DE-8914-4AB8798259D0}"/>
    <cellStyle name="Separador de milhares 3 4 2 2 2 3 3 2 3 2" xfId="11714" xr:uid="{0414C91B-593A-476D-9C73-C94570929252}"/>
    <cellStyle name="Separador de milhares 3 4 2 2 2 3 3 2 3 2 2" xfId="14992" xr:uid="{29B31B73-1250-4D09-B6D2-E8A4E218AAB3}"/>
    <cellStyle name="Separador de milhares 3 4 2 2 2 3 3 2 3 2 2 2" xfId="17282" xr:uid="{9A455C42-DC26-41BF-A7E9-7A023A4A7A86}"/>
    <cellStyle name="Separador de milhares 3 4 2 2 2 3 3 2 3 2 2 3" xfId="22965" xr:uid="{EE9D0E0F-E5C4-431F-B1EB-717558EE7073}"/>
    <cellStyle name="Separador de milhares 3 4 2 2 2 3 3 2 3 2 2 4" xfId="29573" xr:uid="{3D2AE683-1459-4AA1-B287-066CB1F3CCC9}"/>
    <cellStyle name="Separador de milhares 3 4 2 2 2 3 3 2 3 2 2 5" xfId="35147" xr:uid="{2BED383E-B638-4A89-9CAE-C21D48402C50}"/>
    <cellStyle name="Separador de milhares 3 4 2 2 2 3 3 2 3 2 3" xfId="18427" xr:uid="{DA6F2931-38C1-472A-8B6D-673F4A23B964}"/>
    <cellStyle name="Separador de milhares 3 4 2 2 2 3 3 2 3 2 3 2" xfId="21766" xr:uid="{5FCBFCE2-DA24-4B82-B24C-571ADDD2EF47}"/>
    <cellStyle name="Separador de milhares 3 4 2 2 2 3 3 2 3 2 3 3" xfId="27216" xr:uid="{EF725BDE-770B-446A-8513-51E4462E9056}"/>
    <cellStyle name="Separador de milhares 3 4 2 2 2 3 3 2 3 2 3 4" xfId="36290" xr:uid="{64B1E971-2354-4868-B2D4-D9987323426D}"/>
    <cellStyle name="Separador de milhares 3 4 2 2 2 3 3 2 3 3" xfId="28477" xr:uid="{18ECB888-6199-4794-ADE5-4FC40EB1309D}"/>
    <cellStyle name="Separador de milhares 3 4 2 2 2 3 3 2 3 4" xfId="32923" xr:uid="{2A4BCEB7-4C0E-4FD5-8B0E-A9781F9EB4EF}"/>
    <cellStyle name="Separador de milhares 3 4 2 2 2 3 3 2 4" xfId="12885" xr:uid="{4F75C754-C642-432F-A30A-7A40ACC023C4}"/>
    <cellStyle name="Separador de milhares 3 4 2 2 2 3 3 3" xfId="5923" xr:uid="{AF708952-C7D6-4A13-AB24-E829ABAD86AF}"/>
    <cellStyle name="Separador de milhares 3 4 2 2 2 4" xfId="2074" xr:uid="{BD08C0E8-EDB2-42BA-8649-A6C0C39B0977}"/>
    <cellStyle name="Separador de milhares 3 4 2 2 2 4 2" xfId="2450" xr:uid="{73C4C2FF-35C5-439F-BAB2-AACAB1A44A50}"/>
    <cellStyle name="Separador de milhares 3 4 2 2 2 4 3" xfId="3510" xr:uid="{36D275B1-05DD-4FAD-ACEA-6143062C4D4F}"/>
    <cellStyle name="Separador de milhares 3 4 2 2 2 4 3 2" xfId="6748" xr:uid="{BD0F01B1-576D-4DB8-BFC1-C8567A49BF97}"/>
    <cellStyle name="Separador de milhares 3 4 2 2 2 4 3 3" xfId="6768" xr:uid="{418F5EB5-25D4-464E-BA63-4FB9E931734A}"/>
    <cellStyle name="Separador de milhares 3 4 2 2 2 4 3 3 2" xfId="10314" xr:uid="{B84467DF-D292-4463-8749-49662541961A}"/>
    <cellStyle name="Separador de milhares 3 4 2 2 2 4 3 3 3" xfId="9143" xr:uid="{0C7C33CE-B7CB-45BB-A37D-AB2D0F0EFCC4}"/>
    <cellStyle name="Separador de milhares 3 4 2 2 2 4 3 3 3 2" xfId="12538" xr:uid="{294B4F5B-A243-44F4-8E2C-36799E15771A}"/>
    <cellStyle name="Separador de milhares 3 4 2 2 2 4 3 3 3 2 2" xfId="15816" xr:uid="{5F77117C-9712-4E63-9F11-2F6953E832D5}"/>
    <cellStyle name="Separador de milhares 3 4 2 2 2 4 3 3 3 2 2 2" xfId="18106" xr:uid="{47983756-B4C0-431D-AC00-8EA5B3A10872}"/>
    <cellStyle name="Separador de milhares 3 4 2 2 2 4 3 3 3 2 2 3" xfId="23595" xr:uid="{05205B74-9954-4BBA-B100-D812D9115D8F}"/>
    <cellStyle name="Separador de milhares 3 4 2 2 2 4 3 3 3 2 2 4" xfId="28049" xr:uid="{02AF0D36-BEEB-4CEA-A3FB-01F1DEB52AB1}"/>
    <cellStyle name="Separador de milhares 3 4 2 2 2 4 3 3 3 2 2 5" xfId="35971" xr:uid="{E87C126E-CCF7-4E48-BDAE-4D9306FD8F03}"/>
    <cellStyle name="Separador de milhares 3 4 2 2 2 4 3 3 3 2 3" xfId="19188" xr:uid="{EC861931-4FAE-42A0-95C5-7BE6F99EED9D}"/>
    <cellStyle name="Separador de milhares 3 4 2 2 2 4 3 3 3 2 3 2" xfId="22590" xr:uid="{068F5AA0-B385-4DCB-8984-38209A716DC9}"/>
    <cellStyle name="Separador de milhares 3 4 2 2 2 4 3 3 3 2 3 3" xfId="29696" xr:uid="{0AA92DD2-F8A0-4790-90FB-7AC3F557B5AE}"/>
    <cellStyle name="Separador de milhares 3 4 2 2 2 4 3 3 3 2 3 4" xfId="37043" xr:uid="{FBF38F9F-CFB0-4B2B-82E4-9CBA5B57FA62}"/>
    <cellStyle name="Separador de milhares 3 4 2 2 2 4 3 3 3 3" xfId="25078" xr:uid="{0EF0B541-F957-43C4-9A5A-BA2FB0ABBF5B}"/>
    <cellStyle name="Separador de milhares 3 4 2 2 2 4 3 3 3 4" xfId="33747" xr:uid="{EE6F8386-4F91-4DA9-B087-C8F31496CE92}"/>
    <cellStyle name="Separador de milhares 3 4 2 2 2 4 3 4" xfId="7734" xr:uid="{91EBFF09-F84E-4F00-9E27-72A99F540364}"/>
    <cellStyle name="Separador de milhares 3 4 2 2 2 4 3 4 2" xfId="11129" xr:uid="{276C7434-D335-4A57-93A2-8E9A260D636B}"/>
    <cellStyle name="Separador de milhares 3 4 2 2 2 4 3 4 2 2" xfId="14407" xr:uid="{65934E2D-C5E4-45F3-A63E-46785F721D50}"/>
    <cellStyle name="Separador de milhares 3 4 2 2 2 4 3 4 2 2 2" xfId="16697" xr:uid="{FDC776C2-2AC4-4741-BA21-6F308EF022E1}"/>
    <cellStyle name="Separador de milhares 3 4 2 2 2 4 3 4 2 2 3" xfId="23746" xr:uid="{F43D5649-C0B0-4A9C-B324-F402F54C18D3}"/>
    <cellStyle name="Separador de milhares 3 4 2 2 2 4 3 4 2 2 4" xfId="28541" xr:uid="{A1B3B4DD-145E-4909-B3B3-3634CB8429FB}"/>
    <cellStyle name="Separador de milhares 3 4 2 2 2 4 3 4 2 2 5" xfId="34562" xr:uid="{CC30105A-D891-49EB-B5C6-AA4199FE766A}"/>
    <cellStyle name="Separador de milhares 3 4 2 2 2 4 3 4 2 3" xfId="18642" xr:uid="{B425F169-5E07-4A99-BDE6-1EDC94665BFB}"/>
    <cellStyle name="Separador de milhares 3 4 2 2 2 4 3 4 2 3 2" xfId="21181" xr:uid="{8054083C-D8E7-4031-82F1-3C87901507CB}"/>
    <cellStyle name="Separador de milhares 3 4 2 2 2 4 3 4 2 3 3" xfId="26683" xr:uid="{B67D6F5B-4908-4D94-82A0-4AA78FAD08DD}"/>
    <cellStyle name="Separador de milhares 3 4 2 2 2 4 3 4 2 3 4" xfId="36503" xr:uid="{1D0ABE91-B9D8-44CD-86BD-A86E71422D55}"/>
    <cellStyle name="Separador de milhares 3 4 2 2 2 4 3 4 3" xfId="28855" xr:uid="{7F3302E6-4753-47C7-8BFD-2B4A58225322}"/>
    <cellStyle name="Separador de milhares 3 4 2 2 2 4 3 4 4" xfId="32338" xr:uid="{D7D69544-37E3-4952-A36B-29E1E6479334}"/>
    <cellStyle name="Separador de milhares 3 4 2 2 2 4 4" xfId="5041" xr:uid="{37D2E738-6C4A-4456-8475-7CDCC9D5EC0D}"/>
    <cellStyle name="Separador de milhares 3 4 2 2 2 4 4 2" xfId="9373" xr:uid="{AA261C92-DAF3-4096-800A-9A37CBC87A94}"/>
    <cellStyle name="Separador de milhares 3 4 2 2 2 4 4 3" xfId="8202" xr:uid="{F6765E77-9475-42C0-BF9C-76293787FBF8}"/>
    <cellStyle name="Separador de milhares 3 4 2 2 2 4 4 3 2" xfId="11597" xr:uid="{C5B4BAFF-C32D-41E5-8842-49FF8705AB26}"/>
    <cellStyle name="Separador de milhares 3 4 2 2 2 4 4 3 2 2" xfId="14875" xr:uid="{49793D8D-AF42-4851-8CE0-60BC8FC5CF80}"/>
    <cellStyle name="Separador de milhares 3 4 2 2 2 4 4 3 2 2 2" xfId="17165" xr:uid="{7B58D20F-1CF1-4601-9A2E-5888BD567AE2}"/>
    <cellStyle name="Separador de milhares 3 4 2 2 2 4 4 3 2 2 3" xfId="22726" xr:uid="{5CD88241-1308-4741-9534-2215A9BAF4C6}"/>
    <cellStyle name="Separador de milhares 3 4 2 2 2 4 4 3 2 2 4" xfId="28160" xr:uid="{0D9AB9DE-45D3-40C0-A332-55B7347BE657}"/>
    <cellStyle name="Separador de milhares 3 4 2 2 2 4 4 3 2 2 5" xfId="35030" xr:uid="{B67C95DC-6106-460B-AAC4-0E7ADA508D40}"/>
    <cellStyle name="Separador de milhares 3 4 2 2 2 4 4 3 2 3" xfId="19997" xr:uid="{5C347745-632C-4405-9220-91C52721D0DA}"/>
    <cellStyle name="Separador de milhares 3 4 2 2 2 4 4 3 2 3 2" xfId="21649" xr:uid="{504341EA-3DE1-4E1E-A809-A382C94DD178}"/>
    <cellStyle name="Separador de milhares 3 4 2 2 2 4 4 3 2 3 3" xfId="27101" xr:uid="{5F2ED6AF-CCAF-4FB0-90BC-742DC78BA2C2}"/>
    <cellStyle name="Separador de milhares 3 4 2 2 2 4 4 3 2 3 4" xfId="37843" xr:uid="{FCD2B39A-05F0-4B63-B0DD-B72AC88573BC}"/>
    <cellStyle name="Separador de milhares 3 4 2 2 2 4 4 3 3" xfId="28099" xr:uid="{A5CD2CAC-C917-436B-B250-DAC971F3B17B}"/>
    <cellStyle name="Separador de milhares 3 4 2 2 2 4 4 3 4" xfId="32806" xr:uid="{DF0C6CDE-4518-4949-83CD-38D8B222D76A}"/>
    <cellStyle name="Separador de milhares 3 4 2 2 2 4 4 4" xfId="12768" xr:uid="{6419EC15-18C7-4EB5-891D-78910A595B67}"/>
    <cellStyle name="Separador de milhares 3 4 2 2 2 5" xfId="3050" xr:uid="{49BBB2B0-4B96-4305-B136-6C0D051FF44E}"/>
    <cellStyle name="Separador de milhares 3 4 2 2 2 5 2" xfId="4558" xr:uid="{7CFD49E2-C037-4D26-8E44-1B27B24A5AAD}"/>
    <cellStyle name="Separador de milhares 3 4 2 2 2 5 3" xfId="5626" xr:uid="{24626154-91AF-4B5E-82C6-C36801D5ACEB}"/>
    <cellStyle name="Separador de milhares 3 4 2 2 2 5 3 2" xfId="9958" xr:uid="{0D368377-42A3-4F31-8B44-F87AF75B4A86}"/>
    <cellStyle name="Separador de milhares 3 4 2 2 2 5 3 3" xfId="8787" xr:uid="{CBA84460-B9CB-46DE-9607-4F5CA5055B95}"/>
    <cellStyle name="Separador de milhares 3 4 2 2 2 5 3 3 2" xfId="12182" xr:uid="{621CD424-6C30-4167-8E41-11DAD32991E7}"/>
    <cellStyle name="Separador de milhares 3 4 2 2 2 5 3 3 2 2" xfId="15460" xr:uid="{420D3B2C-C9D6-4AF2-B61E-B4346CA1B37B}"/>
    <cellStyle name="Separador de milhares 3 4 2 2 2 5 3 3 2 2 2" xfId="17750" xr:uid="{142B0F94-61FF-4ADE-9306-5FD44CCE8E41}"/>
    <cellStyle name="Separador de milhares 3 4 2 2 2 5 3 3 2 2 3" xfId="23251" xr:uid="{A1FCD973-F39D-4ED5-9601-AF11BD079AC3}"/>
    <cellStyle name="Separador de milhares 3 4 2 2 2 5 3 3 2 2 4" xfId="26140" xr:uid="{8A233C36-FC9B-4A08-877E-3B4F401193C1}"/>
    <cellStyle name="Separador de milhares 3 4 2 2 2 5 3 3 2 2 5" xfId="35615" xr:uid="{3F3B387D-6DC6-487A-AB90-EB9288E8F751}"/>
    <cellStyle name="Separador de milhares 3 4 2 2 2 5 3 3 2 3" xfId="19651" xr:uid="{DAFE4094-4636-4921-8548-8B1C3B1ADFB5}"/>
    <cellStyle name="Separador de milhares 3 4 2 2 2 5 3 3 2 3 2" xfId="22234" xr:uid="{3C74EA6F-55F4-4BBB-8207-7CE87D146EEF}"/>
    <cellStyle name="Separador de milhares 3 4 2 2 2 5 3 3 2 3 3" xfId="30853" xr:uid="{3F74011D-E0E6-4688-9084-7F249B0D5884}"/>
    <cellStyle name="Separador de milhares 3 4 2 2 2 5 3 3 2 3 4" xfId="37501" xr:uid="{7D525653-F64A-4917-87CE-64CBE75A93F6}"/>
    <cellStyle name="Separador de milhares 3 4 2 2 2 5 3 3 3" xfId="25984" xr:uid="{97717584-5E6D-4431-B940-5325464E6073}"/>
    <cellStyle name="Separador de milhares 3 4 2 2 2 5 3 3 4" xfId="33391" xr:uid="{20C61178-DA6C-4512-BC3D-DD8CA53CEE97}"/>
    <cellStyle name="Separador de milhares 3 4 2 2 2 5 3 4" xfId="13353" xr:uid="{B144DFC0-ED1F-46C8-B1E1-9006D496D68A}"/>
    <cellStyle name="Separador de milhares 3 4 2 2 2 5 4" xfId="6380" xr:uid="{E8792D09-8CCC-4F3E-BAB9-408D756746C2}"/>
    <cellStyle name="Separador de milhares 3 4 2 2 2 5 5" xfId="7149" xr:uid="{1AACC44D-F01B-43E2-8578-D7D384F4950A}"/>
    <cellStyle name="Separador de milhares 3 4 2 2 2 5 5 2" xfId="10544" xr:uid="{8CCC4D20-995B-47BC-9AD1-3A949244B134}"/>
    <cellStyle name="Separador de milhares 3 4 2 2 2 5 5 2 2" xfId="13822" xr:uid="{2BDA91CC-B688-442E-908C-05416CD7100E}"/>
    <cellStyle name="Separador de milhares 3 4 2 2 2 5 5 2 2 2" xfId="16112" xr:uid="{CFB50887-C267-43B7-A09C-56A534B7F692}"/>
    <cellStyle name="Separador de milhares 3 4 2 2 2 5 5 2 2 3" xfId="24036" xr:uid="{1075B9B3-4C02-4FC0-A16D-8EA7DCBC44A0}"/>
    <cellStyle name="Separador de milhares 3 4 2 2 2 5 5 2 2 4" xfId="29544" xr:uid="{F9C91A61-DC67-47AC-8764-5570821C8462}"/>
    <cellStyle name="Separador de milhares 3 4 2 2 2 5 5 2 2 5" xfId="33977" xr:uid="{0BFB5442-2EB5-481A-82E8-A2B1921DF93F}"/>
    <cellStyle name="Separador de milhares 3 4 2 2 2 5 5 2 3" xfId="18226" xr:uid="{DABC0E3A-97CD-4535-96D0-EA3055B0B59B}"/>
    <cellStyle name="Separador de milhares 3 4 2 2 2 5 5 2 3 2" xfId="20596" xr:uid="{415C1D2C-9C2C-451B-AF22-14ACBDB9874C}"/>
    <cellStyle name="Separador de milhares 3 4 2 2 2 5 5 2 3 3" xfId="25757" xr:uid="{0D33DCFA-C699-46BE-B706-485E4D0761DD}"/>
    <cellStyle name="Separador de milhares 3 4 2 2 2 5 5 2 3 4" xfId="36090" xr:uid="{29726E08-9500-465F-BF20-4ED35E7B24E2}"/>
    <cellStyle name="Separador de milhares 3 4 2 2 2 5 5 3" xfId="28761" xr:uid="{47E6B9A2-CF99-46B8-97E2-8315B47B45A7}"/>
    <cellStyle name="Separador de milhares 3 4 2 2 2 5 5 4" xfId="31753" xr:uid="{26E5814E-245A-4F04-9150-8FC92EF76970}"/>
    <cellStyle name="Separador de milhares 3 4 2 2 3" xfId="1108" xr:uid="{3F964F14-A635-48BF-9BC2-F82A10764A09}"/>
    <cellStyle name="Separador de milhares 3 4 2 2 4" xfId="1604" xr:uid="{B45BB9B3-C6CF-45E4-8EA6-B10CC0D93982}"/>
    <cellStyle name="Separador de milhares 3 4 2 2 4 2" xfId="1838" xr:uid="{9397D943-2D8F-4C45-A7E7-BC3121D68D0B}"/>
    <cellStyle name="Separador de milhares 3 4 2 2 4 3" xfId="2204" xr:uid="{1E7283F6-2ADA-46C1-A515-56E24222B087}"/>
    <cellStyle name="Separador de milhares 3 4 2 2 4 3 2" xfId="2684" xr:uid="{7ABB86AB-3EBF-47E4-9005-5012FCD85896}"/>
    <cellStyle name="Separador de milhares 3 4 2 2 4 3 3" xfId="5275" xr:uid="{11A4F804-B621-4DC2-AB88-53FC8464D682}"/>
    <cellStyle name="Separador de milhares 3 4 2 2 4 3 3 2" xfId="9607" xr:uid="{CD04022C-2548-461F-B71E-86CB94284F4A}"/>
    <cellStyle name="Separador de milhares 3 4 2 2 4 3 3 3" xfId="8436" xr:uid="{F30C8A42-2116-4923-A2C6-111F70E58076}"/>
    <cellStyle name="Separador de milhares 3 4 2 2 4 3 3 3 2" xfId="11831" xr:uid="{E2110AB6-CF67-4D5D-9860-BC2F1D6E8C33}"/>
    <cellStyle name="Separador de milhares 3 4 2 2 4 3 3 3 2 2" xfId="15109" xr:uid="{B34CD61C-6848-4329-A5B6-6D5DDF249E45}"/>
    <cellStyle name="Separador de milhares 3 4 2 2 4 3 3 3 2 2 2" xfId="17399" xr:uid="{0B11FC27-FA34-47EF-8F00-265BA7E8EFE7}"/>
    <cellStyle name="Separador de milhares 3 4 2 2 4 3 3 3 2 2 3" xfId="23260" xr:uid="{29E1F3DF-5888-4534-B2AC-9C89484D55D3}"/>
    <cellStyle name="Separador de milhares 3 4 2 2 4 3 3 3 2 2 4" xfId="25374" xr:uid="{DAD88AEC-CC5A-4E57-8ED5-0807D470DA54}"/>
    <cellStyle name="Separador de milhares 3 4 2 2 4 3 3 3 2 2 5" xfId="35264" xr:uid="{A73A817A-D1AB-4047-838C-F2AFDD57801E}"/>
    <cellStyle name="Separador de milhares 3 4 2 2 4 3 3 3 2 3" xfId="19460" xr:uid="{90A3B3ED-90B5-415D-B49B-E25F3159A280}"/>
    <cellStyle name="Separador de milhares 3 4 2 2 4 3 3 3 2 3 2" xfId="21883" xr:uid="{BFF2BFDE-ECE4-4771-A1DE-94722B89ACBF}"/>
    <cellStyle name="Separador de milhares 3 4 2 2 4 3 3 3 2 3 3" xfId="30660" xr:uid="{F90B87AC-EB22-4B0F-A3E1-060055BBA667}"/>
    <cellStyle name="Separador de milhares 3 4 2 2 4 3 3 3 2 3 4" xfId="37313" xr:uid="{CD618F86-CAA0-4689-8CB9-E72410F40A3F}"/>
    <cellStyle name="Separador de milhares 3 4 2 2 4 3 3 3 3" xfId="25421" xr:uid="{49E2B334-8DA9-493A-BF7B-47D7157049BE}"/>
    <cellStyle name="Separador de milhares 3 4 2 2 4 3 3 3 4" xfId="33040" xr:uid="{53C0E278-F338-40CE-BDF2-5FE733B09F7B}"/>
    <cellStyle name="Separador de milhares 3 4 2 2 4 3 3 4" xfId="13002" xr:uid="{0EB0FCB5-C1FD-43A3-B74C-5B1CA6283158}"/>
    <cellStyle name="Separador de milhares 3 4 2 2 4 3 4" xfId="7383" xr:uid="{CE25B18E-8398-414F-8CD0-9326993D7575}"/>
    <cellStyle name="Separador de milhares 3 4 2 2 4 3 4 2" xfId="10778" xr:uid="{61756E08-695A-4C5A-9A07-B5C7194840B4}"/>
    <cellStyle name="Separador de milhares 3 4 2 2 4 3 4 2 2" xfId="14056" xr:uid="{80B4454B-A475-4192-B1B9-8E7332B0829C}"/>
    <cellStyle name="Separador de milhares 3 4 2 2 4 3 4 2 2 2" xfId="16346" xr:uid="{38B6F027-A92C-4D57-8565-E92857E359A8}"/>
    <cellStyle name="Separador de milhares 3 4 2 2 4 3 4 2 2 3" xfId="23668" xr:uid="{F3FA6897-B307-4321-8FA3-E37B24A1DEEB}"/>
    <cellStyle name="Separador de milhares 3 4 2 2 4 3 4 2 2 4" xfId="27677" xr:uid="{1834419F-6AA6-4944-9EDF-2D4C402C8A6B}"/>
    <cellStyle name="Separador de milhares 3 4 2 2 4 3 4 2 2 5" xfId="34211" xr:uid="{12F5FD02-D221-47F5-8F81-E8084D79B800}"/>
    <cellStyle name="Separador de milhares 3 4 2 2 4 3 4 2 3" xfId="19292" xr:uid="{47062FEE-1252-4D93-BBC1-4CB4B34D17FA}"/>
    <cellStyle name="Separador de milhares 3 4 2 2 4 3 4 2 3 2" xfId="20830" xr:uid="{859F31F0-3A96-42FD-88F2-576466877189}"/>
    <cellStyle name="Separador de milhares 3 4 2 2 4 3 4 2 3 3" xfId="27135" xr:uid="{557C6C3F-2848-4748-B82E-D6DFF843B3B4}"/>
    <cellStyle name="Separador de milhares 3 4 2 2 4 3 4 2 3 4" xfId="37147" xr:uid="{47A56061-9EAB-4531-9D6C-C9D7351882D0}"/>
    <cellStyle name="Separador de milhares 3 4 2 2 4 3 4 3" xfId="29625" xr:uid="{9F4EEE83-4E75-4DA7-8724-3581B4A5B5F3}"/>
    <cellStyle name="Separador de milhares 3 4 2 2 4 3 4 4" xfId="31987" xr:uid="{0B4AF6C0-FFB7-4B51-B426-1B11E2C39303}"/>
    <cellStyle name="Separador de milhares 3 4 2 2 5" xfId="989" xr:uid="{3D7228AA-12E3-43E7-A3E2-BF9C25982E11}"/>
    <cellStyle name="Separador de milhares 3 4 2 2 5 2" xfId="2333" xr:uid="{6C0EBCE0-6F2D-4703-B024-87038630321D}"/>
    <cellStyle name="Separador de milhares 3 4 2 2 5 3" xfId="3639" xr:uid="{A9E0F114-9F1F-4471-9ECD-5648603FE8FB}"/>
    <cellStyle name="Separador de milhares 3 4 2 2 5 3 2" xfId="4924" xr:uid="{42543440-A249-4CAE-B28D-10DA0EB12755}"/>
    <cellStyle name="Separador de milhares 3 4 2 2 5 3 2 2" xfId="9256" xr:uid="{EEFBEB0C-D021-4C0E-A63A-3758C1340390}"/>
    <cellStyle name="Separador de milhares 3 4 2 2 5 3 2 3" xfId="8085" xr:uid="{217F1626-D945-4E9D-B026-CF929CCF3A51}"/>
    <cellStyle name="Separador de milhares 3 4 2 2 5 3 2 3 2" xfId="11480" xr:uid="{D7CBF4CB-CC84-4E26-8894-FA69FD489D87}"/>
    <cellStyle name="Separador de milhares 3 4 2 2 5 3 2 3 2 2" xfId="14758" xr:uid="{67127357-55A9-4922-9FF1-9276290D7A3A}"/>
    <cellStyle name="Separador de milhares 3 4 2 2 5 3 2 3 2 2 2" xfId="17048" xr:uid="{CA795352-C521-4447-8A34-156E349D4FB6}"/>
    <cellStyle name="Separador de milhares 3 4 2 2 5 3 2 3 2 2 3" xfId="23640" xr:uid="{6393A32B-351F-4878-A1AA-114EFBB8C1F7}"/>
    <cellStyle name="Separador de milhares 3 4 2 2 5 3 2 3 2 2 4" xfId="30713" xr:uid="{98C789CA-EFCC-4C06-B39A-665F21104E3C}"/>
    <cellStyle name="Separador de milhares 3 4 2 2 5 3 2 3 2 2 5" xfId="34913" xr:uid="{08BFC798-5987-4081-B08C-EFFC97886DCC}"/>
    <cellStyle name="Separador de milhares 3 4 2 2 5 3 2 3 2 3" xfId="19303" xr:uid="{8645BF74-5E39-4006-AD06-DC6FD3EB1968}"/>
    <cellStyle name="Separador de milhares 3 4 2 2 5 3 2 3 2 3 2" xfId="21532" xr:uid="{28D56299-4B24-4ACD-9D65-B1216958EE88}"/>
    <cellStyle name="Separador de milhares 3 4 2 2 5 3 2 3 2 3 3" xfId="26196" xr:uid="{FD01D58F-9321-4FE0-A474-E33AD876DB17}"/>
    <cellStyle name="Separador de milhares 3 4 2 2 5 3 2 3 2 3 4" xfId="37158" xr:uid="{B67420D9-95CE-4C56-8211-AFE5E54874C9}"/>
    <cellStyle name="Separador de milhares 3 4 2 2 5 3 2 3 3" xfId="25813" xr:uid="{E2808500-13A5-4F83-8D85-8B3F5EDA90F1}"/>
    <cellStyle name="Separador de milhares 3 4 2 2 5 3 2 3 4" xfId="32689" xr:uid="{3A62A422-F6E5-4867-88AA-04975312EB39}"/>
    <cellStyle name="Separador de milhares 3 4 2 2 5 3 2 4" xfId="12651" xr:uid="{64645A32-D246-464E-B733-4D0E10A40430}"/>
    <cellStyle name="Separador de milhares 3 4 2 2 5 3 3" xfId="6161" xr:uid="{13A30663-1E17-47CF-89C6-888435C7D273}"/>
    <cellStyle name="Separador de milhares 3 4 2 2 5 3 4" xfId="7617" xr:uid="{6A474179-3DBD-499E-BC71-BF5777F05548}"/>
    <cellStyle name="Separador de milhares 3 4 2 2 5 3 4 2" xfId="11012" xr:uid="{27CFB2D6-D5FF-429C-AD05-208EFF14D63F}"/>
    <cellStyle name="Separador de milhares 3 4 2 2 5 3 4 2 2" xfId="14290" xr:uid="{218D6137-E9C5-42FA-BFC6-35DACC5F805F}"/>
    <cellStyle name="Separador de milhares 3 4 2 2 5 3 4 2 2 2" xfId="16580" xr:uid="{A8614E63-B912-449F-9397-CDED23BEC2E8}"/>
    <cellStyle name="Separador de milhares 3 4 2 2 5 3 4 2 2 3" xfId="23128" xr:uid="{A7A6430E-A01A-4261-81DE-E109495EC0FF}"/>
    <cellStyle name="Separador de milhares 3 4 2 2 5 3 4 2 2 4" xfId="25629" xr:uid="{FDF02179-8160-4A61-B41C-E78FDEF92E73}"/>
    <cellStyle name="Separador de milhares 3 4 2 2 5 3 4 2 2 5" xfId="34445" xr:uid="{7EBA9033-3876-4453-9917-6DDB2655C11C}"/>
    <cellStyle name="Separador de milhares 3 4 2 2 5 3 4 2 3" xfId="18407" xr:uid="{9D1B9C97-5EEA-477E-915C-FACD8E4371D4}"/>
    <cellStyle name="Separador de milhares 3 4 2 2 5 3 4 2 3 2" xfId="21064" xr:uid="{0A99BBD2-FFD5-41AA-AE34-2332CF961D60}"/>
    <cellStyle name="Separador de milhares 3 4 2 2 5 3 4 2 3 3" xfId="30020" xr:uid="{06EB7FFD-C478-447E-8EBA-2808E6763CA1}"/>
    <cellStyle name="Separador de milhares 3 4 2 2 5 3 4 2 3 4" xfId="36270" xr:uid="{22A307BF-414A-45FE-BD5A-59985B43BE93}"/>
    <cellStyle name="Separador de milhares 3 4 2 2 5 3 4 3" xfId="26839" xr:uid="{986DB46E-8D6D-4F47-96A7-4E6B112253ED}"/>
    <cellStyle name="Separador de milhares 3 4 2 2 5 3 4 4" xfId="32221" xr:uid="{5F2B863B-5439-49D6-BF4D-573A9ABB0690}"/>
    <cellStyle name="Separador de milhares 3 4 2 2 6" xfId="2933" xr:uid="{FE8A624A-31C5-41BB-B054-E01A9E05927B}"/>
    <cellStyle name="Separador de milhares 3 4 2 2 6 2" xfId="4014" xr:uid="{E7A962AD-8C64-4F55-AD16-B488D124B716}"/>
    <cellStyle name="Separador de milhares 3 4 2 2 6 3" xfId="5509" xr:uid="{030EBECD-E3F0-4617-86B6-1E64701554CE}"/>
    <cellStyle name="Separador de milhares 3 4 2 2 6 3 2" xfId="9841" xr:uid="{D2621976-38A4-47C9-8461-63F42AC5BA98}"/>
    <cellStyle name="Separador de milhares 3 4 2 2 6 3 3" xfId="8670" xr:uid="{D342DFFC-B101-4B66-AA24-ECA914B8A875}"/>
    <cellStyle name="Separador de milhares 3 4 2 2 6 3 3 2" xfId="12065" xr:uid="{83FDD893-A7A2-4584-B835-F63877D96061}"/>
    <cellStyle name="Separador de milhares 3 4 2 2 6 3 3 2 2" xfId="15343" xr:uid="{85D75EB5-084A-4CED-BED3-0014D64DF8C3}"/>
    <cellStyle name="Separador de milhares 3 4 2 2 6 3 3 2 2 2" xfId="17633" xr:uid="{308AF8F5-E2AD-4F19-B20C-778972B7AD37}"/>
    <cellStyle name="Separador de milhares 3 4 2 2 6 3 3 2 2 3" xfId="23225" xr:uid="{EAB8B98F-3885-4343-B019-08D1537C4602}"/>
    <cellStyle name="Separador de milhares 3 4 2 2 6 3 3 2 2 4" xfId="29640" xr:uid="{BB8C3899-7ECF-44E2-B63F-CD8705221DC8}"/>
    <cellStyle name="Separador de milhares 3 4 2 2 6 3 3 2 2 5" xfId="35498" xr:uid="{E2DD745D-3A53-4F2E-87AA-F4EDABF0391A}"/>
    <cellStyle name="Separador de milhares 3 4 2 2 6 3 3 2 3" xfId="20076" xr:uid="{2AE703B3-5CD5-4150-8FE4-257624A3ACE7}"/>
    <cellStyle name="Separador de milhares 3 4 2 2 6 3 3 2 3 2" xfId="22117" xr:uid="{A021B0F1-B525-4011-BED3-DFDD2E2B4603}"/>
    <cellStyle name="Separador de milhares 3 4 2 2 6 3 3 2 3 3" xfId="31082" xr:uid="{E9744D16-E040-466A-A1B5-9784614518D7}"/>
    <cellStyle name="Separador de milhares 3 4 2 2 6 3 3 2 3 4" xfId="37921" xr:uid="{566C3009-DAA1-49F1-ABA5-E59879D4D692}"/>
    <cellStyle name="Separador de milhares 3 4 2 2 6 3 3 3" xfId="29270" xr:uid="{4A690F40-8650-4291-A8FE-53FDCCC54C5B}"/>
    <cellStyle name="Separador de milhares 3 4 2 2 6 3 3 4" xfId="33274" xr:uid="{7CB884A3-4C58-4081-BAA2-054B04C42F68}"/>
    <cellStyle name="Separador de milhares 3 4 2 2 6 3 4" xfId="13236" xr:uid="{35E86C5C-43EA-4EBB-B497-0A34729DB70D}"/>
    <cellStyle name="Separador de milhares 3 4 2 2 6 4" xfId="6735" xr:uid="{166EF601-F4CC-4217-A419-7218BA81D84A}"/>
    <cellStyle name="Separador de milhares 3 4 2 2 6 5" xfId="7032" xr:uid="{BF2669F3-8EEE-48D1-AC26-7BA41B072B76}"/>
    <cellStyle name="Separador de milhares 3 4 2 2 6 5 2" xfId="10427" xr:uid="{961DD451-938C-4E20-8179-4E4236287057}"/>
    <cellStyle name="Separador de milhares 3 4 2 2 6 5 2 2" xfId="13705" xr:uid="{F512374B-B888-458F-8F2C-8132FE6630C7}"/>
    <cellStyle name="Separador de milhares 3 4 2 2 6 5 2 2 2" xfId="15995" xr:uid="{5E9ADB73-CB0E-4FE7-87EA-C7001A8EC9FA}"/>
    <cellStyle name="Separador de milhares 3 4 2 2 6 5 2 2 3" xfId="24157" xr:uid="{4A234E89-6CDD-4057-9B74-6CCA553FCDE1}"/>
    <cellStyle name="Separador de milhares 3 4 2 2 6 5 2 2 4" xfId="26118" xr:uid="{02B49DF5-BA7E-46CD-9F8D-FD21ADFBD573}"/>
    <cellStyle name="Separador de milhares 3 4 2 2 6 5 2 2 5" xfId="33860" xr:uid="{C2EA527A-0B14-41AE-A70A-C5AAFDB25A51}"/>
    <cellStyle name="Separador de milhares 3 4 2 2 6 5 2 3" xfId="18801" xr:uid="{0FC9F25C-7BE6-41B2-BE84-F2971058B5BE}"/>
    <cellStyle name="Separador de milhares 3 4 2 2 6 5 2 3 2" xfId="20479" xr:uid="{22FE8D30-5B1B-4C28-817B-4CCC472C0FA1}"/>
    <cellStyle name="Separador de milhares 3 4 2 2 6 5 2 3 3" xfId="25587" xr:uid="{09F6067A-D978-4195-8CB5-118063BB2C85}"/>
    <cellStyle name="Separador de milhares 3 4 2 2 6 5 2 3 4" xfId="36659" xr:uid="{73C18FE8-3967-4815-A063-0B75FA00266E}"/>
    <cellStyle name="Separador de milhares 3 4 2 2 6 5 3" xfId="25318" xr:uid="{F2F8ACA4-BFDB-44EC-9A3C-843B8456BF14}"/>
    <cellStyle name="Separador de milhares 3 4 2 2 6 5 4" xfId="31636" xr:uid="{FB2760EE-2729-4C0C-80FE-5BC56BDB42DB}"/>
    <cellStyle name="Separador de milhares 3 4 2 3" xfId="706" xr:uid="{47C16567-A87E-4EF1-95CC-64AAD4465135}"/>
    <cellStyle name="Separador de milhares 3 4 2 3 2" xfId="38385" xr:uid="{4EF056EE-C5B0-4AD6-BE2F-B5E56C7A1409}"/>
    <cellStyle name="Separador de milhares 3 4 2 4" xfId="765" xr:uid="{F33D3710-4B3E-4834-8BC2-0C304574B6D4}"/>
    <cellStyle name="Separador de milhares 3 4 2 4 2" xfId="38436" xr:uid="{4D90947E-C655-4BA3-8CA9-95C78FFADC15}"/>
    <cellStyle name="Separador de milhares 3 4 2 5" xfId="805" xr:uid="{7FCDFE54-57D6-4035-98CC-7E491DD28683}"/>
    <cellStyle name="Separador de milhares 3 4 2 5 2" xfId="38474" xr:uid="{AEBA4039-D014-4B52-A047-DFF6BBCE4CD2}"/>
    <cellStyle name="Separador de milhares 3 4 2 6" xfId="885" xr:uid="{A620B901-B780-42CE-971C-8CE8B0D4E68D}"/>
    <cellStyle name="Separador de milhares 3 4 2 6 2" xfId="38543" xr:uid="{7A21ED01-03A0-41AD-AE62-68670DC5DA09}"/>
    <cellStyle name="Separador de milhares 3 4 3" xfId="523" xr:uid="{3642FC4D-8825-4D1B-8656-7C279252DF3D}"/>
    <cellStyle name="Separador de milhares 3 4 3 2" xfId="38329" xr:uid="{50089940-5E36-482A-8E95-B2A7496A27C4}"/>
    <cellStyle name="Separador de milhares 3 4 4" xfId="620" xr:uid="{945E6830-FE15-4FE0-A72B-86ED9F81B86E}"/>
    <cellStyle name="Separador de milhares 3 4 4 2" xfId="1222" xr:uid="{A8A93321-67EF-424D-8B70-B494C0432F3F}"/>
    <cellStyle name="Separador de milhares 3 4 4 2 2" xfId="1340" xr:uid="{788CD6C8-100B-4993-A685-9D055F7F1FDE}"/>
    <cellStyle name="Separador de milhares 3 4 4 2 2 2" xfId="1954" xr:uid="{11D47F42-5556-4CDD-8200-C3344DF0AFE3}"/>
    <cellStyle name="Separador de milhares 3 4 4 2 2 3" xfId="1720" xr:uid="{9E00AC6B-FD22-474C-B1B8-A6A904106D2C}"/>
    <cellStyle name="Separador de milhares 3 4 4 2 2 3 2" xfId="2800" xr:uid="{1B0728CD-9F1F-4355-858C-304A719C07E3}"/>
    <cellStyle name="Separador de milhares 3 4 4 2 2 3 2 2" xfId="3283" xr:uid="{05C1CCC0-0A56-4E7E-8D36-9C1DBD9B50E7}"/>
    <cellStyle name="Separador de milhares 3 4 4 2 2 3 2 2 2" xfId="4791" xr:uid="{17D245F4-89A4-4C75-A6D8-0566703C3282}"/>
    <cellStyle name="Separador de milhares 3 4 4 2 2 3 2 2 3" xfId="5859" xr:uid="{BA3582A3-A37C-4C0C-8D7F-E2DC56685DAA}"/>
    <cellStyle name="Separador de milhares 3 4 4 2 2 3 2 2 3 2" xfId="10191" xr:uid="{4699182A-6E77-422B-B9FC-C3E753773BD7}"/>
    <cellStyle name="Separador de milhares 3 4 4 2 2 3 2 2 3 3" xfId="9020" xr:uid="{B1A5692E-D149-4A8C-8664-314884EF7A21}"/>
    <cellStyle name="Separador de milhares 3 4 4 2 2 3 2 2 3 3 2" xfId="12415" xr:uid="{4BAC3570-4D13-4C5D-B03E-7CF2F0CBCD0A}"/>
    <cellStyle name="Separador de milhares 3 4 4 2 2 3 2 2 3 3 2 2" xfId="15693" xr:uid="{609113CC-E1A1-41AF-BAE1-F0AE091087AC}"/>
    <cellStyle name="Separador de milhares 3 4 4 2 2 3 2 2 3 3 2 2 2" xfId="17983" xr:uid="{C809FF7B-65C2-4874-8FA5-376DC669F4A7}"/>
    <cellStyle name="Separador de milhares 3 4 4 2 2 3 2 2 3 3 2 2 3" xfId="24182" xr:uid="{391F2915-4284-412E-92E4-585DE8BBBB2D}"/>
    <cellStyle name="Separador de milhares 3 4 4 2 2 3 2 2 3 3 2 2 4" xfId="29048" xr:uid="{D27A0BBD-4986-4F9B-A330-CE55D685B6ED}"/>
    <cellStyle name="Separador de milhares 3 4 4 2 2 3 2 2 3 3 2 2 5" xfId="35848" xr:uid="{B96A6F88-A2D0-491A-8C60-AD2AB6FB645C}"/>
    <cellStyle name="Separador de milhares 3 4 4 2 2 3 2 2 3 3 2 3" xfId="18868" xr:uid="{35B298DD-1D67-47E1-91D1-9B998D1E49E2}"/>
    <cellStyle name="Separador de milhares 3 4 4 2 2 3 2 2 3 3 2 3 2" xfId="22467" xr:uid="{93F21E5C-0BF7-4CB6-B83A-403545564748}"/>
    <cellStyle name="Separador de milhares 3 4 4 2 2 3 2 2 3 3 2 3 3" xfId="26819" xr:uid="{89FE8722-6041-43AF-A853-73A59A4E6188}"/>
    <cellStyle name="Separador de milhares 3 4 4 2 2 3 2 2 3 3 2 3 4" xfId="36726" xr:uid="{168889D0-9CA1-45A1-B0AE-9DF0B912A995}"/>
    <cellStyle name="Separador de milhares 3 4 4 2 2 3 2 2 3 3 3" xfId="30430" xr:uid="{EE3C7C74-46AC-45B9-BC64-14608E821561}"/>
    <cellStyle name="Separador de milhares 3 4 4 2 2 3 2 2 3 3 4" xfId="33624" xr:uid="{89742310-F31A-4EE5-AAFB-E44C7660549C}"/>
    <cellStyle name="Separador de milhares 3 4 4 2 2 3 2 2 3 4" xfId="13586" xr:uid="{FF1ED5AE-14AF-4451-9EF2-2F64ED91E141}"/>
    <cellStyle name="Separador de milhares 3 4 4 2 2 3 2 2 4" xfId="6324" xr:uid="{78BFEFAA-9995-4734-84E4-1F0F68DBB42C}"/>
    <cellStyle name="Separador de milhares 3 4 4 2 2 3 2 2 5" xfId="7967" xr:uid="{D8A67F71-1A76-486A-BA3F-6F98CEB5601E}"/>
    <cellStyle name="Separador de milhares 3 4 4 2 2 3 2 2 5 2" xfId="11362" xr:uid="{284FDDBC-C4EF-4A70-A41F-88B689165BDF}"/>
    <cellStyle name="Separador de milhares 3 4 4 2 2 3 2 2 5 2 2" xfId="14640" xr:uid="{8B8F1093-520B-4C12-8B1C-CEDD517BF3A3}"/>
    <cellStyle name="Separador de milhares 3 4 4 2 2 3 2 2 5 2 2 2" xfId="16930" xr:uid="{CCBF1022-394F-487D-9ED8-F6C645901C18}"/>
    <cellStyle name="Separador de milhares 3 4 4 2 2 3 2 2 5 2 2 3" xfId="23050" xr:uid="{58E4ADEB-1B4E-42FE-92B2-1DFFD3262E1D}"/>
    <cellStyle name="Separador de milhares 3 4 4 2 2 3 2 2 5 2 2 4" xfId="29887" xr:uid="{8BF9EBE7-2AE6-470B-BC29-A86D9D80A2E0}"/>
    <cellStyle name="Separador de milhares 3 4 4 2 2 3 2 2 5 2 2 5" xfId="34795" xr:uid="{A11CFC16-BD49-45C3-94B2-EFEA482A2255}"/>
    <cellStyle name="Separador de milhares 3 4 4 2 2 3 2 2 5 2 3" xfId="19991" xr:uid="{4DB5CE0A-EAFD-4A7A-B2CC-A4872A912FB2}"/>
    <cellStyle name="Separador de milhares 3 4 4 2 2 3 2 2 5 2 3 2" xfId="21414" xr:uid="{EA14E395-E7A1-482E-AB97-AC591FE9C5C4}"/>
    <cellStyle name="Separador de milhares 3 4 4 2 2 3 2 2 5 2 3 3" xfId="26302" xr:uid="{1118F467-4F34-4F05-89A1-143EE7A8F5DE}"/>
    <cellStyle name="Separador de milhares 3 4 4 2 2 3 2 2 5 2 3 4" xfId="37837" xr:uid="{7350DB6E-EBCC-42CB-B21A-A9415E3C0297}"/>
    <cellStyle name="Separador de milhares 3 4 4 2 2 3 2 2 5 3" xfId="31091" xr:uid="{C40C9C8E-43EB-4F93-B60F-C3F39D9AFDF4}"/>
    <cellStyle name="Separador de milhares 3 4 4 2 2 3 2 2 5 4" xfId="32571" xr:uid="{1355CE0D-D651-4A65-8EBC-FF0F59616558}"/>
    <cellStyle name="Separador de milhares 3 4 4 2 2 3 2 3" xfId="4430" xr:uid="{E2A1630C-354B-4138-8ED5-5F7E621CFD18}"/>
    <cellStyle name="Separador de milhares 3 4 4 2 2 3 2 4" xfId="7499" xr:uid="{3CFD0883-D1EB-4934-B469-FC9E0C3CA122}"/>
    <cellStyle name="Separador de milhares 3 4 4 2 2 3 2 4 2" xfId="10894" xr:uid="{DF535616-D5EC-48DD-BA38-689B3FC82119}"/>
    <cellStyle name="Separador de milhares 3 4 4 2 2 3 2 4 2 2" xfId="14172" xr:uid="{88E422D7-15B0-4373-9435-546FABF67135}"/>
    <cellStyle name="Separador de milhares 3 4 4 2 2 3 2 4 2 2 2" xfId="16462" xr:uid="{8A47E562-4C41-44FB-A1AE-87E04D4CF85D}"/>
    <cellStyle name="Separador de milhares 3 4 4 2 2 3 2 4 2 2 3" xfId="23564" xr:uid="{E83405E2-78CD-4323-867C-3AD47B74D857}"/>
    <cellStyle name="Separador de milhares 3 4 4 2 2 3 2 4 2 2 4" xfId="29475" xr:uid="{CF41193D-9DB4-4CDF-AEF4-99B7777D65CC}"/>
    <cellStyle name="Separador de milhares 3 4 4 2 2 3 2 4 2 2 5" xfId="34327" xr:uid="{4475157A-50A2-40A9-8965-0E205BF2522B}"/>
    <cellStyle name="Separador de milhares 3 4 4 2 2 3 2 4 2 3" xfId="19226" xr:uid="{3CB4CBBB-F410-4E00-9D74-B7017035B577}"/>
    <cellStyle name="Separador de milhares 3 4 4 2 2 3 2 4 2 3 2" xfId="20946" xr:uid="{E3290914-D46B-429B-B75D-B6A37B8DE2C8}"/>
    <cellStyle name="Separador de milhares 3 4 4 2 2 3 2 4 2 3 3" xfId="30734" xr:uid="{A2850056-1BFE-4492-80B7-00FB21D7C180}"/>
    <cellStyle name="Separador de milhares 3 4 4 2 2 3 2 4 2 3 4" xfId="37081" xr:uid="{13631DB4-2522-43EC-B28C-3E2EDDBABEC1}"/>
    <cellStyle name="Separador de milhares 3 4 4 2 2 3 2 4 3" xfId="30454" xr:uid="{D320247F-B70D-4983-9B98-A451DC68F7A1}"/>
    <cellStyle name="Separador de milhares 3 4 4 2 2 3 2 4 4" xfId="32103" xr:uid="{AAB69D75-A3A7-4878-B709-387095F97C87}"/>
    <cellStyle name="Separador de milhares 3 4 4 2 2 3 3" xfId="3902" xr:uid="{5AF5108D-944E-48A9-858F-173575E0E7C5}"/>
    <cellStyle name="Separador de milhares 3 4 4 2 2 3 3 2" xfId="5391" xr:uid="{0748D656-E3DD-4711-A315-F439B2EE7CF3}"/>
    <cellStyle name="Separador de milhares 3 4 4 2 2 3 3 2 2" xfId="9723" xr:uid="{0F6637DF-FE0E-4DF6-A24D-D61DE0399CBB}"/>
    <cellStyle name="Separador de milhares 3 4 4 2 2 3 3 2 3" xfId="8552" xr:uid="{65ABA8F5-C4BF-4585-9559-586F9AA47F2F}"/>
    <cellStyle name="Separador de milhares 3 4 4 2 2 3 3 2 3 2" xfId="11947" xr:uid="{46D9F9FA-99F3-400B-8ABB-9664757F9BE7}"/>
    <cellStyle name="Separador de milhares 3 4 4 2 2 3 3 2 3 2 2" xfId="15225" xr:uid="{3F727C72-6DA1-4C08-BC57-50AF4678DB62}"/>
    <cellStyle name="Separador de milhares 3 4 4 2 2 3 3 2 3 2 2 2" xfId="17515" xr:uid="{1296B3E3-6C3A-450C-B7B3-E40AD6992AED}"/>
    <cellStyle name="Separador de milhares 3 4 4 2 2 3 3 2 3 2 2 3" xfId="24664" xr:uid="{BBB78EAC-AE79-4765-A6AF-62972F02E542}"/>
    <cellStyle name="Separador de milhares 3 4 4 2 2 3 3 2 3 2 2 4" xfId="31315" xr:uid="{CC3888BF-8C50-4C16-8460-BE7BF1E3033F}"/>
    <cellStyle name="Separador de milhares 3 4 4 2 2 3 3 2 3 2 2 5" xfId="35380" xr:uid="{3F723933-79BE-4154-9B98-FCC0A4A151D0}"/>
    <cellStyle name="Separador de milhares 3 4 4 2 2 3 3 2 3 2 3" xfId="18296" xr:uid="{ED1F21FC-3D70-4FE0-8DD3-D1AEE7A72D66}"/>
    <cellStyle name="Separador de milhares 3 4 4 2 2 3 3 2 3 2 3 2" xfId="21999" xr:uid="{13639784-99A7-4223-9F1E-16DAC977721E}"/>
    <cellStyle name="Separador de milhares 3 4 4 2 2 3 3 2 3 2 3 3" xfId="29739" xr:uid="{22EE0213-C71C-4742-8D3D-E99D842794BF}"/>
    <cellStyle name="Separador de milhares 3 4 4 2 2 3 3 2 3 2 3 4" xfId="36160" xr:uid="{83F3C647-276B-43A1-A17A-8E9CA5AFC61E}"/>
    <cellStyle name="Separador de milhares 3 4 4 2 2 3 3 2 3 3" xfId="28825" xr:uid="{85BF3E42-FA7A-4D05-961E-15B2D2B8CE66}"/>
    <cellStyle name="Separador de milhares 3 4 4 2 2 3 3 2 3 4" xfId="33156" xr:uid="{82B3C553-46B5-4EC6-B1E5-0D46B7B456B4}"/>
    <cellStyle name="Separador de milhares 3 4 4 2 2 3 3 2 4" xfId="13118" xr:uid="{490183C5-7BBF-49F6-9C12-504C3C2FA8AB}"/>
    <cellStyle name="Separador de milhares 3 4 4 2 2 3 3 3" xfId="6186" xr:uid="{8BA5FEEA-AD8D-4BD3-B75A-EA73175CFC8B}"/>
    <cellStyle name="Separador de milhares 3 4 4 2 3" xfId="1479" xr:uid="{947860BF-69C3-4C69-B3E3-98339327DEA7}"/>
    <cellStyle name="Separador de milhares 3 4 4 2 3 2" xfId="2566" xr:uid="{CF5B138B-1106-405C-BCDA-D09648FC4C65}"/>
    <cellStyle name="Separador de milhares 3 4 4 2 3 2 2" xfId="3166" xr:uid="{4B9759F1-016F-46A9-97DE-D39211242795}"/>
    <cellStyle name="Separador de milhares 3 4 4 2 3 2 2 2" xfId="4674" xr:uid="{00CDCA62-DEED-4944-9BDF-BC24B5E19C83}"/>
    <cellStyle name="Separador de milhares 3 4 4 2 3 2 2 3" xfId="5742" xr:uid="{2FD90B1B-2224-4842-8217-D613D6A17900}"/>
    <cellStyle name="Separador de milhares 3 4 4 2 3 2 2 3 2" xfId="10074" xr:uid="{E56443AD-E62F-4104-8B6A-48FED1DAF308}"/>
    <cellStyle name="Separador de milhares 3 4 4 2 3 2 2 3 3" xfId="8903" xr:uid="{779AE3AC-8719-4B20-988D-C4426CA64884}"/>
    <cellStyle name="Separador de milhares 3 4 4 2 3 2 2 3 3 2" xfId="12298" xr:uid="{0F916381-0685-4A87-99A7-DC4D12DD585A}"/>
    <cellStyle name="Separador de milhares 3 4 4 2 3 2 2 3 3 2 2" xfId="15576" xr:uid="{0CCF6878-0D91-4916-9EB4-D996F729CEF6}"/>
    <cellStyle name="Separador de milhares 3 4 4 2 3 2 2 3 3 2 2 2" xfId="17866" xr:uid="{321ABF05-ADD4-40DA-A45B-C8DB1785EDAC}"/>
    <cellStyle name="Separador de milhares 3 4 4 2 3 2 2 3 3 2 2 3" xfId="23221" xr:uid="{F06048FC-8FE1-4F46-A061-59C70AF17151}"/>
    <cellStyle name="Separador de milhares 3 4 4 2 3 2 2 3 3 2 2 4" xfId="31404" xr:uid="{C578E9DA-38A8-4A50-9B05-82E20D2FCA07}"/>
    <cellStyle name="Separador de milhares 3 4 4 2 3 2 2 3 3 2 2 5" xfId="35731" xr:uid="{C9AEF2D1-A5AA-4649-9DDA-6C5026006460}"/>
    <cellStyle name="Separador de milhares 3 4 4 2 3 2 2 3 3 2 3" xfId="18498" xr:uid="{919FC19D-EEAC-40EC-B076-2733E632748B}"/>
    <cellStyle name="Separador de milhares 3 4 4 2 3 2 2 3 3 2 3 2" xfId="22350" xr:uid="{65B26056-F608-4AD1-9B8D-524CA6898044}"/>
    <cellStyle name="Separador de milhares 3 4 4 2 3 2 2 3 3 2 3 3" xfId="26877" xr:uid="{75079CFB-C0D7-4474-954C-7B981ED05DC0}"/>
    <cellStyle name="Separador de milhares 3 4 4 2 3 2 2 3 3 2 3 4" xfId="36361" xr:uid="{BBB86AF3-AC4B-4C9A-9516-17EC92BAA8B2}"/>
    <cellStyle name="Separador de milhares 3 4 4 2 3 2 2 3 3 3" xfId="26061" xr:uid="{982809F4-1251-478B-BC77-ED36BF7B2CFF}"/>
    <cellStyle name="Separador de milhares 3 4 4 2 3 2 2 3 3 4" xfId="33507" xr:uid="{B013CC39-299F-4B87-B3E7-698462979F6C}"/>
    <cellStyle name="Separador de milhares 3 4 4 2 3 2 2 3 4" xfId="13469" xr:uid="{BE28F8B5-966C-49DD-8963-EF6EEBBBE850}"/>
    <cellStyle name="Separador de milhares 3 4 4 2 3 2 2 4" xfId="6260" xr:uid="{CC0CB4AF-3BCC-4CC9-8633-57F6E4B28C9F}"/>
    <cellStyle name="Separador de milhares 3 4 4 2 3 2 2 5" xfId="7850" xr:uid="{0B1448ED-49AF-400A-9207-B0F6D31701C5}"/>
    <cellStyle name="Separador de milhares 3 4 4 2 3 2 2 5 2" xfId="11245" xr:uid="{93CC50D8-E7D9-4A6B-B27E-162042332867}"/>
    <cellStyle name="Separador de milhares 3 4 4 2 3 2 2 5 2 2" xfId="14523" xr:uid="{1749BE1B-8C52-44AC-BA04-38819D63FDEE}"/>
    <cellStyle name="Separador de milhares 3 4 4 2 3 2 2 5 2 2 2" xfId="16813" xr:uid="{E6FC5B01-B034-49B4-9E89-BF41214A92CA}"/>
    <cellStyle name="Separador de milhares 3 4 4 2 3 2 2 5 2 2 3" xfId="24633" xr:uid="{5B6B2E23-AC59-4139-BA30-1F21941AE919}"/>
    <cellStyle name="Separador de milhares 3 4 4 2 3 2 2 5 2 2 4" xfId="28679" xr:uid="{C523D20A-BBC9-4E70-BFA3-4972715BD85A}"/>
    <cellStyle name="Separador de milhares 3 4 4 2 3 2 2 5 2 2 5" xfId="34678" xr:uid="{2DCC594B-7D98-4071-88A7-C2A2B4144B66}"/>
    <cellStyle name="Separador de milhares 3 4 4 2 3 2 2 5 2 3" xfId="19152" xr:uid="{2CBC0170-D915-41D4-9FAE-0B33405540EF}"/>
    <cellStyle name="Separador de milhares 3 4 4 2 3 2 2 5 2 3 2" xfId="21297" xr:uid="{DFFCF36D-F235-405E-87CF-6431905316CB}"/>
    <cellStyle name="Separador de milhares 3 4 4 2 3 2 2 5 2 3 3" xfId="26116" xr:uid="{E16D7C8E-A3BA-4D63-8001-46ADDFF6E16B}"/>
    <cellStyle name="Separador de milhares 3 4 4 2 3 2 2 5 2 3 4" xfId="37008" xr:uid="{460C6040-350C-477F-9CB1-EFE6678A5269}"/>
    <cellStyle name="Separador de milhares 3 4 4 2 3 2 2 5 3" xfId="29205" xr:uid="{0603C927-B2C1-4203-A6A7-C262CE980AB1}"/>
    <cellStyle name="Separador de milhares 3 4 4 2 3 2 2 5 4" xfId="32454" xr:uid="{B18FB3D8-B2D5-458C-8C14-173C897779DB}"/>
    <cellStyle name="Separador de milhares 3 4 4 2 3 2 3" xfId="3335" xr:uid="{1B4D58C4-B013-4D50-BEAF-67E61F1FAA45}"/>
    <cellStyle name="Separador de milhares 3 4 4 2 3 2 4" xfId="7265" xr:uid="{1A8C4D36-163F-4226-9E72-0C7D4C8E458D}"/>
    <cellStyle name="Separador de milhares 3 4 4 2 3 2 4 2" xfId="10660" xr:uid="{B2B2DE53-4D53-425C-BEC0-B2515EAF2488}"/>
    <cellStyle name="Separador de milhares 3 4 4 2 3 2 4 2 2" xfId="13938" xr:uid="{10B13C12-378A-46DF-BF37-709A8D10261D}"/>
    <cellStyle name="Separador de milhares 3 4 4 2 3 2 4 2 2 2" xfId="16228" xr:uid="{C11542AC-2460-4553-B727-EFC88BC8B420}"/>
    <cellStyle name="Separador de milhares 3 4 4 2 3 2 4 2 2 3" xfId="23329" xr:uid="{EA350C3F-52A8-4C35-9CBB-43D2FFF1DB36}"/>
    <cellStyle name="Separador de milhares 3 4 4 2 3 2 4 2 2 4" xfId="25954" xr:uid="{3A72F70E-5DB0-46D3-BAE1-11A9AC0593CF}"/>
    <cellStyle name="Separador de milhares 3 4 4 2 3 2 4 2 2 5" xfId="34093" xr:uid="{729442B3-50C2-4F07-8C2E-8B6286E7BBD5}"/>
    <cellStyle name="Separador de milhares 3 4 4 2 3 2 4 2 3" xfId="18153" xr:uid="{5A80A0F8-8A5D-40C6-947C-6E8D6252D37F}"/>
    <cellStyle name="Separador de milhares 3 4 4 2 3 2 4 2 3 2" xfId="20712" xr:uid="{B8C40F6D-D3A2-43AB-B6A0-504C40F4303C}"/>
    <cellStyle name="Separador de milhares 3 4 4 2 3 2 4 2 3 3" xfId="29430" xr:uid="{69C1EB42-446A-4918-B9DF-344F0429B520}"/>
    <cellStyle name="Separador de milhares 3 4 4 2 3 2 4 2 3 4" xfId="36018" xr:uid="{8C27509C-76A8-4F03-B50C-660DEDCF5AD4}"/>
    <cellStyle name="Separador de milhares 3 4 4 2 3 2 4 3" xfId="25125" xr:uid="{D0240337-5B69-404C-9F6A-00941BCA4908}"/>
    <cellStyle name="Separador de milhares 3 4 4 2 3 2 4 4" xfId="31869" xr:uid="{F8B05FD9-292F-4832-9C92-AA32B8A704B2}"/>
    <cellStyle name="Separador de milhares 3 4 4 2 3 3" xfId="3769" xr:uid="{4F6EBCB6-B04A-43D3-8528-4543D639AE08}"/>
    <cellStyle name="Separador de milhares 3 4 4 2 3 3 2" xfId="5157" xr:uid="{94652645-542A-4CF8-84E3-3FE45389E68B}"/>
    <cellStyle name="Separador de milhares 3 4 4 2 3 3 2 2" xfId="9489" xr:uid="{CCFFE22E-4C33-445D-868A-8F9000B6B351}"/>
    <cellStyle name="Separador de milhares 3 4 4 2 3 3 2 3" xfId="8318" xr:uid="{7607BAFC-6BA9-4246-98F1-E26B8EA54788}"/>
    <cellStyle name="Separador de milhares 3 4 4 2 3 3 2 3 2" xfId="11713" xr:uid="{1398133F-2F76-4088-AFA7-4D647E97A185}"/>
    <cellStyle name="Separador de milhares 3 4 4 2 3 3 2 3 2 2" xfId="14991" xr:uid="{91613410-10D9-4FF9-9DF8-21E889225BE9}"/>
    <cellStyle name="Separador de milhares 3 4 4 2 3 3 2 3 2 2 2" xfId="17281" xr:uid="{40B90425-DFB5-47DF-A28E-2884B679AE25}"/>
    <cellStyle name="Separador de milhares 3 4 4 2 3 3 2 3 2 2 3" xfId="24775" xr:uid="{EBB21BA1-D3B4-481A-AE6E-838C90D84900}"/>
    <cellStyle name="Separador de milhares 3 4 4 2 3 3 2 3 2 2 4" xfId="30806" xr:uid="{B16AEB54-2977-4DFA-B637-9DFE2AE52C6B}"/>
    <cellStyle name="Separador de milhares 3 4 4 2 3 3 2 3 2 2 5" xfId="35146" xr:uid="{D879F299-871E-4D9A-8FB8-504446D88E5B}"/>
    <cellStyle name="Separador de milhares 3 4 4 2 3 3 2 3 2 3" xfId="19816" xr:uid="{59982B5D-4F12-425C-B0F3-FCA2826BAD64}"/>
    <cellStyle name="Separador de milhares 3 4 4 2 3 3 2 3 2 3 2" xfId="21765" xr:uid="{AF405C5F-C3E8-4263-8641-D39DC1CBE0D1}"/>
    <cellStyle name="Separador de milhares 3 4 4 2 3 3 2 3 2 3 3" xfId="31522" xr:uid="{44F0F16E-29A4-47CC-9B54-F030567A3368}"/>
    <cellStyle name="Separador de milhares 3 4 4 2 3 3 2 3 2 3 4" xfId="37662" xr:uid="{C6F47635-65D9-4EAA-97F2-F6AF84B4B209}"/>
    <cellStyle name="Separador de milhares 3 4 4 2 3 3 2 3 3" xfId="29792" xr:uid="{9DA21380-A793-4812-BF3B-51290C50C341}"/>
    <cellStyle name="Separador de milhares 3 4 4 2 3 3 2 3 4" xfId="32922" xr:uid="{D08915B9-C567-40DC-97B4-106C0EF9A0AB}"/>
    <cellStyle name="Separador de milhares 3 4 4 2 3 3 2 4" xfId="12884" xr:uid="{99A2A315-3BA8-4375-808D-A2603A41708C}"/>
    <cellStyle name="Separador de milhares 3 4 4 2 3 3 3" xfId="6354" xr:uid="{67A6C22C-337B-4BA2-AFD8-4EAE8DF8473D}"/>
    <cellStyle name="Separador de milhares 3 4 4 2 4" xfId="2073" xr:uid="{3D4E8CE5-365C-46BC-AF62-990FC4EC7AEB}"/>
    <cellStyle name="Separador de milhares 3 4 4 2 4 2" xfId="2449" xr:uid="{1A75EAEE-92DC-4F46-9780-BA66BA244FA0}"/>
    <cellStyle name="Separador de milhares 3 4 4 2 4 3" xfId="3539" xr:uid="{2A0E9D98-63E4-400E-A7FB-69F600106A2C}"/>
    <cellStyle name="Separador de milhares 3 4 4 2 4 3 2" xfId="6468" xr:uid="{6DCD5FC9-9EE8-4A23-9495-57E3E37FB078}"/>
    <cellStyle name="Separador de milhares 3 4 4 2 4 3 3" xfId="6941" xr:uid="{772B4E20-4DD6-42AA-85EA-418745E61212}"/>
    <cellStyle name="Separador de milhares 3 4 4 2 4 3 3 2" xfId="10340" xr:uid="{BA1990A0-5884-4A0E-AE9C-B58484A0E420}"/>
    <cellStyle name="Separador de milhares 3 4 4 2 4 3 3 3" xfId="9169" xr:uid="{568DDE98-7293-4FCA-83F6-97C3CA2CBDA2}"/>
    <cellStyle name="Separador de milhares 3 4 4 2 4 3 3 3 2" xfId="12564" xr:uid="{C830B36C-8D71-428A-9A3A-20498D5463D7}"/>
    <cellStyle name="Separador de milhares 3 4 4 2 4 3 3 3 2 2" xfId="15842" xr:uid="{681DE038-FB37-498F-8088-608B32A9580C}"/>
    <cellStyle name="Separador de milhares 3 4 4 2 4 3 3 3 2 2 2" xfId="18132" xr:uid="{C59911A1-545C-4755-A791-A8E6EA81F156}"/>
    <cellStyle name="Separador de milhares 3 4 4 2 4 3 3 3 2 2 3" xfId="24055" xr:uid="{095D2091-5B18-47BB-AC2F-3471AC39CE07}"/>
    <cellStyle name="Separador de milhares 3 4 4 2 4 3 3 3 2 2 4" xfId="30826" xr:uid="{2AB1C127-5340-43D1-8C6C-8EEBF4AFBB8D}"/>
    <cellStyle name="Separador de milhares 3 4 4 2 4 3 3 3 2 2 5" xfId="35997" xr:uid="{1808CD83-6036-4BFD-8C99-5B7BD5EB7FE4}"/>
    <cellStyle name="Separador de milhares 3 4 4 2 4 3 3 3 2 3" xfId="19526" xr:uid="{4ACAEBA5-2708-43A3-83E9-2CC5E6F8C289}"/>
    <cellStyle name="Separador de milhares 3 4 4 2 4 3 3 3 2 3 2" xfId="22616" xr:uid="{53D0F68B-1610-4B7B-884C-0AF4E4E3CBEB}"/>
    <cellStyle name="Separador de milhares 3 4 4 2 4 3 3 3 2 3 3" xfId="27834" xr:uid="{B48D3EBA-3853-4612-B26A-4F216CBE5740}"/>
    <cellStyle name="Separador de milhares 3 4 4 2 4 3 3 3 2 3 4" xfId="37379" xr:uid="{82038D19-CAA5-4D7E-9900-1C1A135EAF05}"/>
    <cellStyle name="Separador de milhares 3 4 4 2 4 3 3 3 3" xfId="30741" xr:uid="{A0CAAAA3-62DF-4D8E-81C4-A781C698E61E}"/>
    <cellStyle name="Separador de milhares 3 4 4 2 4 3 3 3 4" xfId="33773" xr:uid="{DC8D16F1-13A8-4A32-9121-470F70D77040}"/>
    <cellStyle name="Separador de milhares 3 4 4 2 4 3 4" xfId="7733" xr:uid="{A8A01D7C-57F3-4D95-BFEB-465AAED6D899}"/>
    <cellStyle name="Separador de milhares 3 4 4 2 4 3 4 2" xfId="11128" xr:uid="{1898344C-6DBE-4AE5-A209-FDD8094BD186}"/>
    <cellStyle name="Separador de milhares 3 4 4 2 4 3 4 2 2" xfId="14406" xr:uid="{B6DFF67C-4BA2-413D-97B4-59697B2D22FF}"/>
    <cellStyle name="Separador de milhares 3 4 4 2 4 3 4 2 2 2" xfId="16696" xr:uid="{8131684A-3576-4538-92ED-0C153C0CBE9B}"/>
    <cellStyle name="Separador de milhares 3 4 4 2 4 3 4 2 2 3" xfId="24636" xr:uid="{3FCE8CA5-81AB-4EAC-BEB2-C49E9BC2D5AF}"/>
    <cellStyle name="Separador de milhares 3 4 4 2 4 3 4 2 2 4" xfId="29856" xr:uid="{5A9EAAF7-DA47-4B25-B25D-3355E5E7D35E}"/>
    <cellStyle name="Separador de milhares 3 4 4 2 4 3 4 2 2 5" xfId="34561" xr:uid="{3243CE00-67BA-461A-8C4A-8FB46F69D95B}"/>
    <cellStyle name="Separador de milhares 3 4 4 2 4 3 4 2 3" xfId="18630" xr:uid="{6CA47174-C1F0-4797-B78B-F9849849C1A6}"/>
    <cellStyle name="Separador de milhares 3 4 4 2 4 3 4 2 3 2" xfId="21180" xr:uid="{E1280C6A-D3CF-46D6-9B73-57E4E351CA46}"/>
    <cellStyle name="Separador de milhares 3 4 4 2 4 3 4 2 3 3" xfId="26378" xr:uid="{C4770AD7-591B-4E89-88C2-B0DBCD161F7F}"/>
    <cellStyle name="Separador de milhares 3 4 4 2 4 3 4 2 3 4" xfId="36491" xr:uid="{582F93F7-AA3F-487C-89D6-8F26EF750767}"/>
    <cellStyle name="Separador de milhares 3 4 4 2 4 3 4 3" xfId="30171" xr:uid="{3E9835BF-EA83-458D-82B8-47573C7ABFDA}"/>
    <cellStyle name="Separador de milhares 3 4 4 2 4 3 4 4" xfId="32337" xr:uid="{E5655A0D-5B0C-4433-B02E-9F7774B819AF}"/>
    <cellStyle name="Separador de milhares 3 4 4 2 4 4" xfId="5040" xr:uid="{8DBD8B1A-F7D5-4C75-974A-F72D5640A028}"/>
    <cellStyle name="Separador de milhares 3 4 4 2 4 4 2" xfId="9372" xr:uid="{5A27405D-93F7-46B8-A8F7-CF7629519F00}"/>
    <cellStyle name="Separador de milhares 3 4 4 2 4 4 3" xfId="8201" xr:uid="{72B2F4B7-9052-4800-95B3-648A6DBD979F}"/>
    <cellStyle name="Separador de milhares 3 4 4 2 4 4 3 2" xfId="11596" xr:uid="{63C0A9FA-98DB-4769-9B8F-659290970FE7}"/>
    <cellStyle name="Separador de milhares 3 4 4 2 4 4 3 2 2" xfId="14874" xr:uid="{48DBDA30-A40D-4B09-A555-4BFF315C5EA7}"/>
    <cellStyle name="Separador de milhares 3 4 4 2 4 4 3 2 2 2" xfId="17164" xr:uid="{359053CF-0B52-4C5D-8049-B416C2FEDD81}"/>
    <cellStyle name="Separador de milhares 3 4 4 2 4 4 3 2 2 3" xfId="23793" xr:uid="{3F50D171-38F9-45C3-905F-60DA96218F57}"/>
    <cellStyle name="Separador de milhares 3 4 4 2 4 4 3 2 2 4" xfId="26613" xr:uid="{9C073B20-D8DB-489D-8BA7-5820D982E26C}"/>
    <cellStyle name="Separador de milhares 3 4 4 2 4 4 3 2 2 5" xfId="35029" xr:uid="{8A7DF94D-BD95-4F67-9508-1B6AC80DD5AB}"/>
    <cellStyle name="Separador de milhares 3 4 4 2 4 4 3 2 3" xfId="19490" xr:uid="{35F58F3F-CC22-48F1-AFC8-B73BEA56E9B2}"/>
    <cellStyle name="Separador de milhares 3 4 4 2 4 4 3 2 3 2" xfId="21648" xr:uid="{289362CC-DD59-48CC-99FD-3E973DE29653}"/>
    <cellStyle name="Separador de milhares 3 4 4 2 4 4 3 2 3 3" xfId="26201" xr:uid="{E665798B-BE86-4C9E-A875-F33F485A61D4}"/>
    <cellStyle name="Separador de milhares 3 4 4 2 4 4 3 2 3 4" xfId="37343" xr:uid="{94439DD6-A7F0-4AF5-9726-11E969E5C5E2}"/>
    <cellStyle name="Separador de milhares 3 4 4 2 4 4 3 3" xfId="26672" xr:uid="{C93DF0C3-AE4E-4F1B-88A6-1607E15B6E0D}"/>
    <cellStyle name="Separador de milhares 3 4 4 2 4 4 3 4" xfId="32805" xr:uid="{38937AF1-16FA-448E-A800-3DD7B6E3A63B}"/>
    <cellStyle name="Separador de milhares 3 4 4 2 4 4 4" xfId="12767" xr:uid="{D3933E8F-649F-4C0D-A8AB-AEB09135D011}"/>
    <cellStyle name="Separador de milhares 3 4 4 2 5" xfId="3049" xr:uid="{C6692055-DF5D-4F8A-88C1-345238EEFE61}"/>
    <cellStyle name="Separador de milhares 3 4 4 2 5 2" xfId="4557" xr:uid="{AF37E3BA-87AA-4E15-AA0B-E31F7BDBBB87}"/>
    <cellStyle name="Separador de milhares 3 4 4 2 5 3" xfId="5625" xr:uid="{F6B3E408-897D-40A2-9021-62A0FA84119A}"/>
    <cellStyle name="Separador de milhares 3 4 4 2 5 3 2" xfId="9957" xr:uid="{6959AEE4-6308-4AE2-AC2D-E0850E1544DA}"/>
    <cellStyle name="Separador de milhares 3 4 4 2 5 3 3" xfId="8786" xr:uid="{D7390B0E-A0A2-45FD-854D-1BE91209B720}"/>
    <cellStyle name="Separador de milhares 3 4 4 2 5 3 3 2" xfId="12181" xr:uid="{04B9406B-4574-4AEF-A981-E742022E9C7B}"/>
    <cellStyle name="Separador de milhares 3 4 4 2 5 3 3 2 2" xfId="15459" xr:uid="{DBDD0810-0715-4062-A9D3-C587AC39E8FF}"/>
    <cellStyle name="Separador de milhares 3 4 4 2 5 3 3 2 2 2" xfId="17749" xr:uid="{17042180-E4ED-4DFD-A555-4CCD43183AC6}"/>
    <cellStyle name="Separador de milhares 3 4 4 2 5 3 3 2 2 3" xfId="24510" xr:uid="{6C2F9179-92ED-4B37-B017-88CD02395E0B}"/>
    <cellStyle name="Separador de milhares 3 4 4 2 5 3 3 2 2 4" xfId="27043" xr:uid="{81197D27-1ACC-4524-874A-27CECD8CA3E5}"/>
    <cellStyle name="Separador de milhares 3 4 4 2 5 3 3 2 2 5" xfId="35614" xr:uid="{5461C404-CD6C-4965-9285-3C9704EF4C17}"/>
    <cellStyle name="Separador de milhares 3 4 4 2 5 3 3 2 3" xfId="18745" xr:uid="{B25265E9-F871-4F13-AB79-AE0DB9848DEE}"/>
    <cellStyle name="Separador de milhares 3 4 4 2 5 3 3 2 3 2" xfId="22233" xr:uid="{36BA1BB8-1C50-473C-9893-8315A35E079A}"/>
    <cellStyle name="Separador de milhares 3 4 4 2 5 3 3 2 3 3" xfId="29462" xr:uid="{8AA04868-71A7-4F39-8314-FD0FB8B7D3F3}"/>
    <cellStyle name="Separador de milhares 3 4 4 2 5 3 3 2 3 4" xfId="36604" xr:uid="{75D8D9EE-5E75-4222-8849-DD37C16935C1}"/>
    <cellStyle name="Separador de milhares 3 4 4 2 5 3 3 3" xfId="26292" xr:uid="{1E513979-62D4-445E-98C8-4168665C77BC}"/>
    <cellStyle name="Separador de milhares 3 4 4 2 5 3 3 4" xfId="33390" xr:uid="{F28C448E-E014-49E7-881F-011F2970436F}"/>
    <cellStyle name="Separador de milhares 3 4 4 2 5 3 4" xfId="13352" xr:uid="{DD62AAEC-ABD6-4596-B445-3C564ECEC6B2}"/>
    <cellStyle name="Separador de milhares 3 4 4 2 5 4" xfId="6603" xr:uid="{67A27E66-54A3-41EC-B3E8-F35753F60D5D}"/>
    <cellStyle name="Separador de milhares 3 4 4 2 5 5" xfId="7148" xr:uid="{71970391-E190-42DC-96EA-7F0A4D297C2E}"/>
    <cellStyle name="Separador de milhares 3 4 4 2 5 5 2" xfId="10543" xr:uid="{F174575B-9DAC-4FF2-ABD6-BD9154E75E44}"/>
    <cellStyle name="Separador de milhares 3 4 4 2 5 5 2 2" xfId="13821" xr:uid="{672A3D1B-88EC-4CDC-AE59-318F57B7C098}"/>
    <cellStyle name="Separador de milhares 3 4 4 2 5 5 2 2 2" xfId="16111" xr:uid="{7F7BFFB5-0AC9-4B1D-A142-6526439CB639}"/>
    <cellStyle name="Separador de milhares 3 4 4 2 5 5 2 2 3" xfId="22903" xr:uid="{01FE937C-148B-42C2-ACD6-2D6DAA350AFB}"/>
    <cellStyle name="Separador de milhares 3 4 4 2 5 5 2 2 4" xfId="31219" xr:uid="{ECFA3489-DCD3-4963-AFF8-280B536A4FCE}"/>
    <cellStyle name="Separador de milhares 3 4 4 2 5 5 2 2 5" xfId="33976" xr:uid="{2DCC51B5-F26E-4268-A163-EC9890D036A8}"/>
    <cellStyle name="Separador de milhares 3 4 4 2 5 5 2 3" xfId="19853" xr:uid="{1B38CF98-0854-4533-97E4-18394452F8DD}"/>
    <cellStyle name="Separador de milhares 3 4 4 2 5 5 2 3 2" xfId="20595" xr:uid="{122B561A-45DB-4CC4-ADB3-A2A3DA790F13}"/>
    <cellStyle name="Separador de milhares 3 4 4 2 5 5 2 3 3" xfId="30721" xr:uid="{9B3DF00F-A438-4421-B24F-B7F2DC8B4B63}"/>
    <cellStyle name="Separador de milhares 3 4 4 2 5 5 2 3 4" xfId="37699" xr:uid="{1566D7E6-6284-4A41-AEB1-FD0657383901}"/>
    <cellStyle name="Separador de milhares 3 4 4 2 5 5 3" xfId="30076" xr:uid="{2F055FAD-5483-41AE-9D4E-B2CF24BDFC43}"/>
    <cellStyle name="Separador de milhares 3 4 4 2 5 5 4" xfId="31752" xr:uid="{FE6FF8D4-2472-4FBA-BD0B-EF4AE4D5562C}"/>
    <cellStyle name="Separador de milhares 3 4 4 3" xfId="1124" xr:uid="{03EB9EF6-3F89-425A-B051-743BCD566D9E}"/>
    <cellStyle name="Separador de milhares 3 4 4 4" xfId="1603" xr:uid="{50E95E98-6D08-4620-BDF3-A6EC30C479B5}"/>
    <cellStyle name="Separador de milhares 3 4 4 4 2" xfId="1837" xr:uid="{0784051C-290B-41A1-A53B-9DE73FA2A9E1}"/>
    <cellStyle name="Separador de milhares 3 4 4 4 3" xfId="2203" xr:uid="{51E4ECAE-B158-41CD-9679-B70A72BE6BA8}"/>
    <cellStyle name="Separador de milhares 3 4 4 4 3 2" xfId="2683" xr:uid="{D949944C-0DA5-48E2-9049-9C82F3754C2C}"/>
    <cellStyle name="Separador de milhares 3 4 4 4 3 3" xfId="5274" xr:uid="{FE5563D2-CE0D-492E-9C86-E78B8555241E}"/>
    <cellStyle name="Separador de milhares 3 4 4 4 3 3 2" xfId="9606" xr:uid="{E923DF45-655F-4DFE-AFD5-B6B920D7C664}"/>
    <cellStyle name="Separador de milhares 3 4 4 4 3 3 3" xfId="8435" xr:uid="{15AC6EA1-108D-4004-A766-B5EE85D88F21}"/>
    <cellStyle name="Separador de milhares 3 4 4 4 3 3 3 2" xfId="11830" xr:uid="{341630F7-272F-4041-BEAF-46F06DB01B17}"/>
    <cellStyle name="Separador de milhares 3 4 4 4 3 3 3 2 2" xfId="15108" xr:uid="{1D056DFE-724F-45EE-9EE0-975E7167D1AD}"/>
    <cellStyle name="Separador de milhares 3 4 4 4 3 3 3 2 2 2" xfId="17398" xr:uid="{1E1AD393-5126-46F4-BB05-7BB321B67E16}"/>
    <cellStyle name="Separador de milhares 3 4 4 4 3 3 3 2 2 3" xfId="22679" xr:uid="{0E641B3E-AD0D-4AF6-A088-B5E9AF8D9C4A}"/>
    <cellStyle name="Separador de milhares 3 4 4 4 3 3 3 2 2 4" xfId="25729" xr:uid="{2B9C75AD-18CD-4C41-8758-C7412B1A1A80}"/>
    <cellStyle name="Separador de milhares 3 4 4 4 3 3 3 2 2 5" xfId="35263" xr:uid="{92E006F3-6782-4432-9296-C55D64411B27}"/>
    <cellStyle name="Separador de milhares 3 4 4 4 3 3 3 2 3" xfId="19557" xr:uid="{C2CE2A54-704F-4526-AE95-BC4F5AB9717A}"/>
    <cellStyle name="Separador de milhares 3 4 4 4 3 3 3 2 3 2" xfId="21882" xr:uid="{B458190F-B93A-44F6-BCE3-0FAAB6AE6306}"/>
    <cellStyle name="Separador de milhares 3 4 4 4 3 3 3 2 3 3" xfId="31354" xr:uid="{17B60852-AB9C-452F-B854-D922C7208206}"/>
    <cellStyle name="Separador de milhares 3 4 4 4 3 3 3 2 3 4" xfId="37410" xr:uid="{C23F9D04-4075-47F8-A786-5B6FCD71DDD9}"/>
    <cellStyle name="Separador de milhares 3 4 4 4 3 3 3 3" xfId="25570" xr:uid="{B3219CDD-987D-41C0-BDA7-88B3AD1DFA7E}"/>
    <cellStyle name="Separador de milhares 3 4 4 4 3 3 3 4" xfId="33039" xr:uid="{67DD9552-3589-49A2-8B9F-074A1B16FBE7}"/>
    <cellStyle name="Separador de milhares 3 4 4 4 3 3 4" xfId="13001" xr:uid="{560AAC10-8ECC-44E0-808C-3E1C0F65E85B}"/>
    <cellStyle name="Separador de milhares 3 4 4 4 3 4" xfId="7382" xr:uid="{6CEA5E31-2568-40D8-95C5-4F631E08C287}"/>
    <cellStyle name="Separador de milhares 3 4 4 4 3 4 2" xfId="10777" xr:uid="{5273D4CD-BF7A-45E1-B056-7F722E472DE1}"/>
    <cellStyle name="Separador de milhares 3 4 4 4 3 4 2 2" xfId="14055" xr:uid="{84B2A3B1-4D3F-466D-BC70-7BDFD5E7DF56}"/>
    <cellStyle name="Separador de milhares 3 4 4 4 3 4 2 2 2" xfId="16345" xr:uid="{225286A5-B46C-4DE7-BE32-575F4C17A01F}"/>
    <cellStyle name="Separador de milhares 3 4 4 4 3 4 2 2 3" xfId="24015" xr:uid="{29EC4EF7-ED66-4782-B421-09E7D9C117C4}"/>
    <cellStyle name="Separador de milhares 3 4 4 4 3 4 2 2 4" xfId="27330" xr:uid="{30639E44-2ECC-4A7C-B2A9-30097A4E6333}"/>
    <cellStyle name="Separador de milhares 3 4 4 4 3 4 2 2 5" xfId="34210" xr:uid="{4DF58157-4662-48B5-BA31-BCB0B34CE606}"/>
    <cellStyle name="Separador de milhares 3 4 4 4 3 4 2 3" xfId="19519" xr:uid="{D878FA5B-6DFF-4D95-A373-61CEDE9018B7}"/>
    <cellStyle name="Separador de milhares 3 4 4 4 3 4 2 3 2" xfId="20829" xr:uid="{DF025540-4D22-4397-8F08-52CD2380CA4B}"/>
    <cellStyle name="Separador de milhares 3 4 4 4 3 4 2 3 3" xfId="28182" xr:uid="{241AC02C-09DE-4A15-9C8A-0E096412BF87}"/>
    <cellStyle name="Separador de milhares 3 4 4 4 3 4 2 3 4" xfId="37372" xr:uid="{7A296BCA-78EB-4565-8CED-340D3F787D7F}"/>
    <cellStyle name="Separador de milhares 3 4 4 4 3 4 3" xfId="30345" xr:uid="{C11F1632-D913-46B1-A77C-F087306CA0A5}"/>
    <cellStyle name="Separador de milhares 3 4 4 4 3 4 4" xfId="31986" xr:uid="{6711B22E-EFEB-4A65-9DA1-33CACAD4ABBA}"/>
    <cellStyle name="Separador de milhares 3 4 4 5" xfId="988" xr:uid="{996985FD-4022-47F9-8410-3C12CAF34DFC}"/>
    <cellStyle name="Separador de milhares 3 4 4 5 2" xfId="2332" xr:uid="{8F5AD0AB-3DE4-4382-8EF8-8C7E033B4663}"/>
    <cellStyle name="Separador de milhares 3 4 4 5 3" xfId="3638" xr:uid="{0262F47B-46EE-4255-AFB7-B4FF392AE95D}"/>
    <cellStyle name="Separador de milhares 3 4 4 5 3 2" xfId="4923" xr:uid="{DF6AA41E-A859-4715-A2FB-A47BE34FD285}"/>
    <cellStyle name="Separador de milhares 3 4 4 5 3 2 2" xfId="9255" xr:uid="{1C18501A-2266-4E82-A256-C4F6040C9927}"/>
    <cellStyle name="Separador de milhares 3 4 4 5 3 2 3" xfId="8084" xr:uid="{220E3150-233D-4688-8DA6-C311F3BDC445}"/>
    <cellStyle name="Separador de milhares 3 4 4 5 3 2 3 2" xfId="11479" xr:uid="{1C0E330E-7310-4699-A278-D1D5C29EDEAB}"/>
    <cellStyle name="Separador de milhares 3 4 4 5 3 2 3 2 2" xfId="14757" xr:uid="{17D775CD-B481-428E-B575-012660F7B6A1}"/>
    <cellStyle name="Separador de milhares 3 4 4 5 3 2 3 2 2 2" xfId="17047" xr:uid="{6E69C2DD-D5C5-4B75-BB22-A405AD5AB70F}"/>
    <cellStyle name="Separador de milhares 3 4 4 5 3 2 3 2 2 3" xfId="24122" xr:uid="{DFE9D0F7-11C6-4140-A83D-9063336342DC}"/>
    <cellStyle name="Separador de milhares 3 4 4 5 3 2 3 2 2 4" xfId="30962" xr:uid="{FEC57FCF-0711-4FE4-A337-CC70E9DEE44E}"/>
    <cellStyle name="Separador de milhares 3 4 4 5 3 2 3 2 2 5" xfId="34912" xr:uid="{A715D170-15AA-44FC-8312-26DDB986575D}"/>
    <cellStyle name="Separador de milhares 3 4 4 5 3 2 3 2 3" xfId="18871" xr:uid="{33B47DBA-9EAA-46DF-B588-DA2DF5BBBEA0}"/>
    <cellStyle name="Separador de milhares 3 4 4 5 3 2 3 2 3 2" xfId="21531" xr:uid="{F3325E02-A547-44EF-B40C-F5CEFF6747A0}"/>
    <cellStyle name="Separador de milhares 3 4 4 5 3 2 3 2 3 3" xfId="30195" xr:uid="{EC3484E0-2187-458F-81CF-B3824BFA2313}"/>
    <cellStyle name="Separador de milhares 3 4 4 5 3 2 3 2 3 4" xfId="36729" xr:uid="{2787945A-BD79-4E9C-8D9E-B763AE068F75}"/>
    <cellStyle name="Separador de milhares 3 4 4 5 3 2 3 3" xfId="26190" xr:uid="{BFD0D4DB-E1F2-477F-8786-EE467FD29089}"/>
    <cellStyle name="Separador de milhares 3 4 4 5 3 2 3 4" xfId="32688" xr:uid="{16C13B9D-69A6-4C29-A4CF-46ABC5317DB6}"/>
    <cellStyle name="Separador de milhares 3 4 4 5 3 2 4" xfId="12650" xr:uid="{7E7969A8-8F09-4CCF-A9D4-87A77B9635FA}"/>
    <cellStyle name="Separador de milhares 3 4 4 5 3 3" xfId="6147" xr:uid="{790F55B8-9FE8-40F1-AC80-E56970B2EBB2}"/>
    <cellStyle name="Separador de milhares 3 4 4 5 3 4" xfId="7616" xr:uid="{5925E73E-21CE-4960-846B-43FFA5BAACCA}"/>
    <cellStyle name="Separador de milhares 3 4 4 5 3 4 2" xfId="11011" xr:uid="{0AD85C3B-67E3-457D-9C4D-1064744006EA}"/>
    <cellStyle name="Separador de milhares 3 4 4 5 3 4 2 2" xfId="14289" xr:uid="{ADD0D851-51FE-4BA4-A243-CE2424296070}"/>
    <cellStyle name="Separador de milhares 3 4 4 5 3 4 2 2 2" xfId="16579" xr:uid="{E80B294E-8257-4F3E-8267-D1C1FFE87FD4}"/>
    <cellStyle name="Separador de milhares 3 4 4 5 3 4 2 2 3" xfId="24136" xr:uid="{2157787C-EF16-4D3A-9FE9-26D1ABC8AE68}"/>
    <cellStyle name="Separador de milhares 3 4 4 5 3 4 2 2 4" xfId="26088" xr:uid="{253D80A3-0121-461A-BE5C-A08BFBFE16F4}"/>
    <cellStyle name="Separador de milhares 3 4 4 5 3 4 2 2 5" xfId="34444" xr:uid="{A6A5D7F2-65E3-459F-975B-CA1B8870EF39}"/>
    <cellStyle name="Separador de milhares 3 4 4 5 3 4 2 3" xfId="19502" xr:uid="{C865BBBF-6ED2-433E-9BBF-354C296A6B80}"/>
    <cellStyle name="Separador de milhares 3 4 4 5 3 4 2 3 2" xfId="21063" xr:uid="{2F24D36F-7232-4D6B-9C01-94226A5CE46F}"/>
    <cellStyle name="Separador de milhares 3 4 4 5 3 4 2 3 3" xfId="27694" xr:uid="{281A5DD5-560B-4283-89BD-756915538D97}"/>
    <cellStyle name="Separador de milhares 3 4 4 5 3 4 2 3 4" xfId="37355" xr:uid="{F33B862E-8FB7-46DB-A733-A68029E5BA7D}"/>
    <cellStyle name="Separador de milhares 3 4 4 5 3 4 3" xfId="27200" xr:uid="{D5E2639D-A8D6-40EB-A026-C80681DFA054}"/>
    <cellStyle name="Separador de milhares 3 4 4 5 3 4 4" xfId="32220" xr:uid="{EF5E69E6-8F66-4F98-8D72-006F59E7BB11}"/>
    <cellStyle name="Separador de milhares 3 4 4 6" xfId="2932" xr:uid="{A112C330-E8A1-4B40-9221-F87BA82AB482}"/>
    <cellStyle name="Separador de milhares 3 4 4 6 2" xfId="3822" xr:uid="{26C1BC7B-5CC2-4297-B306-5A6C85EA36F2}"/>
    <cellStyle name="Separador de milhares 3 4 4 6 3" xfId="5508" xr:uid="{7CC02A68-639D-439A-B7FD-A27D2B94BC37}"/>
    <cellStyle name="Separador de milhares 3 4 4 6 3 2" xfId="9840" xr:uid="{0312FED2-9D12-41B2-A3C0-7A53BDC77497}"/>
    <cellStyle name="Separador de milhares 3 4 4 6 3 3" xfId="8669" xr:uid="{2D35F319-5D6E-4892-B776-BFD4CD63A91C}"/>
    <cellStyle name="Separador de milhares 3 4 4 6 3 3 2" xfId="12064" xr:uid="{E57EA86F-6CA0-4C10-9BBD-75A7A293ED61}"/>
    <cellStyle name="Separador de milhares 3 4 4 6 3 3 2 2" xfId="15342" xr:uid="{A5F1C124-B414-41DA-8C41-3D23CB2A59EB}"/>
    <cellStyle name="Separador de milhares 3 4 4 6 3 3 2 2 2" xfId="17632" xr:uid="{F1D2D6AA-1FEE-48AC-A85C-A2FE372A82AC}"/>
    <cellStyle name="Separador de milhares 3 4 4 6 3 3 2 2 3" xfId="23278" xr:uid="{7CCB1DEE-DD96-435E-A1D2-0CFE622BE34B}"/>
    <cellStyle name="Separador de milhares 3 4 4 6 3 3 2 2 4" xfId="30719" xr:uid="{D9AB87CE-DA6A-4644-ADE7-815E9B427E57}"/>
    <cellStyle name="Separador de milhares 3 4 4 6 3 3 2 2 5" xfId="35497" xr:uid="{3566C772-9B73-4A65-BF30-DCC9E004AE0C}"/>
    <cellStyle name="Separador de milhares 3 4 4 6 3 3 2 3" xfId="20247" xr:uid="{CF768E9C-23C4-4F6F-9A2F-14DD9FD5865A}"/>
    <cellStyle name="Separador de milhares 3 4 4 6 3 3 2 3 2" xfId="22116" xr:uid="{5C83241A-9010-4DCA-B286-7A7A4D921DEA}"/>
    <cellStyle name="Separador de milhares 3 4 4 6 3 3 2 3 3" xfId="30850" xr:uid="{93F7CE9D-7F8A-490F-90ED-82ECBC9509E4}"/>
    <cellStyle name="Separador de milhares 3 4 4 6 3 3 2 3 4" xfId="38090" xr:uid="{43EE0CEA-2D64-40EB-AFD0-07ABBB977581}"/>
    <cellStyle name="Separador de milhares 3 4 4 6 3 3 3" xfId="27992" xr:uid="{EE39C303-334F-44AA-AED3-24E98C3BCFE1}"/>
    <cellStyle name="Separador de milhares 3 4 4 6 3 3 4" xfId="33273" xr:uid="{78A74860-B06E-4F25-B2D1-271EF92762D9}"/>
    <cellStyle name="Separador de milhares 3 4 4 6 3 4" xfId="13235" xr:uid="{5775E493-75BC-4C4A-94C7-8E50BA9E8365}"/>
    <cellStyle name="Separador de milhares 3 4 4 6 4" xfId="6466" xr:uid="{DDC0903A-3E76-490E-BD14-61E2D936F4D2}"/>
    <cellStyle name="Separador de milhares 3 4 4 6 5" xfId="7031" xr:uid="{461887C9-69E8-4D28-9BB5-BE5B56370566}"/>
    <cellStyle name="Separador de milhares 3 4 4 6 5 2" xfId="10426" xr:uid="{A218E26E-0F9D-4C36-8BE5-989F3E8CB6FE}"/>
    <cellStyle name="Separador de milhares 3 4 4 6 5 2 2" xfId="13704" xr:uid="{D6B1B2AD-60EC-400D-A84D-F278F7DE1B5A}"/>
    <cellStyle name="Separador de milhares 3 4 4 6 5 2 2 2" xfId="15994" xr:uid="{01F89220-73D2-451D-AD79-7F5F2747DCF0}"/>
    <cellStyle name="Separador de milhares 3 4 4 6 5 2 2 3" xfId="23622" xr:uid="{03097B1F-9650-4BF8-B85C-744D0D4F0185}"/>
    <cellStyle name="Separador de milhares 3 4 4 6 5 2 2 4" xfId="26111" xr:uid="{ECDC1CE5-C059-4661-A19E-0BCE29ADC943}"/>
    <cellStyle name="Separador de milhares 3 4 4 6 5 2 2 5" xfId="33859" xr:uid="{4071DCD0-33D4-4B7A-AC57-503439B90102}"/>
    <cellStyle name="Separador de milhares 3 4 4 6 5 2 3" xfId="19802" xr:uid="{AB2ACAC8-FF0B-485D-9B8B-8D40E1E1F823}"/>
    <cellStyle name="Separador de milhares 3 4 4 6 5 2 3 2" xfId="20478" xr:uid="{CA2AFD96-4436-4947-A660-690D175F1C24}"/>
    <cellStyle name="Separador de milhares 3 4 4 6 5 2 3 3" xfId="30403" xr:uid="{E395E08E-08A0-418E-A33A-4A3A6B20BF24}"/>
    <cellStyle name="Separador de milhares 3 4 4 6 5 2 3 4" xfId="37648" xr:uid="{F591AF25-8167-47CB-8741-0073E34B9174}"/>
    <cellStyle name="Separador de milhares 3 4 4 6 5 3" xfId="25679" xr:uid="{691ADA4E-3A40-4DAB-94DE-6429E18DA5ED}"/>
    <cellStyle name="Separador de milhares 3 4 4 6 5 4" xfId="31635" xr:uid="{976D02D9-27AE-4484-BF38-8E2BCD077D69}"/>
    <cellStyle name="Separador de milhares 33" xfId="380" xr:uid="{4FEF4F26-3C58-4280-BE8B-5A12BACC1D9D}"/>
    <cellStyle name="Separador de milhares 33 2" xfId="462" xr:uid="{76F44DAD-B865-4160-A64E-D13826DADC08}"/>
    <cellStyle name="Separador de milhares 33 2 2" xfId="623" xr:uid="{2A4BF826-B858-4C2C-B4D3-EAA26BB4DAC5}"/>
    <cellStyle name="Separador de milhares 33 2 2 2" xfId="1225" xr:uid="{7ACB9E90-D5FB-43E4-957E-FC7CD13B8D03}"/>
    <cellStyle name="Separador de milhares 33 2 2 2 2" xfId="1343" xr:uid="{BB7032E1-1AE4-4A2A-94FE-78D97AEB0F67}"/>
    <cellStyle name="Separador de milhares 33 2 2 2 2 2" xfId="1957" xr:uid="{0E5229DC-7C8F-4D33-AD42-64A4EB1597BB}"/>
    <cellStyle name="Separador de milhares 33 2 2 2 2 3" xfId="1723" xr:uid="{55D5433D-652A-42D8-902F-41518CF6558E}"/>
    <cellStyle name="Separador de milhares 33 2 2 2 2 3 2" xfId="2803" xr:uid="{887E4D37-97C2-4B38-8D74-2E02332A3B9E}"/>
    <cellStyle name="Separador de milhares 33 2 2 2 2 3 2 2" xfId="3286" xr:uid="{D20A18FC-E6BC-4933-A109-4D33676832FE}"/>
    <cellStyle name="Separador de milhares 33 2 2 2 2 3 2 2 2" xfId="4794" xr:uid="{E26386A5-7C57-4369-8049-150C41EED5F2}"/>
    <cellStyle name="Separador de milhares 33 2 2 2 2 3 2 2 3" xfId="5862" xr:uid="{CDBCD1DA-1D29-4806-B7FD-39F9176C6D97}"/>
    <cellStyle name="Separador de milhares 33 2 2 2 2 3 2 2 3 2" xfId="10194" xr:uid="{08313203-38F2-4990-9445-3F5780B5D1AF}"/>
    <cellStyle name="Separador de milhares 33 2 2 2 2 3 2 2 3 3" xfId="9023" xr:uid="{FE44F5E0-1681-4F5E-BECC-EB6A8CD6C31E}"/>
    <cellStyle name="Separador de milhares 33 2 2 2 2 3 2 2 3 3 2" xfId="12418" xr:uid="{53AEE10E-B32C-4F1F-86B6-34C82F9C5F64}"/>
    <cellStyle name="Separador de milhares 33 2 2 2 2 3 2 2 3 3 2 2" xfId="15696" xr:uid="{B215B4D6-AE70-4B8B-B6CE-A2E075C3DDE4}"/>
    <cellStyle name="Separador de milhares 33 2 2 2 2 3 2 2 3 3 2 2 2" xfId="17986" xr:uid="{D65C6F90-CD54-43FE-87F5-031AD3F04B04}"/>
    <cellStyle name="Separador de milhares 33 2 2 2 2 3 2 2 3 3 2 2 3" xfId="23583" xr:uid="{1BE8D1D9-48BB-4603-8EE8-8DD46CEA23AD}"/>
    <cellStyle name="Separador de milhares 33 2 2 2 2 3 2 2 3 3 2 2 4" xfId="29708" xr:uid="{DDF4156B-DE7E-47C4-9398-994735CF1229}"/>
    <cellStyle name="Separador de milhares 33 2 2 2 2 3 2 2 3 3 2 2 5" xfId="35851" xr:uid="{3D943AE3-4BE2-4645-8F26-C6862989E8EF}"/>
    <cellStyle name="Separador de milhares 33 2 2 2 2 3 2 2 3 3 2 3" xfId="20205" xr:uid="{B6541319-0776-4FA1-97C0-490F457050D3}"/>
    <cellStyle name="Separador de milhares 33 2 2 2 2 3 2 2 3 3 2 3 2" xfId="22470" xr:uid="{30FE0273-C307-466B-A435-C7F873825ABC}"/>
    <cellStyle name="Separador de milhares 33 2 2 2 2 3 2 2 3 3 2 3 3" xfId="27623" xr:uid="{CA0A1A49-C680-478C-8D69-864F5AC39A06}"/>
    <cellStyle name="Separador de milhares 33 2 2 2 2 3 2 2 3 3 2 3 4" xfId="38050" xr:uid="{D5EDD2B2-2E66-4F3B-9AC8-597C8F8AEE51}"/>
    <cellStyle name="Separador de milhares 33 2 2 2 2 3 2 2 3 3 3" xfId="28267" xr:uid="{5006EEF3-9E33-408D-8A9A-463EFBA3B974}"/>
    <cellStyle name="Separador de milhares 33 2 2 2 2 3 2 2 3 3 4" xfId="33627" xr:uid="{70CAF700-3F07-4C2E-9815-BBF4AA9D2F43}"/>
    <cellStyle name="Separador de milhares 33 2 2 2 2 3 2 2 3 4" xfId="13589" xr:uid="{D59EBE3B-71C4-4A86-BD11-B5CAF67F1311}"/>
    <cellStyle name="Separador de milhares 33 2 2 2 2 3 2 2 4" xfId="6413" xr:uid="{E475CE3F-2569-43A2-868D-D72358FA7F01}"/>
    <cellStyle name="Separador de milhares 33 2 2 2 2 3 2 2 5" xfId="7970" xr:uid="{FCF39852-E024-4DA0-9C53-EEEA30EEEA76}"/>
    <cellStyle name="Separador de milhares 33 2 2 2 2 3 2 2 5 2" xfId="11365" xr:uid="{12D5E583-6FD4-48B5-8EBA-E52AB811C711}"/>
    <cellStyle name="Separador de milhares 33 2 2 2 2 3 2 2 5 2 2" xfId="14643" xr:uid="{CEBCB3E6-35B0-43A2-86BE-ED48598096E9}"/>
    <cellStyle name="Separador de milhares 33 2 2 2 2 3 2 2 5 2 2 2" xfId="16933" xr:uid="{7B1E1792-62B1-4E89-9F37-B74B63AD3106}"/>
    <cellStyle name="Separador de milhares 33 2 2 2 2 3 2 2 5 2 2 3" xfId="24828" xr:uid="{7C009237-C944-4285-B889-374D904D14C3}"/>
    <cellStyle name="Separador de milhares 33 2 2 2 2 3 2 2 5 2 2 4" xfId="27603" xr:uid="{8AC53670-501B-4617-AF9C-4AB8C2653293}"/>
    <cellStyle name="Separador de milhares 33 2 2 2 2 3 2 2 5 2 2 5" xfId="34798" xr:uid="{147BC169-BBAE-40FF-8B4D-1B71C1ED3F05}"/>
    <cellStyle name="Separador de milhares 33 2 2 2 2 3 2 2 5 2 3" xfId="19036" xr:uid="{B2325E5C-B238-4102-9CCF-3867E4775CDE}"/>
    <cellStyle name="Separador de milhares 33 2 2 2 2 3 2 2 5 2 3 2" xfId="21417" xr:uid="{E7E9FE8C-5560-444B-8769-6DDF8923EF82}"/>
    <cellStyle name="Separador de milhares 33 2 2 2 2 3 2 2 5 2 3 3" xfId="30051" xr:uid="{31A1B46A-82B8-4DE5-9D32-D2A5C6275856}"/>
    <cellStyle name="Separador de milhares 33 2 2 2 2 3 2 2 5 2 3 4" xfId="36893" xr:uid="{30BE84BB-B56C-458F-8651-CBAA72E2E15C}"/>
    <cellStyle name="Separador de milhares 33 2 2 2 2 3 2 2 5 3" xfId="28687" xr:uid="{5FAD4FBB-CA5E-4C03-A046-8C48A6F52E27}"/>
    <cellStyle name="Separador de milhares 33 2 2 2 2 3 2 2 5 4" xfId="32574" xr:uid="{4A364084-26F4-4009-B3E4-8BE4ECE17E82}"/>
    <cellStyle name="Separador de milhares 33 2 2 2 2 3 2 3" xfId="4433" xr:uid="{AE0DC02B-6FBC-4EE1-90EF-5D610952A678}"/>
    <cellStyle name="Separador de milhares 33 2 2 2 2 3 2 4" xfId="7502" xr:uid="{A8E44C49-6A9F-403C-9E43-989C6C50E3D3}"/>
    <cellStyle name="Separador de milhares 33 2 2 2 2 3 2 4 2" xfId="10897" xr:uid="{75F3A2A7-83CC-4E7D-A03F-6FE8CF1D962E}"/>
    <cellStyle name="Separador de milhares 33 2 2 2 2 3 2 4 2 2" xfId="14175" xr:uid="{2615CF34-D22B-4540-918D-ADEF41E0218A}"/>
    <cellStyle name="Separador de milhares 33 2 2 2 2 3 2 4 2 2 2" xfId="16465" xr:uid="{B3120891-395B-4ACF-9D54-21AB565A8669}"/>
    <cellStyle name="Separador de milhares 33 2 2 2 2 3 2 4 2 2 3" xfId="24447" xr:uid="{D4347CF4-D822-4030-9D3F-2493888E0679}"/>
    <cellStyle name="Separador de milhares 33 2 2 2 2 3 2 4 2 2 4" xfId="30136" xr:uid="{BEA27824-EFEC-4598-8659-B1274B0054D4}"/>
    <cellStyle name="Separador de milhares 33 2 2 2 2 3 2 4 2 2 5" xfId="34330" xr:uid="{AD43CBFA-A141-4038-84A3-FF4662CB0557}"/>
    <cellStyle name="Separador de milhares 33 2 2 2 2 3 2 4 2 3" xfId="19903" xr:uid="{6F060B89-D677-4171-88F7-9AE4B7247C96}"/>
    <cellStyle name="Separador de milhares 33 2 2 2 2 3 2 4 2 3 2" xfId="20949" xr:uid="{1BEC1100-A5A1-446C-97EC-CAD8C4407FA0}"/>
    <cellStyle name="Separador de milhares 33 2 2 2 2 3 2 4 2 3 3" xfId="25235" xr:uid="{8E62FE80-908E-4DA7-8D00-0B1F84FAA411}"/>
    <cellStyle name="Separador de milhares 33 2 2 2 2 3 2 4 2 3 4" xfId="37749" xr:uid="{4A10F602-DC0C-4BD7-B490-2D2DDEC924EF}"/>
    <cellStyle name="Separador de milhares 33 2 2 2 2 3 2 4 3" xfId="27338" xr:uid="{3EB80289-7908-4BD9-94A3-45B7059787B9}"/>
    <cellStyle name="Separador de milhares 33 2 2 2 2 3 2 4 4" xfId="32106" xr:uid="{BCCEA513-E9B7-4FF3-8038-902D794F7540}"/>
    <cellStyle name="Separador de milhares 33 2 2 2 2 3 3" xfId="3905" xr:uid="{6AC06D94-1F9C-4407-A8A5-58D93B17E03D}"/>
    <cellStyle name="Separador de milhares 33 2 2 2 2 3 3 2" xfId="5394" xr:uid="{AC49C3CD-8783-4A3C-BB5A-BC0CBA6F7CF0}"/>
    <cellStyle name="Separador de milhares 33 2 2 2 2 3 3 2 2" xfId="9726" xr:uid="{C470370B-23CF-4228-BBBE-1D4C1C40C1AA}"/>
    <cellStyle name="Separador de milhares 33 2 2 2 2 3 3 2 3" xfId="8555" xr:uid="{E62A559E-3F6A-4805-AA0F-1B7027AAACD8}"/>
    <cellStyle name="Separador de milhares 33 2 2 2 2 3 3 2 3 2" xfId="11950" xr:uid="{500C705D-F58D-4EF6-B8CF-A532AE8800B6}"/>
    <cellStyle name="Separador de milhares 33 2 2 2 2 3 3 2 3 2 2" xfId="15228" xr:uid="{8EFD7F27-53B2-4F53-9E99-4816E92F299A}"/>
    <cellStyle name="Separador de milhares 33 2 2 2 2 3 3 2 3 2 2 2" xfId="17518" xr:uid="{B272883C-BCBF-4C5A-BA93-E10EAE4E230F}"/>
    <cellStyle name="Separador de milhares 33 2 2 2 2 3 3 2 3 2 2 3" xfId="23696" xr:uid="{DD838C19-8578-4163-ACF3-F020661F7CC6}"/>
    <cellStyle name="Separador de milhares 33 2 2 2 2 3 3 2 3 2 2 4" xfId="27289" xr:uid="{ACFB8DB1-3CF9-4B06-A595-322D0B9EFF09}"/>
    <cellStyle name="Separador de milhares 33 2 2 2 2 3 3 2 3 2 2 5" xfId="35383" xr:uid="{931DC49A-ECC3-4CAF-A935-2126A44DDB97}"/>
    <cellStyle name="Separador de milhares 33 2 2 2 2 3 3 2 3 2 3" xfId="20267" xr:uid="{AFE1398A-47F2-43CA-86A9-A2930176836D}"/>
    <cellStyle name="Separador de milhares 33 2 2 2 2 3 3 2 3 2 3 2" xfId="22002" xr:uid="{B3B29514-66B2-460A-8548-5317BEE54766}"/>
    <cellStyle name="Separador de milhares 33 2 2 2 2 3 3 2 3 2 3 3" xfId="27831" xr:uid="{4588B4FC-F321-470B-9BBC-61FA339C5BC0}"/>
    <cellStyle name="Separador de milhares 33 2 2 2 2 3 3 2 3 2 3 4" xfId="38110" xr:uid="{50BC8889-4B1C-421A-B778-D05283C1FE3F}"/>
    <cellStyle name="Separador de milhares 33 2 2 2 2 3 3 2 3 3" xfId="26570" xr:uid="{FBE0B3C3-860C-4573-B5C6-5FC05BF32F93}"/>
    <cellStyle name="Separador de milhares 33 2 2 2 2 3 3 2 3 4" xfId="33159" xr:uid="{525E7C86-2842-4E0C-BE1A-150D88DCA519}"/>
    <cellStyle name="Separador de milhares 33 2 2 2 2 3 3 2 4" xfId="13121" xr:uid="{E7B44018-DA7D-400B-B814-2C1550EEC940}"/>
    <cellStyle name="Separador de milhares 33 2 2 2 2 3 3 3" xfId="6405" xr:uid="{AA11CB45-C921-46E0-8DB3-59B7761FEC51}"/>
    <cellStyle name="Separador de milhares 33 2 2 2 3" xfId="1482" xr:uid="{8FFC2099-8D37-46FC-95F0-9C335EEE1BA7}"/>
    <cellStyle name="Separador de milhares 33 2 2 2 3 2" xfId="2569" xr:uid="{B6120FF0-1B59-47CF-A622-676B3EB84EB9}"/>
    <cellStyle name="Separador de milhares 33 2 2 2 3 2 2" xfId="3169" xr:uid="{CC3BA706-C785-4134-B782-59B2272108E1}"/>
    <cellStyle name="Separador de milhares 33 2 2 2 3 2 2 2" xfId="4677" xr:uid="{9CD068C6-179C-4711-8213-C94D22DCD5A3}"/>
    <cellStyle name="Separador de milhares 33 2 2 2 3 2 2 3" xfId="5745" xr:uid="{7FB04114-641F-4571-88D5-CFBD42B046C4}"/>
    <cellStyle name="Separador de milhares 33 2 2 2 3 2 2 3 2" xfId="10077" xr:uid="{8E9BFA10-3EE3-4DB9-AEEF-2B2F17352D88}"/>
    <cellStyle name="Separador de milhares 33 2 2 2 3 2 2 3 3" xfId="8906" xr:uid="{C45B7642-8CC0-4680-B3C5-84594FC07F2C}"/>
    <cellStyle name="Separador de milhares 33 2 2 2 3 2 2 3 3 2" xfId="12301" xr:uid="{1335F273-CA61-4582-B080-8465DDF85462}"/>
    <cellStyle name="Separador de milhares 33 2 2 2 3 2 2 3 3 2 2" xfId="15579" xr:uid="{3E8DB689-8640-4BCF-B411-B05947CF80D2}"/>
    <cellStyle name="Separador de milhares 33 2 2 2 3 2 2 3 3 2 2 2" xfId="17869" xr:uid="{3C15CD85-3E94-484F-AC7C-622709839A92}"/>
    <cellStyle name="Separador de milhares 33 2 2 2 3 2 2 3 3 2 2 3" xfId="24749" xr:uid="{EF9192C9-20D4-4897-BC88-10DE18B3B334}"/>
    <cellStyle name="Separador de milhares 33 2 2 2 3 2 2 3 3 2 2 4" xfId="27114" xr:uid="{D3660640-3BAD-4EAF-B66E-CCE6ABF2B2AC}"/>
    <cellStyle name="Separador de milhares 33 2 2 2 3 2 2 3 3 2 2 5" xfId="35734" xr:uid="{FC3B8899-159B-4713-BA84-E9C6DC3796A7}"/>
    <cellStyle name="Separador de milhares 33 2 2 2 3 2 2 3 3 2 3" xfId="18880" xr:uid="{A4EFD5E2-00F2-47A1-AEE4-F32DF513A241}"/>
    <cellStyle name="Separador de milhares 33 2 2 2 3 2 2 3 3 2 3 2" xfId="22353" xr:uid="{7C7E820B-DE24-4577-960E-08718DEB251A}"/>
    <cellStyle name="Separador de milhares 33 2 2 2 3 2 2 3 3 2 3 3" xfId="30353" xr:uid="{D288D5A8-E48E-4BB5-8C14-972A1771BFF5}"/>
    <cellStyle name="Separador de milhares 33 2 2 2 3 2 2 3 3 2 3 4" xfId="36738" xr:uid="{4E84F7F5-1BE7-401A-9348-308C57535378}"/>
    <cellStyle name="Separador de milhares 33 2 2 2 3 2 2 3 3 3" xfId="30487" xr:uid="{25293635-2563-4491-96F4-F7603DADF45F}"/>
    <cellStyle name="Separador de milhares 33 2 2 2 3 2 2 3 3 4" xfId="33510" xr:uid="{1DD99159-102E-44A9-9A60-238DFA0B3113}"/>
    <cellStyle name="Separador de milhares 33 2 2 2 3 2 2 3 4" xfId="13472" xr:uid="{6C39B0BC-B706-4D06-B579-A2A7F06E25AF}"/>
    <cellStyle name="Separador de milhares 33 2 2 2 3 2 2 4" xfId="6809" xr:uid="{04AB1D96-7395-432F-8C0C-E5DC7595C8AA}"/>
    <cellStyle name="Separador de milhares 33 2 2 2 3 2 2 5" xfId="7853" xr:uid="{FE829C9A-CDD1-40F6-9857-613E4B6B6B0B}"/>
    <cellStyle name="Separador de milhares 33 2 2 2 3 2 2 5 2" xfId="11248" xr:uid="{889EBC0A-C6E3-4A80-A7E7-EB2498E5E6E1}"/>
    <cellStyle name="Separador de milhares 33 2 2 2 3 2 2 5 2 2" xfId="14526" xr:uid="{2877C8BC-1355-40C4-81D0-B0AA40712762}"/>
    <cellStyle name="Separador de milhares 33 2 2 2 3 2 2 5 2 2 2" xfId="16816" xr:uid="{E912CA92-A40A-4E7F-9D35-5C2C0A125065}"/>
    <cellStyle name="Separador de milhares 33 2 2 2 3 2 2 5 2 2 3" xfId="24672" xr:uid="{BFD6B27D-33DA-436A-B78F-563EE2E33127}"/>
    <cellStyle name="Separador de milhares 33 2 2 2 3 2 2 5 2 2 4" xfId="26423" xr:uid="{0D9FD62B-FB26-4D14-A8D3-034065008238}"/>
    <cellStyle name="Separador de milhares 33 2 2 2 3 2 2 5 2 2 5" xfId="34681" xr:uid="{29BDFFA2-1ECB-466F-8517-7946CADD6D83}"/>
    <cellStyle name="Separador de milhares 33 2 2 2 3 2 2 5 2 3" xfId="19716" xr:uid="{30376990-4DD3-48E7-91B3-29ADE65B3BEF}"/>
    <cellStyle name="Separador de milhares 33 2 2 2 3 2 2 5 2 3 2" xfId="21300" xr:uid="{42886E18-A643-43EE-B912-BCC2E34B5CB5}"/>
    <cellStyle name="Separador de milhares 33 2 2 2 3 2 2 5 2 3 3" xfId="25234" xr:uid="{1F4A9033-418F-48B0-99D5-A36B01B8AE82}"/>
    <cellStyle name="Separador de milhares 33 2 2 2 3 2 2 5 2 3 4" xfId="37565" xr:uid="{0D27A4C8-76B0-4CB5-B132-AA1A2186F4DE}"/>
    <cellStyle name="Separador de milhares 33 2 2 2 3 2 2 5 3" xfId="29864" xr:uid="{B0462DF8-9FAD-4C5B-A91E-5B7667E15927}"/>
    <cellStyle name="Separador de milhares 33 2 2 2 3 2 2 5 4" xfId="32457" xr:uid="{9ABB9FAA-52DD-41BD-9738-013D7542AC65}"/>
    <cellStyle name="Separador de milhares 33 2 2 2 3 2 3" xfId="3339" xr:uid="{720EF2CB-61FB-4734-A4AD-BFC5ED2D2155}"/>
    <cellStyle name="Separador de milhares 33 2 2 2 3 2 4" xfId="7268" xr:uid="{91BF8890-DD1B-40D1-B167-5002EEC044C9}"/>
    <cellStyle name="Separador de milhares 33 2 2 2 3 2 4 2" xfId="10663" xr:uid="{4BBC2A50-1F1F-4F76-955F-0C677B0125F5}"/>
    <cellStyle name="Separador de milhares 33 2 2 2 3 2 4 2 2" xfId="13941" xr:uid="{6989FCD1-8227-4DF6-97ED-3EA7C6524606}"/>
    <cellStyle name="Separador de milhares 33 2 2 2 3 2 4 2 2 2" xfId="16231" xr:uid="{A2814B6E-70D3-4FBF-9FD7-C6E4CB994510}"/>
    <cellStyle name="Separador de milhares 33 2 2 2 3 2 4 2 2 3" xfId="23035" xr:uid="{0944EDFC-0239-428E-8ECB-2D85959A8ECA}"/>
    <cellStyle name="Separador de milhares 33 2 2 2 3 2 4 2 2 4" xfId="30269" xr:uid="{6C4DD39A-7DA7-4529-945A-9B0CED2EA5F7}"/>
    <cellStyle name="Separador de milhares 33 2 2 2 3 2 4 2 2 5" xfId="34096" xr:uid="{E001EAE5-D852-4E3D-B6D0-1B9B042E49D6}"/>
    <cellStyle name="Separador de milhares 33 2 2 2 3 2 4 2 3" xfId="20109" xr:uid="{5032505B-5CDB-4A8A-9A31-7FDB26B0E153}"/>
    <cellStyle name="Separador de milhares 33 2 2 2 3 2 4 2 3 2" xfId="20715" xr:uid="{C457C490-9D0A-4A58-B7B0-1722E0C35D01}"/>
    <cellStyle name="Separador de milhares 33 2 2 2 3 2 4 2 3 3" xfId="27727" xr:uid="{EC52B71D-35C6-44FB-9660-A9C9673B9F54}"/>
    <cellStyle name="Separador de milhares 33 2 2 2 3 2 4 2 3 4" xfId="37954" xr:uid="{5055F774-AC9E-4A2C-AD98-150BCBDA3D24}"/>
    <cellStyle name="Separador de milhares 33 2 2 2 3 2 4 3" xfId="30908" xr:uid="{68E1943C-C2F1-41A1-BF7B-10F1AC7D08ED}"/>
    <cellStyle name="Separador de milhares 33 2 2 2 3 2 4 4" xfId="31872" xr:uid="{93EB212B-502F-4196-B624-3ACD71210545}"/>
    <cellStyle name="Separador de milhares 33 2 2 2 3 3" xfId="3772" xr:uid="{28C9462E-3678-451F-A8ED-14B23E74D5A4}"/>
    <cellStyle name="Separador de milhares 33 2 2 2 3 3 2" xfId="5160" xr:uid="{4C85ADCD-10A7-44CF-8F19-9065A35DE1AE}"/>
    <cellStyle name="Separador de milhares 33 2 2 2 3 3 2 2" xfId="9492" xr:uid="{6D8992B2-CCCF-4AE3-8E1F-F322BB96DFCC}"/>
    <cellStyle name="Separador de milhares 33 2 2 2 3 3 2 3" xfId="8321" xr:uid="{EBEE5530-FA63-4920-9BAB-B645DB7B5C33}"/>
    <cellStyle name="Separador de milhares 33 2 2 2 3 3 2 3 2" xfId="11716" xr:uid="{A16B43AF-77FE-496D-B8D5-276CCC789C49}"/>
    <cellStyle name="Separador de milhares 33 2 2 2 3 3 2 3 2 2" xfId="14994" xr:uid="{AF14D5F9-38D3-429E-8AC8-299E3F24DC79}"/>
    <cellStyle name="Separador de milhares 33 2 2 2 3 3 2 3 2 2 2" xfId="17284" xr:uid="{5B7A15E8-0FDD-4168-BC25-EFAD5A743958}"/>
    <cellStyle name="Separador de milhares 33 2 2 2 3 3 2 3 2 2 3" xfId="23894" xr:uid="{7B98FDDA-F7E8-486F-B044-42F2D0F38098}"/>
    <cellStyle name="Separador de milhares 33 2 2 2 3 3 2 3 2 2 4" xfId="26942" xr:uid="{9D692F6A-FD7B-48CE-984E-8A938B2A001A}"/>
    <cellStyle name="Separador de milhares 33 2 2 2 3 3 2 3 2 2 5" xfId="35149" xr:uid="{199BD01B-4180-44D8-BBD8-7C6F889AB0A9}"/>
    <cellStyle name="Separador de milhares 33 2 2 2 3 3 2 3 2 3" xfId="19178" xr:uid="{42A7A3BE-4EFF-40D1-A454-F836CDD0E347}"/>
    <cellStyle name="Separador de milhares 33 2 2 2 3 3 2 3 2 3 2" xfId="21768" xr:uid="{F455C986-ABBF-47A9-8406-E254782EDB92}"/>
    <cellStyle name="Separador de milhares 33 2 2 2 3 3 2 3 2 3 3" xfId="30009" xr:uid="{F19EE15B-F00A-44AC-9AD1-9E82E3D1F1A7}"/>
    <cellStyle name="Separador de milhares 33 2 2 2 3 3 2 3 2 3 4" xfId="37033" xr:uid="{09B03EC1-F7DC-4CE2-982B-4C5EC0691211}"/>
    <cellStyle name="Separador de milhares 33 2 2 2 3 3 2 3 3" xfId="26785" xr:uid="{07BBFAB0-E5B2-437F-A187-E37749FD6BC3}"/>
    <cellStyle name="Separador de milhares 33 2 2 2 3 3 2 3 4" xfId="32925" xr:uid="{962D0223-90FE-4292-BD84-95079CBF53D8}"/>
    <cellStyle name="Separador de milhares 33 2 2 2 3 3 2 4" xfId="12887" xr:uid="{A5BF29C0-AB7A-46D3-A4C5-95F690DDD498}"/>
    <cellStyle name="Separador de milhares 33 2 2 2 3 3 3" xfId="6714" xr:uid="{BFA8D4B8-52A0-4401-8ED4-96E0CB3675A3}"/>
    <cellStyle name="Separador de milhares 33 2 2 2 4" xfId="2076" xr:uid="{F6E04D28-E0D6-48F0-AB0B-84C128C4CC4E}"/>
    <cellStyle name="Separador de milhares 33 2 2 2 4 2" xfId="2452" xr:uid="{649BF00F-54D4-4950-BB59-2CD21837B453}"/>
    <cellStyle name="Separador de milhares 33 2 2 2 4 3" xfId="4020" xr:uid="{AAFA5289-5F83-4A2A-9EBF-F392E260469B}"/>
    <cellStyle name="Separador de milhares 33 2 2 2 4 3 2" xfId="6565" xr:uid="{CECCF5BC-81E3-4600-A76A-C98E338EC4DD}"/>
    <cellStyle name="Separador de milhares 33 2 2 2 4 3 3" xfId="5964" xr:uid="{2FDF5FB9-2A19-4918-990E-D2561A40EDFF}"/>
    <cellStyle name="Separador de milhares 33 2 2 2 4 3 3 2" xfId="10241" xr:uid="{E1B53A46-4B16-4A05-BE0A-0570C4509183}"/>
    <cellStyle name="Separador de milhares 33 2 2 2 4 3 3 3" xfId="9070" xr:uid="{76165FDC-5BA0-494D-9649-F541A3D03761}"/>
    <cellStyle name="Separador de milhares 33 2 2 2 4 3 3 3 2" xfId="12465" xr:uid="{44656C7F-E48D-435F-9884-E5E8F0D18198}"/>
    <cellStyle name="Separador de milhares 33 2 2 2 4 3 3 3 2 2" xfId="15743" xr:uid="{ADB76EC0-3376-4D0E-B9FE-77B62437DCD8}"/>
    <cellStyle name="Separador de milhares 33 2 2 2 4 3 3 3 2 2 2" xfId="18033" xr:uid="{8F8C23BA-A878-4F51-BBDC-8A12E9E7D62F}"/>
    <cellStyle name="Separador de milhares 33 2 2 2 4 3 3 3 2 2 3" xfId="24734" xr:uid="{519E3E3C-91C2-4F87-8492-4CEE8BCE120A}"/>
    <cellStyle name="Separador de milhares 33 2 2 2 4 3 3 3 2 2 4" xfId="30056" xr:uid="{B77ADA3B-DC42-46C0-9DDB-6BF5DA7F83A1}"/>
    <cellStyle name="Separador de milhares 33 2 2 2 4 3 3 3 2 2 5" xfId="35898" xr:uid="{47120E34-619A-4B17-A086-3F510F36A6F2}"/>
    <cellStyle name="Separador de milhares 33 2 2 2 4 3 3 3 2 3" xfId="20363" xr:uid="{CAC61DB0-4488-46D7-9110-27AB90FE2F25}"/>
    <cellStyle name="Separador de milhares 33 2 2 2 4 3 3 3 2 3 2" xfId="22517" xr:uid="{11F1948F-CE4C-48C2-9129-C4DDD72FDD6D}"/>
    <cellStyle name="Separador de milhares 33 2 2 2 4 3 3 3 2 3 3" xfId="30664" xr:uid="{34CA8B8B-3EB4-4DAA-A446-ED454E9D491B}"/>
    <cellStyle name="Separador de milhares 33 2 2 2 4 3 3 3 2 3 4" xfId="38205" xr:uid="{9E773B04-4B4D-4F72-A271-8855B14CDD8D}"/>
    <cellStyle name="Separador de milhares 33 2 2 2 4 3 3 3 3" xfId="28613" xr:uid="{BD01A2EE-C021-4FF7-9358-96979F00C003}"/>
    <cellStyle name="Separador de milhares 33 2 2 2 4 3 3 3 4" xfId="33674" xr:uid="{56BB96F9-E108-4B3C-BD5F-238AC32D079E}"/>
    <cellStyle name="Separador de milhares 33 2 2 2 4 3 4" xfId="7736" xr:uid="{629FF7D3-3A00-40AD-8724-3DA3EAC961D1}"/>
    <cellStyle name="Separador de milhares 33 2 2 2 4 3 4 2" xfId="11131" xr:uid="{2AAE536E-9C5F-49EF-A6A1-5702BA92CC29}"/>
    <cellStyle name="Separador de milhares 33 2 2 2 4 3 4 2 2" xfId="14409" xr:uid="{699DD9D9-06F7-487D-B8F9-CAB8B01A7200}"/>
    <cellStyle name="Separador de milhares 33 2 2 2 4 3 4 2 2 2" xfId="16699" xr:uid="{DB7DE14A-8BD4-43AD-AA20-5F27A5046465}"/>
    <cellStyle name="Separador de milhares 33 2 2 2 4 3 4 2 2 3" xfId="22747" xr:uid="{E6050291-5EC0-4A4A-AE90-A1C578FF3BF2}"/>
    <cellStyle name="Separador de milhares 33 2 2 2 4 3 4 2 2 4" xfId="27572" xr:uid="{28AF6CF6-578A-44F7-815D-A2FCB50FA6FF}"/>
    <cellStyle name="Separador de milhares 33 2 2 2 4 3 4 2 2 5" xfId="34564" xr:uid="{7BBDDE81-10E7-4991-A638-EA5E11A2BB7D}"/>
    <cellStyle name="Separador de milhares 33 2 2 2 4 3 4 2 3" xfId="18370" xr:uid="{658B73F7-94D0-4074-9A64-D5466CFC23C1}"/>
    <cellStyle name="Separador de milhares 33 2 2 2 4 3 4 2 3 2" xfId="21183" xr:uid="{223982CF-D6A3-4FBB-8E14-ED3C62330B98}"/>
    <cellStyle name="Separador de milhares 33 2 2 2 4 3 4 2 3 3" xfId="29808" xr:uid="{1EF29E9A-0CC5-433B-89E5-628234B69A04}"/>
    <cellStyle name="Separador de milhares 33 2 2 2 4 3 4 2 3 4" xfId="36234" xr:uid="{554983D1-61CE-420C-AAAD-1EE1B89404F3}"/>
    <cellStyle name="Separador de milhares 33 2 2 2 4 3 4 3" xfId="27885" xr:uid="{BD4E6099-6870-4369-9E93-09A6F4490DEC}"/>
    <cellStyle name="Separador de milhares 33 2 2 2 4 3 4 4" xfId="32340" xr:uid="{7B7896D7-FA57-4D61-BC14-93682715E6F2}"/>
    <cellStyle name="Separador de milhares 33 2 2 2 4 4" xfId="5043" xr:uid="{19F26A9A-D788-4564-B5CF-7D9F7FDC2EF2}"/>
    <cellStyle name="Separador de milhares 33 2 2 2 4 4 2" xfId="9375" xr:uid="{83745D37-6EE7-4A98-BDF3-F06EA20839EB}"/>
    <cellStyle name="Separador de milhares 33 2 2 2 4 4 3" xfId="8204" xr:uid="{C3866D68-3916-46DB-9F8C-188BBB18B105}"/>
    <cellStyle name="Separador de milhares 33 2 2 2 4 4 3 2" xfId="11599" xr:uid="{3A5EB993-9BF5-47A7-8655-D2DFAE5D0E7F}"/>
    <cellStyle name="Separador de milhares 33 2 2 2 4 4 3 2 2" xfId="14877" xr:uid="{D883A14F-B0A8-4C42-95FA-D9AF40CE9919}"/>
    <cellStyle name="Separador de milhares 33 2 2 2 4 4 3 2 2 2" xfId="17167" xr:uid="{515830B1-C3BD-4CC7-B3E6-5EC2555099DE}"/>
    <cellStyle name="Separador de milhares 33 2 2 2 4 4 3 2 2 3" xfId="24803" xr:uid="{0BD3F917-7698-448E-90DC-453A878E2375}"/>
    <cellStyle name="Separador de milhares 33 2 2 2 4 4 3 2 2 4" xfId="30356" xr:uid="{76D4FCEE-24ED-4B1F-9CDE-EADF2905463B}"/>
    <cellStyle name="Separador de milhares 33 2 2 2 4 4 3 2 2 5" xfId="35032" xr:uid="{416E8872-0BBE-4A05-A39E-B8D0F489F1B9}"/>
    <cellStyle name="Separador de milhares 33 2 2 2 4 4 3 2 3" xfId="20217" xr:uid="{F2E0157D-D3F5-40C1-B805-8F03C550423A}"/>
    <cellStyle name="Separador de milhares 33 2 2 2 4 4 3 2 3 2" xfId="21651" xr:uid="{8EE4D362-992D-48F0-BE33-47425713108B}"/>
    <cellStyle name="Separador de milhares 33 2 2 2 4 4 3 2 3 3" xfId="31084" xr:uid="{614A833D-84F2-46AA-A7F7-339F0ABB8D71}"/>
    <cellStyle name="Separador de milhares 33 2 2 2 4 4 3 2 3 4" xfId="38060" xr:uid="{8144B6BE-4E9F-45E5-BB40-D47B8DEFE430}"/>
    <cellStyle name="Separador de milhares 33 2 2 2 4 4 3 3" xfId="30499" xr:uid="{5316D5DE-F766-4EB9-A48B-944CE878E39A}"/>
    <cellStyle name="Separador de milhares 33 2 2 2 4 4 3 4" xfId="32808" xr:uid="{554B3416-E470-4F93-ADB4-88FE6BB6A5AA}"/>
    <cellStyle name="Separador de milhares 33 2 2 2 4 4 4" xfId="12770" xr:uid="{684E6172-B66D-4E63-ABC3-D4BEEBCB5997}"/>
    <cellStyle name="Separador de milhares 33 2 2 2 5" xfId="3052" xr:uid="{7F104426-0211-45BD-936F-82DD292E41FE}"/>
    <cellStyle name="Separador de milhares 33 2 2 2 5 2" xfId="4560" xr:uid="{A2F87F56-55DE-4D8D-BDFA-4C5B9BE791F6}"/>
    <cellStyle name="Separador de milhares 33 2 2 2 5 3" xfId="5628" xr:uid="{90466170-BB2A-47E2-B7D7-9BE29689DFFD}"/>
    <cellStyle name="Separador de milhares 33 2 2 2 5 3 2" xfId="9960" xr:uid="{4B1C5161-F650-4BF9-B2BD-BFB968E54BCF}"/>
    <cellStyle name="Separador de milhares 33 2 2 2 5 3 3" xfId="8789" xr:uid="{C3E7BAC0-BC1F-45A9-AD59-3CA88A15406F}"/>
    <cellStyle name="Separador de milhares 33 2 2 2 5 3 3 2" xfId="12184" xr:uid="{A2917FE6-E993-4ACF-AE5C-2A9C6016C058}"/>
    <cellStyle name="Separador de milhares 33 2 2 2 5 3 3 2 2" xfId="15462" xr:uid="{49E456FB-90DD-4C32-AA41-26C247DC9274}"/>
    <cellStyle name="Separador de milhares 33 2 2 2 5 3 3 2 2 2" xfId="17752" xr:uid="{D64FF253-BB96-49DC-AA45-706998778249}"/>
    <cellStyle name="Separador de milhares 33 2 2 2 5 3 3 2 2 3" xfId="24133" xr:uid="{2B9D6929-6475-47EB-8AEC-EF613C861F88}"/>
    <cellStyle name="Separador de milhares 33 2 2 2 5 3 3 2 2 4" xfId="30492" xr:uid="{252C7A38-DBD2-4760-9DB2-12580B43B73D}"/>
    <cellStyle name="Separador de milhares 33 2 2 2 5 3 3 2 2 5" xfId="35617" xr:uid="{304EA840-CB12-4344-9D98-14D37DDCCAC4}"/>
    <cellStyle name="Separador de milhares 33 2 2 2 5 3 3 2 3" xfId="18891" xr:uid="{C1C9B51D-183F-4536-8DFD-5D3BD39E7110}"/>
    <cellStyle name="Separador de milhares 33 2 2 2 5 3 3 2 3 2" xfId="22236" xr:uid="{87F926CC-C1F7-475C-9492-1AFA22B4F166}"/>
    <cellStyle name="Separador de milhares 33 2 2 2 5 3 3 2 3 3" xfId="27144" xr:uid="{4EEDACE4-79F6-43E1-A02C-659010F8D114}"/>
    <cellStyle name="Separador de milhares 33 2 2 2 5 3 3 2 3 4" xfId="36749" xr:uid="{350567AF-8600-4EDA-8501-4B3C24BB8F05}"/>
    <cellStyle name="Separador de milhares 33 2 2 2 5 3 3 3" xfId="25488" xr:uid="{52D80BB7-C58E-463B-B446-19393F36257D}"/>
    <cellStyle name="Separador de milhares 33 2 2 2 5 3 3 4" xfId="33393" xr:uid="{B5A1E732-2774-41C1-9924-05E099DD9903}"/>
    <cellStyle name="Separador de milhares 33 2 2 2 5 3 4" xfId="13355" xr:uid="{EA6D6B3F-6F64-425A-B3DA-236B0B147022}"/>
    <cellStyle name="Separador de milhares 33 2 2 2 5 4" xfId="6811" xr:uid="{813DDC19-3169-4F98-BC7C-CF5359B02422}"/>
    <cellStyle name="Separador de milhares 33 2 2 2 5 5" xfId="7151" xr:uid="{777B1D43-C11C-43A4-A508-68E53EAA56FD}"/>
    <cellStyle name="Separador de milhares 33 2 2 2 5 5 2" xfId="10546" xr:uid="{32E1AF00-7620-42A6-9A24-6B7D34452DCD}"/>
    <cellStyle name="Separador de milhares 33 2 2 2 5 5 2 2" xfId="13824" xr:uid="{4DE87D2D-E24E-44CC-9460-2E9DABA6DFFC}"/>
    <cellStyle name="Separador de milhares 33 2 2 2 5 5 2 2 2" xfId="16114" xr:uid="{0147CB18-212E-41A9-AD01-1AAFD5137191}"/>
    <cellStyle name="Separador de milhares 33 2 2 2 5 5 2 2 3" xfId="24558" xr:uid="{B2D3D31F-F33D-439A-BB07-BA15A1F803B5}"/>
    <cellStyle name="Separador de milhares 33 2 2 2 5 5 2 2 4" xfId="26913" xr:uid="{824F73A8-6DC6-4724-9EF1-AD3246D64BCF}"/>
    <cellStyle name="Separador de milhares 33 2 2 2 5 5 2 2 5" xfId="33979" xr:uid="{E8ED3390-0079-4909-8FC9-F092814B5F04}"/>
    <cellStyle name="Separador de milhares 33 2 2 2 5 5 2 3" xfId="20029" xr:uid="{1B5B2021-4EFD-4E05-B3B0-875D99113FEA}"/>
    <cellStyle name="Separador de milhares 33 2 2 2 5 5 2 3 2" xfId="20598" xr:uid="{81ED1811-F90C-4B43-954A-9DE4D3B816AB}"/>
    <cellStyle name="Separador de milhares 33 2 2 2 5 5 2 3 3" xfId="30629" xr:uid="{6AE09CF8-467F-45FF-8533-34C896E7F1D7}"/>
    <cellStyle name="Separador de milhares 33 2 2 2 5 5 2 3 4" xfId="37875" xr:uid="{44A59467-1864-4965-9340-E2220285AB96}"/>
    <cellStyle name="Separador de milhares 33 2 2 2 5 5 3" xfId="27791" xr:uid="{FE4FAFC3-837F-4FCE-8231-036EF098EB9F}"/>
    <cellStyle name="Separador de milhares 33 2 2 2 5 5 4" xfId="31755" xr:uid="{5501BC52-F51F-4924-A63A-0EF52B41F570}"/>
    <cellStyle name="Separador de milhares 33 2 2 3" xfId="1064" xr:uid="{16DF05E0-4951-4627-B632-6EF500C26596}"/>
    <cellStyle name="Separador de milhares 33 2 2 4" xfId="1606" xr:uid="{6A25A9EA-02A4-47A5-A4A5-4BAA66EA0EE4}"/>
    <cellStyle name="Separador de milhares 33 2 2 4 2" xfId="1840" xr:uid="{75B6621A-4AC1-40EE-A0A3-E42ABD325D8C}"/>
    <cellStyle name="Separador de milhares 33 2 2 4 3" xfId="2206" xr:uid="{BE7F92D1-E354-4181-B1BB-7AB94961A66C}"/>
    <cellStyle name="Separador de milhares 33 2 2 4 3 2" xfId="2686" xr:uid="{0C8897B0-5D9B-469E-9812-800E740C947C}"/>
    <cellStyle name="Separador de milhares 33 2 2 4 3 3" xfId="5277" xr:uid="{4F96FF2D-9477-4AAC-A989-B2BF4995602A}"/>
    <cellStyle name="Separador de milhares 33 2 2 4 3 3 2" xfId="9609" xr:uid="{313DDF64-07E2-4162-8770-BA5FC177FB9E}"/>
    <cellStyle name="Separador de milhares 33 2 2 4 3 3 3" xfId="8438" xr:uid="{0B3F3D01-A18B-4289-9ED3-DD9DC2357156}"/>
    <cellStyle name="Separador de milhares 33 2 2 4 3 3 3 2" xfId="11833" xr:uid="{80497780-D357-48F5-B94D-53CDC8477B04}"/>
    <cellStyle name="Separador de milhares 33 2 2 4 3 3 3 2 2" xfId="15111" xr:uid="{00810F18-B377-4262-85D5-79C278885706}"/>
    <cellStyle name="Separador de milhares 33 2 2 4 3 3 3 2 2 2" xfId="17401" xr:uid="{5DAD07CB-716D-49C4-BE0C-B8CFDD62F3C4}"/>
    <cellStyle name="Separador de milhares 33 2 2 4 3 3 3 2 2 3" xfId="24704" xr:uid="{3E03A4FB-1D81-4A18-A176-1898A0CDC44A}"/>
    <cellStyle name="Separador de milhares 33 2 2 4 3 3 3 2 2 4" xfId="25245" xr:uid="{96E69E4C-FDF7-4AEE-AC5C-42BFAD8A49C6}"/>
    <cellStyle name="Separador de milhares 33 2 2 4 3 3 3 2 2 5" xfId="35266" xr:uid="{08624D5A-4C31-4D74-9065-72EB09D8352E}"/>
    <cellStyle name="Separador de milhares 33 2 2 4 3 3 3 2 3" xfId="19566" xr:uid="{3E9AEC1F-34F6-4A7F-BB4D-F0B20AA6C6FB}"/>
    <cellStyle name="Separador de milhares 33 2 2 4 3 3 3 2 3 2" xfId="21885" xr:uid="{311B1945-3BC0-48E2-B12D-34B8CE603EB8}"/>
    <cellStyle name="Separador de milhares 33 2 2 4 3 3 3 2 3 3" xfId="29840" xr:uid="{847CF772-B21C-4266-A112-CDCDCE8BDBEA}"/>
    <cellStyle name="Separador de milhares 33 2 2 4 3 3 3 2 3 4" xfId="37419" xr:uid="{BBBAB0D9-66F1-4B99-8AE2-CF2A9AE65A3C}"/>
    <cellStyle name="Separador de milhares 33 2 2 4 3 3 3 3" xfId="25163" xr:uid="{3F6A4986-D646-43DE-9283-92AF4DA01C18}"/>
    <cellStyle name="Separador de milhares 33 2 2 4 3 3 3 4" xfId="33042" xr:uid="{25592640-4ED4-4F64-BBBD-617A1656AEFF}"/>
    <cellStyle name="Separador de milhares 33 2 2 4 3 3 4" xfId="13004" xr:uid="{E1C8ABFD-E022-4A41-A781-388D6E83C8AA}"/>
    <cellStyle name="Separador de milhares 33 2 2 4 3 4" xfId="7385" xr:uid="{FD8A5BA8-F65C-4423-950A-200542485CB9}"/>
    <cellStyle name="Separador de milhares 33 2 2 4 3 4 2" xfId="10780" xr:uid="{FFAABD62-9D47-4A76-9B15-5EE18A2665B0}"/>
    <cellStyle name="Separador de milhares 33 2 2 4 3 4 2 2" xfId="14058" xr:uid="{26501D31-1114-4F5E-8131-337D3DBC9068}"/>
    <cellStyle name="Separador de milhares 33 2 2 4 3 4 2 2 2" xfId="16348" xr:uid="{611E43DD-9AA0-40F2-AB98-BE9B26CA1DB0}"/>
    <cellStyle name="Separador de milhares 33 2 2 4 3 4 2 2 3" xfId="22905" xr:uid="{C9F38B00-39A1-46F0-BA66-B69FDCAAA9D9}"/>
    <cellStyle name="Separador de milhares 33 2 2 4 3 4 2 2 4" xfId="25702" xr:uid="{0601B564-7D9F-439F-AF8D-DC0F25E90021}"/>
    <cellStyle name="Separador de milhares 33 2 2 4 3 4 2 2 5" xfId="34213" xr:uid="{C4043BAE-6D1C-499C-B459-22FE5FE72743}"/>
    <cellStyle name="Separador de milhares 33 2 2 4 3 4 2 3" xfId="19936" xr:uid="{AAD736C8-C680-4E9B-9AAD-9621D52269B8}"/>
    <cellStyle name="Separador de milhares 33 2 2 4 3 4 2 3 2" xfId="20832" xr:uid="{EA52A09D-8E61-4FC4-B9A3-B80604409AA6}"/>
    <cellStyle name="Separador de milhares 33 2 2 4 3 4 2 3 3" xfId="30828" xr:uid="{2673D15A-5516-4C45-A004-20ED57314DE7}"/>
    <cellStyle name="Separador de milhares 33 2 2 4 3 4 2 3 4" xfId="37782" xr:uid="{46C21679-CA8E-4DB9-A659-F6441E8CDC56}"/>
    <cellStyle name="Separador de milhares 33 2 2 4 3 4 3" xfId="26995" xr:uid="{83971EDA-B91D-48A7-A6F3-15898246389C}"/>
    <cellStyle name="Separador de milhares 33 2 2 4 3 4 4" xfId="31989" xr:uid="{9353C2FB-5AE0-4E97-BBBF-AD7D3E9BE43B}"/>
    <cellStyle name="Separador de milhares 33 2 2 5" xfId="991" xr:uid="{917C8C7A-6B9B-4905-8DE2-722F6C94EAFA}"/>
    <cellStyle name="Separador de milhares 33 2 2 5 2" xfId="2335" xr:uid="{3FA1F30F-972C-4B39-BEEE-E610C164DCCA}"/>
    <cellStyle name="Separador de milhares 33 2 2 5 3" xfId="3641" xr:uid="{5D30BE72-9FE8-4AF2-92C2-39BD9D80E867}"/>
    <cellStyle name="Separador de milhares 33 2 2 5 3 2" xfId="4926" xr:uid="{BF88222D-B7DD-4061-9573-4D71FC71FF82}"/>
    <cellStyle name="Separador de milhares 33 2 2 5 3 2 2" xfId="9258" xr:uid="{F4B37259-C0A8-447B-B54D-A02DB8B19B38}"/>
    <cellStyle name="Separador de milhares 33 2 2 5 3 2 3" xfId="8087" xr:uid="{95F02E7D-86B3-4A11-BB6C-FF4B70630AC8}"/>
    <cellStyle name="Separador de milhares 33 2 2 5 3 2 3 2" xfId="11482" xr:uid="{B6F717D0-2655-411B-9FE4-85D593C2FDA8}"/>
    <cellStyle name="Separador de milhares 33 2 2 5 3 2 3 2 2" xfId="14760" xr:uid="{732FEB6F-1B16-408A-A2DC-157B5DB5129A}"/>
    <cellStyle name="Separador de milhares 33 2 2 5 3 2 3 2 2 2" xfId="17050" xr:uid="{65E3BC1D-5973-40B3-A0E6-CED55712D70A}"/>
    <cellStyle name="Separador de milhares 33 2 2 5 3 2 3 2 2 3" xfId="23619" xr:uid="{D998DA73-94AA-4B1D-8A5B-6B05E9D8C659}"/>
    <cellStyle name="Separador de milhares 33 2 2 5 3 2 3 2 2 4" xfId="28712" xr:uid="{73329123-F3BA-44B2-8C3D-AFC6A482CA4E}"/>
    <cellStyle name="Separador de milhares 33 2 2 5 3 2 3 2 2 5" xfId="34915" xr:uid="{564E1CB4-F1C6-4ADE-99C9-DB596F25436F}"/>
    <cellStyle name="Separador de milhares 33 2 2 5 3 2 3 2 3" xfId="18979" xr:uid="{A44A6019-4C4B-4558-AAC7-B835EC2A37C7}"/>
    <cellStyle name="Separador de milhares 33 2 2 5 3 2 3 2 3 2" xfId="21534" xr:uid="{F8A823CE-6977-4C65-A873-2A33E4E5C6B4}"/>
    <cellStyle name="Separador de milhares 33 2 2 5 3 2 3 2 3 3" xfId="30016" xr:uid="{15596965-F6F0-4CFD-BC66-76A4C8861954}"/>
    <cellStyle name="Separador de milhares 33 2 2 5 3 2 3 2 3 4" xfId="36836" xr:uid="{FE0FF106-B277-4734-8C47-6AD900670B56}"/>
    <cellStyle name="Separador de milhares 33 2 2 5 3 2 3 3" xfId="29240" xr:uid="{4A8B0D0E-4ACF-4E47-B438-1B4B79F06B97}"/>
    <cellStyle name="Separador de milhares 33 2 2 5 3 2 3 4" xfId="32691" xr:uid="{D968FFDE-882A-4114-8BDD-6E17E49D5443}"/>
    <cellStyle name="Separador de milhares 33 2 2 5 3 2 4" xfId="12653" xr:uid="{01261067-128F-46D4-9D49-4E7AC9D3EECB}"/>
    <cellStyle name="Separador de milhares 33 2 2 5 3 3" xfId="6073" xr:uid="{F291ED83-49ED-47D8-879A-402B44E5AE89}"/>
    <cellStyle name="Separador de milhares 33 2 2 5 3 4" xfId="7619" xr:uid="{E8AE1D18-AF64-4482-A7E9-DC0E3F8835A9}"/>
    <cellStyle name="Separador de milhares 33 2 2 5 3 4 2" xfId="11014" xr:uid="{178A59CB-8AF5-475B-993D-57B02C93FD40}"/>
    <cellStyle name="Separador de milhares 33 2 2 5 3 4 2 2" xfId="14292" xr:uid="{B7B9931B-21F6-43C9-BD03-0FB781382D2A}"/>
    <cellStyle name="Separador de milhares 33 2 2 5 3 4 2 2 2" xfId="16582" xr:uid="{BC1B4281-6A9B-4DB0-A47E-A1ADCF785996}"/>
    <cellStyle name="Separador de milhares 33 2 2 5 3 4 2 2 3" xfId="22645" xr:uid="{F0367DE5-8E0E-4ECC-B9C4-D50B6200BE96}"/>
    <cellStyle name="Separador de milhares 33 2 2 5 3 4 2 2 4" xfId="26608" xr:uid="{D332F9CA-8DEF-480E-A17E-E81F3ABA13C2}"/>
    <cellStyle name="Separador de milhares 33 2 2 5 3 4 2 2 5" xfId="34447" xr:uid="{B7CA4A99-BAA0-47AD-9599-7F025983B249}"/>
    <cellStyle name="Separador de milhares 33 2 2 5 3 4 2 3" xfId="18833" xr:uid="{AD0DCF7F-CBF1-44A0-9E7D-37D36DAF7E18}"/>
    <cellStyle name="Separador de milhares 33 2 2 5 3 4 2 3 2" xfId="21066" xr:uid="{90130EC2-DEDE-4087-A2A9-23992339217F}"/>
    <cellStyle name="Separador de milhares 33 2 2 5 3 4 2 3 3" xfId="31056" xr:uid="{1A4881B7-8DFF-431B-98DB-9D441CCE96CF}"/>
    <cellStyle name="Separador de milhares 33 2 2 5 3 4 2 3 4" xfId="36691" xr:uid="{7CE18857-D38B-49C9-9935-CD69256BC4E0}"/>
    <cellStyle name="Separador de milhares 33 2 2 5 3 4 3" xfId="29483" xr:uid="{20B6C9DF-8386-4833-9DB6-ABB3ADF6362C}"/>
    <cellStyle name="Separador de milhares 33 2 2 5 3 4 4" xfId="32223" xr:uid="{8C9C3A11-5158-4163-8D57-5F10D4F38129}"/>
    <cellStyle name="Separador de milhares 33 2 2 6" xfId="2935" xr:uid="{0F2606E5-755A-4BBD-9E48-79EE0D666B62}"/>
    <cellStyle name="Separador de milhares 33 2 2 6 2" xfId="3556" xr:uid="{1CB03570-CA33-4A6A-8CDE-3995D790E153}"/>
    <cellStyle name="Separador de milhares 33 2 2 6 3" xfId="5511" xr:uid="{DD3FF972-D0F4-4F37-9F08-FC4BEB59B697}"/>
    <cellStyle name="Separador de milhares 33 2 2 6 3 2" xfId="9843" xr:uid="{8D6CC195-8EE4-4134-A7BD-C9B7B7247233}"/>
    <cellStyle name="Separador de milhares 33 2 2 6 3 3" xfId="8672" xr:uid="{0EB83E2A-1B00-4A25-9992-D690D95982F8}"/>
    <cellStyle name="Separador de milhares 33 2 2 6 3 3 2" xfId="12067" xr:uid="{A160A505-A81A-4E28-92AF-38898382DA8D}"/>
    <cellStyle name="Separador de milhares 33 2 2 6 3 3 2 2" xfId="15345" xr:uid="{D797628C-1559-475D-91F4-E7341AA119E3}"/>
    <cellStyle name="Separador de milhares 33 2 2 6 3 3 2 2 2" xfId="17635" xr:uid="{8E012B1A-A830-4B21-8C32-AB5EC86D712B}"/>
    <cellStyle name="Separador de milhares 33 2 2 6 3 3 2 2 3" xfId="23084" xr:uid="{08E3B5DC-C75F-4A9C-A2D2-D35D838CA61A}"/>
    <cellStyle name="Separador de milhares 33 2 2 6 3 3 2 2 4" xfId="27010" xr:uid="{B8A65686-9D3D-43E7-B063-5D17D537A3AF}"/>
    <cellStyle name="Separador de milhares 33 2 2 6 3 3 2 2 5" xfId="35500" xr:uid="{5596BA35-563C-4F1C-8706-BF302BF19342}"/>
    <cellStyle name="Separador de milhares 33 2 2 6 3 3 2 3" xfId="20315" xr:uid="{CDFF018A-8F60-46B5-8F8C-A176EC6CCA4E}"/>
    <cellStyle name="Separador de milhares 33 2 2 6 3 3 2 3 2" xfId="22119" xr:uid="{98A3FA3E-0FB9-4FDC-B239-B0DD64C786A2}"/>
    <cellStyle name="Separador de milhares 33 2 2 6 3 3 2 3 3" xfId="28970" xr:uid="{44EAF6DC-BD37-4889-9175-E30334004C2B}"/>
    <cellStyle name="Separador de milhares 33 2 2 6 3 3 2 3 4" xfId="38158" xr:uid="{BC4CA365-9578-47FD-A730-C3A17B0A44CF}"/>
    <cellStyle name="Separador de milhares 33 2 2 6 3 3 3" xfId="30420" xr:uid="{04DD4359-8515-4C4E-B48C-808258BF25DB}"/>
    <cellStyle name="Separador de milhares 33 2 2 6 3 3 4" xfId="33276" xr:uid="{44CE7C90-76EF-4E0E-BE80-6FDC5BBF76FC}"/>
    <cellStyle name="Separador de milhares 33 2 2 6 3 4" xfId="13238" xr:uid="{0579F762-D56C-4863-82A5-74BBFE49167F}"/>
    <cellStyle name="Separador de milhares 33 2 2 6 4" xfId="6710" xr:uid="{516EA272-B423-4A40-9D0D-FAC63B152C49}"/>
    <cellStyle name="Separador de milhares 33 2 2 6 5" xfId="7034" xr:uid="{38856775-B85D-485C-A737-C20C6B5D94B1}"/>
    <cellStyle name="Separador de milhares 33 2 2 6 5 2" xfId="10429" xr:uid="{ED60FB62-FA10-4182-9A2C-8F570E49D963}"/>
    <cellStyle name="Separador de milhares 33 2 2 6 5 2 2" xfId="13707" xr:uid="{941D6405-D6FD-43B8-A21F-E745669B7CD9}"/>
    <cellStyle name="Separador de milhares 33 2 2 6 5 2 2 2" xfId="15997" xr:uid="{C08043CF-BA2A-487C-BA73-2993CF505CD8}"/>
    <cellStyle name="Separador de milhares 33 2 2 6 5 2 2 3" xfId="24661" xr:uid="{9C32A74B-5D9C-4B8C-8F4A-21C54EFB6EF4}"/>
    <cellStyle name="Separador de milhares 33 2 2 6 5 2 2 4" xfId="24970" xr:uid="{4208D6D0-5261-402C-A2B4-23E927C07760}"/>
    <cellStyle name="Separador de milhares 33 2 2 6 5 2 2 5" xfId="33862" xr:uid="{2C1951E4-F69C-4FCD-BC19-39E2654C6412}"/>
    <cellStyle name="Separador de milhares 33 2 2 6 5 2 3" xfId="18264" xr:uid="{D62AFCB2-98C9-4518-9E32-B89EE2021304}"/>
    <cellStyle name="Separador de milhares 33 2 2 6 5 2 3 2" xfId="20481" xr:uid="{BCAA49B2-EB43-4B18-8A41-D6DE5573655F}"/>
    <cellStyle name="Separador de milhares 33 2 2 6 5 2 3 3" xfId="25334" xr:uid="{E8E6F6C0-941C-4F2A-95F1-B67910D2EE1E}"/>
    <cellStyle name="Separador de milhares 33 2 2 6 5 2 3 4" xfId="36128" xr:uid="{5E33B3CC-95BD-4E45-BDF5-BD2DEB323AD1}"/>
    <cellStyle name="Separador de milhares 33 2 2 6 5 3" xfId="28071" xr:uid="{43C2669A-CB78-495D-8228-A846A7192038}"/>
    <cellStyle name="Separador de milhares 33 2 2 6 5 4" xfId="31638" xr:uid="{066764E9-423F-4EE5-A4C8-DEE8BBB41CBD}"/>
    <cellStyle name="Separador de milhares 33 2 3" xfId="693" xr:uid="{D8679ED4-A50B-4903-A7A8-98B117E1CA57}"/>
    <cellStyle name="Separador de milhares 33 2 3 2" xfId="38373" xr:uid="{E0FEEF73-C6F6-49F7-972F-B1A08AABD45F}"/>
    <cellStyle name="Separador de milhares 33 2 4" xfId="766" xr:uid="{55BE43D4-72F8-48CF-9F27-CB85A092BDC4}"/>
    <cellStyle name="Separador de milhares 33 2 4 2" xfId="38437" xr:uid="{FF9BE4C5-8814-42C9-97B0-16557A76211D}"/>
    <cellStyle name="Separador de milhares 33 2 5" xfId="809" xr:uid="{F4E7538D-829C-4F78-AF59-9D0BBA7DE1C6}"/>
    <cellStyle name="Separador de milhares 33 2 5 2" xfId="38477" xr:uid="{98B82427-7703-4DCF-BEF5-6C36CD370693}"/>
    <cellStyle name="Separador de milhares 33 2 6" xfId="864" xr:uid="{EC40BD7D-9E8E-462D-8F10-96776FDECDFA}"/>
    <cellStyle name="Separador de milhares 33 2 6 2" xfId="38523" xr:uid="{BABA9C38-A773-43E5-82BF-AD111ACA259E}"/>
    <cellStyle name="Separador de milhares 33 3" xfId="524" xr:uid="{F56EA96D-2CF6-4CE8-A8C9-5DEF70C7472A}"/>
    <cellStyle name="Separador de milhares 33 3 2" xfId="38330" xr:uid="{8F935D25-D4CF-427D-8C70-C63CB86EC99B}"/>
    <cellStyle name="Separador de milhares 33 4" xfId="622" xr:uid="{641552C8-7DF5-42CA-9459-8FB3744B921F}"/>
    <cellStyle name="Separador de milhares 33 4 2" xfId="1224" xr:uid="{7D2FB046-9866-421D-B3D2-567CF75C00B3}"/>
    <cellStyle name="Separador de milhares 33 4 2 2" xfId="1342" xr:uid="{6D8C5597-5259-44B2-8B4F-FEE80353AC0E}"/>
    <cellStyle name="Separador de milhares 33 4 2 2 2" xfId="1956" xr:uid="{2DA026C3-87D1-42AD-B865-744668342770}"/>
    <cellStyle name="Separador de milhares 33 4 2 2 3" xfId="1722" xr:uid="{6F1A5571-316A-425B-A20F-010B9EECA766}"/>
    <cellStyle name="Separador de milhares 33 4 2 2 3 2" xfId="2802" xr:uid="{0F0825BA-4A15-47A2-8AF1-4254B2E82C5E}"/>
    <cellStyle name="Separador de milhares 33 4 2 2 3 2 2" xfId="3285" xr:uid="{E8D11FFF-39D7-493A-9F83-5630E12EB9C8}"/>
    <cellStyle name="Separador de milhares 33 4 2 2 3 2 2 2" xfId="4793" xr:uid="{5D91AE64-A01A-4904-ADC3-F1ACD21AB225}"/>
    <cellStyle name="Separador de milhares 33 4 2 2 3 2 2 3" xfId="5861" xr:uid="{DE1F348D-D605-4AAD-96C2-510928FBCA26}"/>
    <cellStyle name="Separador de milhares 33 4 2 2 3 2 2 3 2" xfId="10193" xr:uid="{7BFFF970-55C0-4595-8721-D5EAFB656109}"/>
    <cellStyle name="Separador de milhares 33 4 2 2 3 2 2 3 3" xfId="9022" xr:uid="{7EB40486-6197-41C4-881F-9EB251E4A3BB}"/>
    <cellStyle name="Separador de milhares 33 4 2 2 3 2 2 3 3 2" xfId="12417" xr:uid="{C2939522-CF8D-438B-BCB5-939CDEC10BA4}"/>
    <cellStyle name="Separador de milhares 33 4 2 2 3 2 2 3 3 2 2" xfId="15695" xr:uid="{7423D685-1733-4DE8-8E50-20FE2E98B7B5}"/>
    <cellStyle name="Separador de milhares 33 4 2 2 3 2 2 3 3 2 2 2" xfId="17985" xr:uid="{63AF4B21-3A07-412E-87E6-A70EC500BB86}"/>
    <cellStyle name="Separador de milhares 33 4 2 2 3 2 2 3 3 2 2 3" xfId="24758" xr:uid="{4A11A903-4EFC-4D2D-A8A9-6EE79ACD6B52}"/>
    <cellStyle name="Separador de milhares 33 4 2 2 3 2 2 3 3 2 2 4" xfId="30638" xr:uid="{BDEA4658-E15B-4C3E-837B-0BAB3B16E5BA}"/>
    <cellStyle name="Separador de milhares 33 4 2 2 3 2 2 3 3 2 2 5" xfId="35850" xr:uid="{4D65CEB2-C6EF-4A89-868F-2B1512C9D6D7}"/>
    <cellStyle name="Separador de milhares 33 4 2 2 3 2 2 3 3 2 3" xfId="20144" xr:uid="{A6651631-DE23-4E4C-983C-CC117FCA46C1}"/>
    <cellStyle name="Separador de milhares 33 4 2 2 3 2 2 3 3 2 3 2" xfId="22469" xr:uid="{862B17CE-4EB2-4EF6-AE49-59037230F448}"/>
    <cellStyle name="Separador de milhares 33 4 2 2 3 2 2 3 3 2 3 3" xfId="27311" xr:uid="{234D0EBA-6835-4D4B-AC4E-B19CB086F82C}"/>
    <cellStyle name="Separador de milhares 33 4 2 2 3 2 2 3 3 2 3 4" xfId="37989" xr:uid="{BFB61172-2D10-4866-A1D6-0B537BF2F6EE}"/>
    <cellStyle name="Separador de milhares 33 4 2 2 3 2 2 3 3 3" xfId="29581" xr:uid="{B26B3ECC-3F22-4760-90C7-C92707B05D28}"/>
    <cellStyle name="Separador de milhares 33 4 2 2 3 2 2 3 3 4" xfId="33626" xr:uid="{2DE46571-14BF-4737-B34A-37353F322F9B}"/>
    <cellStyle name="Separador de milhares 33 4 2 2 3 2 2 3 4" xfId="13588" xr:uid="{2C4911A4-DAC0-4E84-AE63-035FFFE03B21}"/>
    <cellStyle name="Separador de milhares 33 4 2 2 3 2 2 4" xfId="6159" xr:uid="{D10CF6B8-8842-4B94-A0BF-0DA541E76099}"/>
    <cellStyle name="Separador de milhares 33 4 2 2 3 2 2 5" xfId="7969" xr:uid="{075BF203-9181-4BC5-B237-7381D6EF85C0}"/>
    <cellStyle name="Separador de milhares 33 4 2 2 3 2 2 5 2" xfId="11364" xr:uid="{754C3EC0-9D45-4863-A94F-0A2632846C80}"/>
    <cellStyle name="Separador de milhares 33 4 2 2 3 2 2 5 2 2" xfId="14642" xr:uid="{0E0D75A4-3BF7-4E86-BCFE-3668B3BFDE8C}"/>
    <cellStyle name="Separador de milhares 33 4 2 2 3 2 2 5 2 2 2" xfId="16932" xr:uid="{11FF0363-1BAC-4DC9-84BC-4B806041BED9}"/>
    <cellStyle name="Separador de milhares 33 4 2 2 3 2 2 5 2 2 3" xfId="24470" xr:uid="{13E297CF-C233-4E48-A524-AB2E495B4B52}"/>
    <cellStyle name="Separador de milhares 33 4 2 2 3 2 2 5 2 2 4" xfId="27256" xr:uid="{4B29CC58-F28C-4C7C-AF39-476CA3F3B628}"/>
    <cellStyle name="Separador de milhares 33 4 2 2 3 2 2 5 2 2 5" xfId="34797" xr:uid="{73FF16DB-0F17-4D64-842F-A44FD710348E}"/>
    <cellStyle name="Separador de milhares 33 4 2 2 3 2 2 5 2 3" xfId="19360" xr:uid="{B3978B33-490B-4578-B052-190734AEE480}"/>
    <cellStyle name="Separador de milhares 33 4 2 2 3 2 2 5 2 3 2" xfId="21416" xr:uid="{F8D5C562-9A24-47C0-B1BC-2B2BA5008175}"/>
    <cellStyle name="Separador de milhares 33 4 2 2 3 2 2 5 2 3 3" xfId="26692" xr:uid="{0B9B73A5-D5E1-4B8A-9AC3-EE3BF858563C}"/>
    <cellStyle name="Separador de milhares 33 4 2 2 3 2 2 5 2 3 4" xfId="37214" xr:uid="{3AB652AB-51E6-4E24-B397-9857265F91AA}"/>
    <cellStyle name="Separador de milhares 33 4 2 2 3 2 2 5 3" xfId="30002" xr:uid="{BF68F255-F923-4D3F-98DD-0C9D12A3DEBB}"/>
    <cellStyle name="Separador de milhares 33 4 2 2 3 2 2 5 4" xfId="32573" xr:uid="{E2DF211F-0CEC-44DC-99BB-14BDD628A51A}"/>
    <cellStyle name="Separador de milhares 33 4 2 2 3 2 3" xfId="4432" xr:uid="{C574EAB4-8A67-406A-851E-AD284E58558A}"/>
    <cellStyle name="Separador de milhares 33 4 2 2 3 2 4" xfId="7501" xr:uid="{4BB96223-D116-48AB-9496-7E6A9ADC19A3}"/>
    <cellStyle name="Separador de milhares 33 4 2 2 3 2 4 2" xfId="10896" xr:uid="{45B153FC-9AD3-4E4B-AE65-B61606B14E91}"/>
    <cellStyle name="Separador de milhares 33 4 2 2 3 2 4 2 2" xfId="14174" xr:uid="{9198191A-B0D9-4C29-B176-1B8907775D78}"/>
    <cellStyle name="Separador de milhares 33 4 2 2 3 2 4 2 2 2" xfId="16464" xr:uid="{AA829B9B-2081-4529-9E5B-7583E5B5AB23}"/>
    <cellStyle name="Separador de milhares 33 4 2 2 3 2 4 2 2 3" xfId="23108" xr:uid="{242C4CA2-2F50-41CA-AE1F-0B13EBF75237}"/>
    <cellStyle name="Separador de milhares 33 4 2 2 3 2 4 2 2 4" xfId="31481" xr:uid="{1C19F53D-B48C-4B62-B09D-7B1018CE2B13}"/>
    <cellStyle name="Separador de milhares 33 4 2 2 3 2 4 2 2 5" xfId="34329" xr:uid="{8C66E824-0FDB-4D6C-8E6C-6675370F0044}"/>
    <cellStyle name="Separador de milhares 33 4 2 2 3 2 4 2 3" xfId="18505" xr:uid="{877DAD92-A728-4E14-B610-4C5D12D7E154}"/>
    <cellStyle name="Separador de milhares 33 4 2 2 3 2 4 2 3 2" xfId="20948" xr:uid="{F59E3CCD-DC05-4BFC-B3F6-E0231C1E8D6A}"/>
    <cellStyle name="Separador de milhares 33 4 2 2 3 2 4 2 3 3" xfId="27284" xr:uid="{B8EEFBF1-1746-4EA9-9C09-9004405F9722}"/>
    <cellStyle name="Separador de milhares 33 4 2 2 3 2 4 2 3 4" xfId="36368" xr:uid="{B75145CB-C2FD-45FA-93BB-B823496B2BA5}"/>
    <cellStyle name="Separador de milhares 33 4 2 2 3 2 4 3" xfId="28655" xr:uid="{834C0CB6-080D-437E-9FD5-DB31B98AE10A}"/>
    <cellStyle name="Separador de milhares 33 4 2 2 3 2 4 4" xfId="32105" xr:uid="{53AB30BD-7743-4D42-9CA4-72C89060EEF7}"/>
    <cellStyle name="Separador de milhares 33 4 2 2 3 3" xfId="3904" xr:uid="{737B7307-D147-40EE-B6D5-9CD2BF6D21FF}"/>
    <cellStyle name="Separador de milhares 33 4 2 2 3 3 2" xfId="5393" xr:uid="{9A69EA1E-C3A3-4DBC-986E-D6901B4ABB60}"/>
    <cellStyle name="Separador de milhares 33 4 2 2 3 3 2 2" xfId="9725" xr:uid="{59F61253-F1D3-4249-92B5-5D984D496A6C}"/>
    <cellStyle name="Separador de milhares 33 4 2 2 3 3 2 3" xfId="8554" xr:uid="{4A0D9B72-8800-44B0-A81F-E0B9CCDFDFC0}"/>
    <cellStyle name="Separador de milhares 33 4 2 2 3 3 2 3 2" xfId="11949" xr:uid="{406C3EEE-31CA-49C1-A90C-F456CF2B344C}"/>
    <cellStyle name="Separador de milhares 33 4 2 2 3 3 2 3 2 2" xfId="15227" xr:uid="{85E1C81F-1A15-4292-BCE0-5E904F94A9CF}"/>
    <cellStyle name="Separador de milhares 33 4 2 2 3 3 2 3 2 2 2" xfId="17517" xr:uid="{CC889FA9-AF59-477E-863D-CFE70F872911}"/>
    <cellStyle name="Separador de milhares 33 4 2 2 3 3 2 3 2 2 3" xfId="23751" xr:uid="{68587545-AF08-44D6-8F35-9A32943ECBB1}"/>
    <cellStyle name="Separador de milhares 33 4 2 2 3 3 2 3 2 2 4" xfId="28606" xr:uid="{7F696005-18F0-49CF-83CC-21A3B0771E04}"/>
    <cellStyle name="Separador de milhares 33 4 2 2 3 3 2 3 2 2 5" xfId="35382" xr:uid="{34349E28-E0E3-4C8D-B87B-4F9F6284C56B}"/>
    <cellStyle name="Separador de milhares 33 4 2 2 3 3 2 3 2 3" xfId="19750" xr:uid="{8DA88AE0-08A0-4B0E-8895-71AC57E8EC45}"/>
    <cellStyle name="Separador de milhares 33 4 2 2 3 3 2 3 2 3 2" xfId="22001" xr:uid="{2345F825-B55C-4BD5-A6F3-A065A6C44FE9}"/>
    <cellStyle name="Separador de milhares 33 4 2 2 3 3 2 3 2 3 3" xfId="29181" xr:uid="{26A61B7E-43AB-41EE-91C2-6164ED558076}"/>
    <cellStyle name="Separador de milhares 33 4 2 2 3 3 2 3 2 3 4" xfId="37598" xr:uid="{DA462679-AB3C-48D9-99F0-C2A7192FBEAE}"/>
    <cellStyle name="Separador de milhares 33 4 2 2 3 3 2 3 3" xfId="27856" xr:uid="{494DA627-43B7-4F04-8CE6-9B98275263D4}"/>
    <cellStyle name="Separador de milhares 33 4 2 2 3 3 2 3 4" xfId="33158" xr:uid="{00D94BBD-D4C8-4BB7-9E9D-F0D57AAE4085}"/>
    <cellStyle name="Separador de milhares 33 4 2 2 3 3 2 4" xfId="13120" xr:uid="{6ED8BEF0-9731-454A-B240-1D4AA55F3559}"/>
    <cellStyle name="Separador de milhares 33 4 2 2 3 3 3" xfId="6902" xr:uid="{7C3143AF-D84E-4D97-AAE4-9A57FA0FB781}"/>
    <cellStyle name="Separador de milhares 33 4 2 3" xfId="1481" xr:uid="{F0F22BEC-D21F-439B-9365-FC6E4D0B8071}"/>
    <cellStyle name="Separador de milhares 33 4 2 3 2" xfId="2568" xr:uid="{D6C48BEA-9A7D-4C0C-B4B8-D4244C029CF2}"/>
    <cellStyle name="Separador de milhares 33 4 2 3 2 2" xfId="3168" xr:uid="{59E2ADE5-C8E2-4F07-AE25-CD88F94E284D}"/>
    <cellStyle name="Separador de milhares 33 4 2 3 2 2 2" xfId="4676" xr:uid="{68A4ED52-EB10-48D0-BF84-550FCC2C0E9A}"/>
    <cellStyle name="Separador de milhares 33 4 2 3 2 2 3" xfId="5744" xr:uid="{84E1858C-4B0F-4960-95BA-D27758E99C62}"/>
    <cellStyle name="Separador de milhares 33 4 2 3 2 2 3 2" xfId="10076" xr:uid="{A2779A60-E1E8-4DC3-95F4-B897150E2B8D}"/>
    <cellStyle name="Separador de milhares 33 4 2 3 2 2 3 3" xfId="8905" xr:uid="{AA628FF6-360F-47A6-9EA8-DC7606694A57}"/>
    <cellStyle name="Separador de milhares 33 4 2 3 2 2 3 3 2" xfId="12300" xr:uid="{0568AB18-8887-4A02-A1C2-5243D57754D0}"/>
    <cellStyle name="Separador de milhares 33 4 2 3 2 2 3 3 2 2" xfId="15578" xr:uid="{088EA2BC-A46E-4303-A8B3-046A623AD13F}"/>
    <cellStyle name="Separador de milhares 33 4 2 3 2 2 3 3 2 2 2" xfId="17868" xr:uid="{20306388-0A29-48CB-BCEF-EBD02FE811B2}"/>
    <cellStyle name="Separador de milhares 33 4 2 3 2 2 3 3 2 2 3" xfId="24042" xr:uid="{E86260FD-3A31-46F8-B8C8-245CCFC01BB2}"/>
    <cellStyle name="Separador de milhares 33 4 2 3 2 2 3 3 2 2 4" xfId="28430" xr:uid="{B07B2C28-2559-4126-82ED-0CEF0EC7236C}"/>
    <cellStyle name="Separador de milhares 33 4 2 3 2 2 3 3 2 2 5" xfId="35733" xr:uid="{6E6187E0-EFDF-47D6-9741-E01C70379590}"/>
    <cellStyle name="Separador de milhares 33 4 2 3 2 2 3 3 2 3" xfId="19804" xr:uid="{009A10EA-6CD1-4D55-9C1A-22266E0FD37B}"/>
    <cellStyle name="Separador de milhares 33 4 2 3 2 2 3 3 2 3 2" xfId="22352" xr:uid="{A52387C4-5CF3-49B9-9580-8C56524F98AF}"/>
    <cellStyle name="Separador de milhares 33 4 2 3 2 2 3 3 2 3 3" xfId="28560" xr:uid="{665CCDAA-71A6-48AB-BC8B-CBFA426E1ECC}"/>
    <cellStyle name="Separador de milhares 33 4 2 3 2 2 3 3 2 3 4" xfId="37650" xr:uid="{0D1BD776-3275-438F-9BCB-2809C3E9E0E3}"/>
    <cellStyle name="Separador de milhares 33 4 2 3 2 2 3 3 3" xfId="30942" xr:uid="{0D37A6AC-D1A5-40A4-97AC-79D76BB2C286}"/>
    <cellStyle name="Separador de milhares 33 4 2 3 2 2 3 3 4" xfId="33509" xr:uid="{E3AE78CC-9976-463C-A03C-F67EFD392327}"/>
    <cellStyle name="Separador de milhares 33 4 2 3 2 2 3 4" xfId="13471" xr:uid="{174DAC33-DE4E-48DF-A5ED-B5124012AEA5}"/>
    <cellStyle name="Separador de milhares 33 4 2 3 2 2 4" xfId="6306" xr:uid="{28EFEBE6-7980-41AF-A160-6CF900C50E49}"/>
    <cellStyle name="Separador de milhares 33 4 2 3 2 2 5" xfId="7852" xr:uid="{E03658E3-07FE-4E4B-8BC9-394D53551923}"/>
    <cellStyle name="Separador de milhares 33 4 2 3 2 2 5 2" xfId="11247" xr:uid="{D9A42247-D2ED-4530-83D7-2DFA74CE5D0E}"/>
    <cellStyle name="Separador de milhares 33 4 2 3 2 2 5 2 2" xfId="14525" xr:uid="{28ACFAED-D162-4CD8-9AA3-7A0AF4324B04}"/>
    <cellStyle name="Separador de milhares 33 4 2 3 2 2 5 2 2 2" xfId="16815" xr:uid="{4A248AC5-1916-45E4-9E1A-FB6E6DC9DA0E}"/>
    <cellStyle name="Separador de milhares 33 4 2 3 2 2 5 2 2 3" xfId="24421" xr:uid="{3A8E2BF1-AEF3-4C16-B863-DC0D00DDB9AF}"/>
    <cellStyle name="Separador de milhares 33 4 2 3 2 2 5 2 2 4" xfId="27709" xr:uid="{2E60609C-73A8-497E-9BFF-1AC5E9FC7F06}"/>
    <cellStyle name="Separador de milhares 33 4 2 3 2 2 5 2 2 5" xfId="34680" xr:uid="{B1FF5F86-6CD7-4FB3-A358-D762643D1493}"/>
    <cellStyle name="Separador de milhares 33 4 2 3 2 2 5 2 3" xfId="18999" xr:uid="{418F25BA-32CA-4E0E-84D0-7238B35D4756}"/>
    <cellStyle name="Separador de milhares 33 4 2 3 2 2 5 2 3 2" xfId="21299" xr:uid="{E15019E9-386E-4408-A7BB-D5B6CA8E831F}"/>
    <cellStyle name="Separador de milhares 33 4 2 3 2 2 5 2 3 3" xfId="27212" xr:uid="{D0609BE9-EF14-4500-9B88-7DE5FD13FE45}"/>
    <cellStyle name="Separador de milhares 33 4 2 3 2 2 5 2 3 4" xfId="36856" xr:uid="{D07D37D4-529B-4C54-94ED-E17B124D980F}"/>
    <cellStyle name="Separador de milhares 33 4 2 3 2 2 5 3" xfId="31171" xr:uid="{0C66C7EE-6C15-40FB-BD14-97E1740AA603}"/>
    <cellStyle name="Separador de milhares 33 4 2 3 2 2 5 4" xfId="32456" xr:uid="{B8510F7E-D57F-4822-92B8-FE59215665E4}"/>
    <cellStyle name="Separador de milhares 33 4 2 3 2 3" xfId="3370" xr:uid="{24B27065-6ECD-428F-9137-D4B056F6E7CA}"/>
    <cellStyle name="Separador de milhares 33 4 2 3 2 4" xfId="7267" xr:uid="{8B5BAFE7-113C-41AF-A231-3D88758E3FDE}"/>
    <cellStyle name="Separador de milhares 33 4 2 3 2 4 2" xfId="10662" xr:uid="{1D9DBDAC-6B18-41D3-92FB-B628A83535CA}"/>
    <cellStyle name="Separador de milhares 33 4 2 3 2 4 2 2" xfId="13940" xr:uid="{4DAA10C3-8DD4-4304-9A29-1923E61000E4}"/>
    <cellStyle name="Separador de milhares 33 4 2 3 2 4 2 2 2" xfId="16230" xr:uid="{F861D4C8-E016-40D0-B7EA-BA545B8E20FD}"/>
    <cellStyle name="Separador de milhares 33 4 2 3 2 4 2 2 3" xfId="23941" xr:uid="{0290A3F1-79FB-4A1F-B376-9A3C2328E75E}"/>
    <cellStyle name="Separador de milhares 33 4 2 3 2 4 2 2 4" xfId="30334" xr:uid="{1DB9EADA-55DF-420A-BA26-2EFD370E319E}"/>
    <cellStyle name="Separador de milhares 33 4 2 3 2 4 2 2 5" xfId="34095" xr:uid="{75AD08F7-F33D-4D36-AC84-78B3D1534D19}"/>
    <cellStyle name="Separador de milhares 33 4 2 3 2 4 2 3" xfId="20340" xr:uid="{DA008C77-6F6E-4885-9116-BC8B2FF7D0F1}"/>
    <cellStyle name="Separador de milhares 33 4 2 3 2 4 2 3 2" xfId="20714" xr:uid="{B7DEB71C-4B82-4FF2-AD69-6A1F1F39E9A0}"/>
    <cellStyle name="Separador de milhares 33 4 2 3 2 4 2 3 3" xfId="26929" xr:uid="{B10D0B6E-6F36-4DEC-AB79-B31CB3C5004E}"/>
    <cellStyle name="Separador de milhares 33 4 2 3 2 4 2 3 4" xfId="38183" xr:uid="{B1C1EAA0-1644-41A8-8B73-A49C0DCFC028}"/>
    <cellStyle name="Separador de milhares 33 4 2 3 2 4 3" xfId="28902" xr:uid="{8ADAB371-22F8-467E-8083-64755E6CE82D}"/>
    <cellStyle name="Separador de milhares 33 4 2 3 2 4 4" xfId="31871" xr:uid="{C131EF3E-1D1C-43B2-A2B5-6FE689039713}"/>
    <cellStyle name="Separador de milhares 33 4 2 3 3" xfId="3771" xr:uid="{8BD110A5-34D6-4F81-8AA0-57ED155EED88}"/>
    <cellStyle name="Separador de milhares 33 4 2 3 3 2" xfId="5159" xr:uid="{256229E6-F27F-426B-9B03-E663D9CE5FCC}"/>
    <cellStyle name="Separador de milhares 33 4 2 3 3 2 2" xfId="9491" xr:uid="{8CAD4878-D05E-4E8A-BA98-D3FE83DA55B3}"/>
    <cellStyle name="Separador de milhares 33 4 2 3 3 2 3" xfId="8320" xr:uid="{C7C4CC91-E8B6-4B9D-A2C4-6955E925DC62}"/>
    <cellStyle name="Separador de milhares 33 4 2 3 3 2 3 2" xfId="11715" xr:uid="{B8E37FAD-450D-45C2-A7A3-10175CDA36C1}"/>
    <cellStyle name="Separador de milhares 33 4 2 3 3 2 3 2 2" xfId="14993" xr:uid="{EAAE34EB-9C64-4F6A-9846-E3083409E073}"/>
    <cellStyle name="Separador de milhares 33 4 2 3 3 2 3 2 2 2" xfId="17283" xr:uid="{C84AAB2B-FFE6-4A83-BB4E-027099483DA9}"/>
    <cellStyle name="Separador de milhares 33 4 2 3 3 2 3 2 2 3" xfId="22642" xr:uid="{53B8B749-6FCE-477F-9C0C-5E9A88440CDF}"/>
    <cellStyle name="Separador de milhares 33 4 2 3 3 2 3 2 2 4" xfId="28259" xr:uid="{BEB38CF2-FF6D-4B86-BD31-65C192F53BE8}"/>
    <cellStyle name="Separador de milhares 33 4 2 3 3 2 3 2 2 5" xfId="35148" xr:uid="{D6E76522-35A3-4E8F-A75F-3D3B805241C7}"/>
    <cellStyle name="Separador de milhares 33 4 2 3 3 2 3 2 3" xfId="20251" xr:uid="{30C6CAE0-FBCB-4592-B507-24B7425B0B81}"/>
    <cellStyle name="Separador de milhares 33 4 2 3 3 2 3 2 3 2" xfId="21767" xr:uid="{DD59D5B1-AAA7-40AA-9BCF-4FE2F2308C12}"/>
    <cellStyle name="Separador de milhares 33 4 2 3 3 2 3 2 3 3" xfId="27033" xr:uid="{9D091175-85EF-4AAF-878F-930AF501A16A}"/>
    <cellStyle name="Separador de milhares 33 4 2 3 3 2 3 2 3 4" xfId="38094" xr:uid="{A1270D91-B5A8-4126-9B01-3BA7F66D0D96}"/>
    <cellStyle name="Separador de milhares 33 4 2 3 3 2 3 3" xfId="27161" xr:uid="{4F751FA7-4071-4187-8EA7-8F4233685D70}"/>
    <cellStyle name="Separador de milhares 33 4 2 3 3 2 3 4" xfId="32924" xr:uid="{735567A0-4CE4-4CAB-823C-20138D20A34E}"/>
    <cellStyle name="Separador de milhares 33 4 2 3 3 2 4" xfId="12886" xr:uid="{0DE88B6B-5C68-40BD-8305-8BE8516F8AB8}"/>
    <cellStyle name="Separador de milhares 33 4 2 3 3 3" xfId="6171" xr:uid="{53D705E2-15C8-438D-8BD5-20370C3FA61B}"/>
    <cellStyle name="Separador de milhares 33 4 2 4" xfId="2075" xr:uid="{D17E8ADD-47F6-4494-9D0A-5818864B302E}"/>
    <cellStyle name="Separador de milhares 33 4 2 4 2" xfId="2451" xr:uid="{65E923FC-2E7D-4326-8892-A792B2FDA030}"/>
    <cellStyle name="Separador de milhares 33 4 2 4 3" xfId="3461" xr:uid="{32AC0569-30BA-40CB-8F0F-DF228FAF69BA}"/>
    <cellStyle name="Separador de milhares 33 4 2 4 3 2" xfId="6051" xr:uid="{8AC0B6AD-00B8-4A36-B5AF-0DF3EB4861D0}"/>
    <cellStyle name="Separador de milhares 33 4 2 4 3 3" xfId="6163" xr:uid="{FE9F061E-F550-4948-830B-FFCBB9E6C817}"/>
    <cellStyle name="Separador de milhares 33 4 2 4 3 3 2" xfId="10256" xr:uid="{B5372020-96F5-4330-8CAE-32CED43CFB09}"/>
    <cellStyle name="Separador de milhares 33 4 2 4 3 3 3" xfId="9085" xr:uid="{D7602722-8160-46E0-A951-39897A9AD22A}"/>
    <cellStyle name="Separador de milhares 33 4 2 4 3 3 3 2" xfId="12480" xr:uid="{D4890E4E-6FEB-4CDF-8F78-D531413A334B}"/>
    <cellStyle name="Separador de milhares 33 4 2 4 3 3 3 2 2" xfId="15758" xr:uid="{C5BEA338-40B1-4E11-AAEF-ED7813AD9CCA}"/>
    <cellStyle name="Separador de milhares 33 4 2 4 3 3 3 2 2 2" xfId="18048" xr:uid="{E017B7C6-443F-4133-B56C-562D467BA587}"/>
    <cellStyle name="Separador de milhares 33 4 2 4 3 3 3 2 2 3" xfId="23691" xr:uid="{EE053C05-DE09-4651-891E-DC1CBCF38323}"/>
    <cellStyle name="Separador de milhares 33 4 2 4 3 3 3 2 2 4" xfId="26313" xr:uid="{219EC174-A2CA-4580-B400-DB39220DC9BE}"/>
    <cellStyle name="Separador de milhares 33 4 2 4 3 3 3 2 2 5" xfId="35913" xr:uid="{8E64F076-CDC8-4729-8A5E-A0142EB81DE9}"/>
    <cellStyle name="Separador de milhares 33 4 2 4 3 3 3 2 3" xfId="18805" xr:uid="{B35AA90E-3FFE-4561-BA5D-AF0D287C2202}"/>
    <cellStyle name="Separador de milhares 33 4 2 4 3 3 3 2 3 2" xfId="22532" xr:uid="{C9BF84B7-B59D-4DFB-BBC8-A1A7F92899FE}"/>
    <cellStyle name="Separador de milhares 33 4 2 4 3 3 3 2 3 3" xfId="31435" xr:uid="{2445F659-B004-4129-A737-92F85E0CAD60}"/>
    <cellStyle name="Separador de milhares 33 4 2 4 3 3 3 2 3 4" xfId="36663" xr:uid="{C8E63562-FFD8-413D-8AC1-AB6378383B9D}"/>
    <cellStyle name="Separador de milhares 33 4 2 4 3 3 3 3" xfId="29789" xr:uid="{920A2FE6-6032-4E09-81DC-5B5E1B5D639F}"/>
    <cellStyle name="Separador de milhares 33 4 2 4 3 3 3 4" xfId="33689" xr:uid="{BB2215C3-7614-4ECB-B58B-1175A16AEF51}"/>
    <cellStyle name="Separador de milhares 33 4 2 4 3 4" xfId="7735" xr:uid="{0EC3CA24-9A98-4231-8224-5C36A94AFD82}"/>
    <cellStyle name="Separador de milhares 33 4 2 4 3 4 2" xfId="11130" xr:uid="{016280F3-BB7D-407F-B3A8-04A250423F2E}"/>
    <cellStyle name="Separador de milhares 33 4 2 4 3 4 2 2" xfId="14408" xr:uid="{6464AD18-5A6E-4FFF-9A03-DCCA86651A4A}"/>
    <cellStyle name="Separador de milhares 33 4 2 4 3 4 2 2 2" xfId="16698" xr:uid="{9B357C2B-6C4D-4FDC-8EAE-459C347FFD57}"/>
    <cellStyle name="Separador de milhares 33 4 2 4 3 4 2 2 3" xfId="24519" xr:uid="{11ADD4C2-64B3-4179-9FE1-39D6D2FAEF64}"/>
    <cellStyle name="Separador de milhares 33 4 2 4 3 4 2 2 4" xfId="27225" xr:uid="{58CA98F3-8C5C-47ED-8983-67BCD859716D}"/>
    <cellStyle name="Separador de milhares 33 4 2 4 3 4 2 2 5" xfId="34563" xr:uid="{7D41B5B1-780E-4EE5-8B75-2C2BC3D94B16}"/>
    <cellStyle name="Separador de milhares 33 4 2 4 3 4 2 3" xfId="18753" xr:uid="{A02E2513-2D33-4920-BF15-5D3749239D87}"/>
    <cellStyle name="Separador de milhares 33 4 2 4 3 4 2 3 2" xfId="21182" xr:uid="{C3CF9D1C-3A15-4894-AF03-BEE27FF4A599}"/>
    <cellStyle name="Separador de milhares 33 4 2 4 3 4 2 3 3" xfId="26239" xr:uid="{74630EE8-5956-4A20-89BF-C989E465DF33}"/>
    <cellStyle name="Separador de milhares 33 4 2 4 3 4 2 3 4" xfId="36611" xr:uid="{341582F6-C298-40E4-987F-9F1D50CDC340}"/>
    <cellStyle name="Separador de milhares 33 4 2 4 3 4 3" xfId="27539" xr:uid="{445A6E4A-4B80-4CE1-8180-69959B31D599}"/>
    <cellStyle name="Separador de milhares 33 4 2 4 3 4 4" xfId="32339" xr:uid="{B459294F-BAF2-45C1-B8E6-87A24015BD78}"/>
    <cellStyle name="Separador de milhares 33 4 2 4 4" xfId="5042" xr:uid="{A6C1DD3C-EB51-48C4-9A03-A8D3F98B0E8E}"/>
    <cellStyle name="Separador de milhares 33 4 2 4 4 2" xfId="9374" xr:uid="{33C99C72-5ECC-4657-9E04-E2D59DF98EEE}"/>
    <cellStyle name="Separador de milhares 33 4 2 4 4 3" xfId="8203" xr:uid="{525D1D9F-D21C-4098-91B3-C005C985A890}"/>
    <cellStyle name="Separador de milhares 33 4 2 4 4 3 2" xfId="11598" xr:uid="{E4DB1B07-5661-46B5-A6D6-E9D104697E33}"/>
    <cellStyle name="Separador de milhares 33 4 2 4 4 3 2 2" xfId="14876" xr:uid="{7AB55FB9-06A3-4FC9-8BDE-CB600210174B}"/>
    <cellStyle name="Separador de milhares 33 4 2 4 4 3 2 2 2" xfId="17166" xr:uid="{39663C06-010F-49BA-A938-09475F2A2DE8}"/>
    <cellStyle name="Separador de milhares 33 4 2 4 4 3 2 2 3" xfId="23692" xr:uid="{D42E1097-7C88-4ACE-9F93-1D150D6726DB}"/>
    <cellStyle name="Separador de milhares 33 4 2 4 4 3 2 2 4" xfId="29437" xr:uid="{B35644C9-9764-4AFE-8989-B55C43CCBD7A}"/>
    <cellStyle name="Separador de milhares 33 4 2 4 4 3 2 2 5" xfId="35031" xr:uid="{F2958273-932A-449F-BE4A-2ED4BC450E08}"/>
    <cellStyle name="Separador de milhares 33 4 2 4 4 3 2 3" xfId="19648" xr:uid="{2EA939CB-3D14-4BFF-B79A-7B46CD1001C7}"/>
    <cellStyle name="Separador de milhares 33 4 2 4 4 3 2 3 2" xfId="21650" xr:uid="{1341A32B-F04D-48CF-8496-97757706FD0D}"/>
    <cellStyle name="Separador de milhares 33 4 2 4 4 3 2 3 3" xfId="26338" xr:uid="{41367162-F0B4-466B-BF68-0809FB4D34EF}"/>
    <cellStyle name="Separador de milhares 33 4 2 4 4 3 2 3 4" xfId="37499" xr:uid="{9C2A3AE2-76D1-4A64-9B51-430D61CD4E04}"/>
    <cellStyle name="Separador de milhares 33 4 2 4 4 3 3" xfId="29376" xr:uid="{A977B4C9-A89C-40A0-8160-95AE219B8B81}"/>
    <cellStyle name="Separador de milhares 33 4 2 4 4 3 4" xfId="32807" xr:uid="{37108F70-7CEC-4667-B8CB-F5C146C62879}"/>
    <cellStyle name="Separador de milhares 33 4 2 4 4 4" xfId="12769" xr:uid="{9EEB0806-4AA0-4A9C-AFA1-1680C98E9251}"/>
    <cellStyle name="Separador de milhares 33 4 2 5" xfId="3051" xr:uid="{FAF2521E-8FFC-41F8-9769-D25FF87C5B88}"/>
    <cellStyle name="Separador de milhares 33 4 2 5 2" xfId="4559" xr:uid="{F7CBF57D-3EF2-4069-8FAA-A3DDE580F105}"/>
    <cellStyle name="Separador de milhares 33 4 2 5 3" xfId="5627" xr:uid="{1D9B24F5-D3FC-41ED-9A6B-32E4AEE80FB3}"/>
    <cellStyle name="Separador de milhares 33 4 2 5 3 2" xfId="9959" xr:uid="{38B206AB-1AFC-4F19-AEB8-5688160C194C}"/>
    <cellStyle name="Separador de milhares 33 4 2 5 3 3" xfId="8788" xr:uid="{E1ADF8F3-0542-46E4-BD30-6EEA3A7D968B}"/>
    <cellStyle name="Separador de milhares 33 4 2 5 3 3 2" xfId="12183" xr:uid="{6189178A-9A8F-42A3-B454-5046DDE7D748}"/>
    <cellStyle name="Separador de milhares 33 4 2 5 3 3 2 2" xfId="15461" xr:uid="{219510F2-CEF9-4403-944D-1ACE9565E3FE}"/>
    <cellStyle name="Separador de milhares 33 4 2 5 3 3 2 2 2" xfId="17751" xr:uid="{887890FF-F1E8-4364-A0E9-6E85489CB5EC}"/>
    <cellStyle name="Separador de milhares 33 4 2 5 3 3 2 2 3" xfId="24851" xr:uid="{B2C7DEF6-F432-40A9-8BF4-4B187B4266ED}"/>
    <cellStyle name="Separador de milhares 33 4 2 5 3 3 2 2 4" xfId="29154" xr:uid="{48191EFF-9DAC-4198-B9E6-A9158047F6DF}"/>
    <cellStyle name="Separador de milhares 33 4 2 5 3 3 2 2 5" xfId="35616" xr:uid="{A5C2C1F2-CEA8-4E32-9622-713C4593102F}"/>
    <cellStyle name="Separador de milhares 33 4 2 5 3 3 2 3" xfId="19151" xr:uid="{804587FC-852B-4A41-9A55-274475729309}"/>
    <cellStyle name="Separador de milhares 33 4 2 5 3 3 2 3 2" xfId="22235" xr:uid="{537A454C-21E1-4BCF-B09C-21D776B3EED9}"/>
    <cellStyle name="Separador de milhares 33 4 2 5 3 3 2 3 3" xfId="26106" xr:uid="{0BBCC243-B00C-4DC4-AE65-F5F219CEDF14}"/>
    <cellStyle name="Separador de milhares 33 4 2 5 3 3 2 3 4" xfId="37007" xr:uid="{3094D195-BB72-43FF-B0E2-E6F1485828BA}"/>
    <cellStyle name="Separador de milhares 33 4 2 5 3 3 3" xfId="25602" xr:uid="{A5E4C54B-BFBD-42AA-A3CC-6EF1C5F814BE}"/>
    <cellStyle name="Separador de milhares 33 4 2 5 3 3 4" xfId="33392" xr:uid="{7D710197-5E6E-4427-8B17-346D05473100}"/>
    <cellStyle name="Separador de milhares 33 4 2 5 3 4" xfId="13354" xr:uid="{E9590B46-3E8E-4774-AD6A-1F93B4BE27C1}"/>
    <cellStyle name="Separador de milhares 33 4 2 5 4" xfId="6355" xr:uid="{60954B3D-19D8-418D-B832-22E8D2C850B4}"/>
    <cellStyle name="Separador de milhares 33 4 2 5 5" xfId="7150" xr:uid="{05519A16-83A6-4F0B-9B4F-C6DC83182181}"/>
    <cellStyle name="Separador de milhares 33 4 2 5 5 2" xfId="10545" xr:uid="{E0436740-84D1-49A8-98F0-65E9E776D3F6}"/>
    <cellStyle name="Separador de milhares 33 4 2 5 5 2 2" xfId="13823" xr:uid="{1BDBE8A8-9770-4C38-B3B8-9A2213F8D1D7}"/>
    <cellStyle name="Separador de milhares 33 4 2 5 5 2 2 2" xfId="16113" xr:uid="{36DC8FA4-A091-40BC-8505-C73D18E25729}"/>
    <cellStyle name="Separador de milhares 33 4 2 5 5 2 2 3" xfId="23842" xr:uid="{8E184D0A-B10F-46CE-A0E5-843849703435}"/>
    <cellStyle name="Separador de milhares 33 4 2 5 5 2 2 4" xfId="28231" xr:uid="{758B2234-406A-4DA5-88D4-7FF58BA3CB06}"/>
    <cellStyle name="Separador de milhares 33 4 2 5 5 2 2 5" xfId="33978" xr:uid="{5223B742-2D0A-4F91-A27B-688BDC79EFC2}"/>
    <cellStyle name="Separador de milhares 33 4 2 5 5 2 3" xfId="20238" xr:uid="{FEAB8002-47F4-4B4D-98E6-92AB039A65D8}"/>
    <cellStyle name="Separador de milhares 33 4 2 5 5 2 3 2" xfId="20597" xr:uid="{90CB9F27-7ECA-46A6-9044-10CD2C850DA7}"/>
    <cellStyle name="Separador de milhares 33 4 2 5 5 2 3 3" xfId="30321" xr:uid="{271E28C4-FED9-41BE-9003-87F20AC6C0CB}"/>
    <cellStyle name="Separador de milhares 33 4 2 5 5 2 3 4" xfId="38081" xr:uid="{0418DF8F-824D-48EA-9394-928F5D60A741}"/>
    <cellStyle name="Separador de milhares 33 4 2 5 5 3" xfId="27444" xr:uid="{AF0321A9-6DF4-4E29-BC4E-5BED9FA53C1F}"/>
    <cellStyle name="Separador de milhares 33 4 2 5 5 4" xfId="31754" xr:uid="{E6F779F6-8B4F-4063-9747-B56609A6670D}"/>
    <cellStyle name="Separador de milhares 33 4 3" xfId="1095" xr:uid="{A04FEEA8-1CAA-4B7F-9801-9ECF82FA051B}"/>
    <cellStyle name="Separador de milhares 33 4 4" xfId="1605" xr:uid="{AE2BD547-69F7-46B5-A8FF-912516341C65}"/>
    <cellStyle name="Separador de milhares 33 4 4 2" xfId="1839" xr:uid="{6FD712E2-89A3-433D-A77E-90217A470E40}"/>
    <cellStyle name="Separador de milhares 33 4 4 3" xfId="2205" xr:uid="{FC18EC2E-53B2-48A0-8455-EA5D22A50C0A}"/>
    <cellStyle name="Separador de milhares 33 4 4 3 2" xfId="2685" xr:uid="{8247FFD7-880E-4A30-B5AB-2FF925E3EED2}"/>
    <cellStyle name="Separador de milhares 33 4 4 3 3" xfId="5276" xr:uid="{C9898E24-CA84-4E98-8953-72AF5F84A9F9}"/>
    <cellStyle name="Separador de milhares 33 4 4 3 3 2" xfId="9608" xr:uid="{FEA522BB-7330-4630-AA9B-91C110D425AD}"/>
    <cellStyle name="Separador de milhares 33 4 4 3 3 3" xfId="8437" xr:uid="{65CC1698-2BEB-489A-9B37-5EE39D5C4C98}"/>
    <cellStyle name="Separador de milhares 33 4 4 3 3 3 2" xfId="11832" xr:uid="{FEAD2C0E-0DDF-4B2D-9BBB-45F54D4594AD}"/>
    <cellStyle name="Separador de milhares 33 4 4 3 3 3 2 2" xfId="15110" xr:uid="{7E663946-08C5-426A-98E0-8D7D73E8F537}"/>
    <cellStyle name="Separador de milhares 33 4 4 3 3 3 2 2 2" xfId="17400" xr:uid="{27640305-6A57-4A69-B36D-430662310152}"/>
    <cellStyle name="Separador de milhares 33 4 4 3 3 3 2 2 3" xfId="23856" xr:uid="{1839C485-1BBB-4699-BB7A-AEDD7FE1DC7E}"/>
    <cellStyle name="Separador de milhares 33 4 4 3 3 3 2 2 4" xfId="25441" xr:uid="{F9C2173B-70F4-4DDC-92D5-7E683DE269BE}"/>
    <cellStyle name="Separador de milhares 33 4 4 3 3 3 2 2 5" xfId="35265" xr:uid="{2B425B0E-D4B6-4C2D-897F-F11FC2C68B37}"/>
    <cellStyle name="Separador de milhares 33 4 4 3 3 3 2 3" xfId="19613" xr:uid="{115F573F-2336-4A7A-851B-9C435F9F4800}"/>
    <cellStyle name="Separador de milhares 33 4 4 3 3 3 2 3 2" xfId="21884" xr:uid="{B4BDB5E3-72EC-4D57-A97C-835D3ACB8504}"/>
    <cellStyle name="Separador de milhares 33 4 4 3 3 3 2 3 3" xfId="29215" xr:uid="{62AFD9FC-0FD8-4BDD-B871-2F4328EAADA6}"/>
    <cellStyle name="Separador de milhares 33 4 4 3 3 3 2 3 4" xfId="37464" xr:uid="{99A1D3F2-0B73-47DA-9AD6-A861F99BC7D1}"/>
    <cellStyle name="Separador de milhares 33 4 4 3 3 3 3" xfId="25353" xr:uid="{16973033-2FC4-4C90-AD0F-26B021D52333}"/>
    <cellStyle name="Separador de milhares 33 4 4 3 3 3 4" xfId="33041" xr:uid="{0E855180-4037-4961-8133-C0FA7EC4ABF7}"/>
    <cellStyle name="Separador de milhares 33 4 4 3 3 4" xfId="13003" xr:uid="{34680DB7-BB8B-4A4A-9E62-26603C70AEDD}"/>
    <cellStyle name="Separador de milhares 33 4 4 3 4" xfId="7384" xr:uid="{56BDB203-669A-4464-9118-470DEA660449}"/>
    <cellStyle name="Separador de milhares 33 4 4 3 4 2" xfId="10779" xr:uid="{0A623E53-5553-472E-8002-15F059B311CF}"/>
    <cellStyle name="Separador de milhares 33 4 4 3 4 2 2" xfId="14057" xr:uid="{2C8D76E3-E7A8-43C8-B99F-7A2575ABFABE}"/>
    <cellStyle name="Separador de milhares 33 4 4 3 4 2 2 2" xfId="16347" xr:uid="{87B5ABD5-A89D-4357-853A-A1967A1D7790}"/>
    <cellStyle name="Separador de milhares 33 4 4 3 4 2 2 3" xfId="23356" xr:uid="{4BB6D25A-0CCD-44CE-B11D-31435C89F2CA}"/>
    <cellStyle name="Separador de milhares 33 4 4 3 4 2 2 4" xfId="26391" xr:uid="{A9CC707A-99A0-47AF-AB0A-3A4475247194}"/>
    <cellStyle name="Separador de milhares 33 4 4 3 4 2 2 5" xfId="34212" xr:uid="{FD00E27C-3D0C-4E12-BF4F-FB8CF9D9EE10}"/>
    <cellStyle name="Separador de milhares 33 4 4 3 4 2 3" xfId="19507" xr:uid="{42F4D00F-B39B-4D08-B3B0-EB3B548587F6}"/>
    <cellStyle name="Separador de milhares 33 4 4 3 4 2 3 2" xfId="20831" xr:uid="{D96F52FE-59AC-4148-9CFD-6BB1B0F1BCE8}"/>
    <cellStyle name="Separador de milhares 33 4 4 3 4 2 3 3" xfId="30441" xr:uid="{94F71035-4D8E-4EDE-B591-35AD56960432}"/>
    <cellStyle name="Separador de milhares 33 4 4 3 4 2 3 4" xfId="37360" xr:uid="{BFF01D66-A3A2-4618-9D9D-2D6126C73C15}"/>
    <cellStyle name="Separador de milhares 33 4 4 3 4 3" xfId="28312" xr:uid="{525BE7A7-A0A8-4821-A05D-212B1E23B673}"/>
    <cellStyle name="Separador de milhares 33 4 4 3 4 4" xfId="31988" xr:uid="{E36E9825-33F7-42EB-B6D7-935ADF4E2E7F}"/>
    <cellStyle name="Separador de milhares 33 4 5" xfId="990" xr:uid="{CE07FF6A-F260-414D-953A-686CF7E22F21}"/>
    <cellStyle name="Separador de milhares 33 4 5 2" xfId="2334" xr:uid="{6661A49A-326C-4AF6-84DB-8F8B0E9E3D87}"/>
    <cellStyle name="Separador de milhares 33 4 5 3" xfId="3640" xr:uid="{2E6423E7-1EC1-4779-A0F1-8F1C3743003E}"/>
    <cellStyle name="Separador de milhares 33 4 5 3 2" xfId="4925" xr:uid="{445DBC2F-59B4-4AB4-97CE-0AB11B065756}"/>
    <cellStyle name="Separador de milhares 33 4 5 3 2 2" xfId="9257" xr:uid="{141CF163-7D93-41EC-B62A-9FCA10019364}"/>
    <cellStyle name="Separador de milhares 33 4 5 3 2 3" xfId="8086" xr:uid="{758AAA53-FB1B-4081-8ACF-14E16FB992EF}"/>
    <cellStyle name="Separador de milhares 33 4 5 3 2 3 2" xfId="11481" xr:uid="{7EBEA0FB-DD51-40BD-B128-77BC9014D86E}"/>
    <cellStyle name="Separador de milhares 33 4 5 3 2 3 2 2" xfId="14759" xr:uid="{E5519123-FECF-4E22-A4F2-EE75D310CA71}"/>
    <cellStyle name="Separador de milhares 33 4 5 3 2 3 2 2 2" xfId="17049" xr:uid="{A3419CFA-C262-45A3-8121-30815C56E75A}"/>
    <cellStyle name="Separador de milhares 33 4 5 3 2 3 2 2 3" xfId="24057" xr:uid="{8F842424-9078-4CB9-A2FA-4911E81021E9}"/>
    <cellStyle name="Separador de milhares 33 4 5 3 2 3 2 2 4" xfId="30027" xr:uid="{F7DDAD34-51A6-49F1-943D-CD152DC4549A}"/>
    <cellStyle name="Separador de milhares 33 4 5 3 2 3 2 2 5" xfId="34914" xr:uid="{3A404678-F3E8-455D-83BA-46B1DEDFCC0A}"/>
    <cellStyle name="Separador de milhares 33 4 5 3 2 3 2 3" xfId="19772" xr:uid="{9C295E43-C8B6-44DA-BE9B-FF4A6582465E}"/>
    <cellStyle name="Separador de milhares 33 4 5 3 2 3 2 3 2" xfId="21533" xr:uid="{36A8C7A1-CCF7-4E1D-8DB9-FBA98813B72F}"/>
    <cellStyle name="Separador de milhares 33 4 5 3 2 3 2 3 3" xfId="28630" xr:uid="{D57E6764-12F1-4A84-B4A1-EBB87BCC5BD7}"/>
    <cellStyle name="Separador de milhares 33 4 5 3 2 3 2 3 4" xfId="37619" xr:uid="{F7F02E9D-27A1-45BD-A700-1148DA603F70}"/>
    <cellStyle name="Separador de milhares 33 4 5 3 2 3 3" xfId="27962" xr:uid="{7567B748-DB51-4C17-9365-883157CD4181}"/>
    <cellStyle name="Separador de milhares 33 4 5 3 2 3 4" xfId="32690" xr:uid="{9F6B84EA-266F-4D38-A9B7-0949E3607106}"/>
    <cellStyle name="Separador de milhares 33 4 5 3 2 4" xfId="12652" xr:uid="{18C3EF1C-8C42-46E8-B14F-901195FFD45D}"/>
    <cellStyle name="Separador de milhares 33 4 5 3 3" xfId="6106" xr:uid="{06BE2CA4-6150-46D2-863B-FE50603B989A}"/>
    <cellStyle name="Separador de milhares 33 4 5 3 4" xfId="7618" xr:uid="{66DF55C8-BCB0-4B43-A8B4-5C44E62C7C79}"/>
    <cellStyle name="Separador de milhares 33 4 5 3 4 2" xfId="11013" xr:uid="{D511B845-4C54-4BB1-93C4-119DE1FE7F83}"/>
    <cellStyle name="Separador de milhares 33 4 5 3 4 2 2" xfId="14291" xr:uid="{08208316-6E5F-419E-BF90-702D668047D9}"/>
    <cellStyle name="Separador de milhares 33 4 5 3 4 2 2 2" xfId="16581" xr:uid="{B69A84A7-8474-4553-927E-74BF53F8224F}"/>
    <cellStyle name="Separador de milhares 33 4 5 3 4 2 2 3" xfId="23542" xr:uid="{EFA8900B-1ACE-4A71-AA8F-7C3734F523AF}"/>
    <cellStyle name="Separador de milhares 33 4 5 3 4 2 2 4" xfId="25516" xr:uid="{FE0E45B1-F9D2-4F97-BD8A-CA76FACD674F}"/>
    <cellStyle name="Separador de milhares 33 4 5 3 4 2 2 5" xfId="34446" xr:uid="{510B6350-5652-4F7E-8F4D-E4107F24F3BF}"/>
    <cellStyle name="Separador de milhares 33 4 5 3 4 2 3" xfId="20291" xr:uid="{F7641CC2-BF90-4A50-B30C-9D60A9D11218}"/>
    <cellStyle name="Separador de milhares 33 4 5 3 4 2 3 2" xfId="21065" xr:uid="{187034CC-4829-4E59-9D69-69F38EB7C336}"/>
    <cellStyle name="Separador de milhares 33 4 5 3 4 2 3 3" xfId="27379" xr:uid="{0949D04E-12C6-48B5-839E-9BA0FDC86B89}"/>
    <cellStyle name="Separador de milhares 33 4 5 3 4 2 3 4" xfId="38134" xr:uid="{C4E8DC42-C08A-425B-A183-38FE5534F0BE}"/>
    <cellStyle name="Separador de milhares 33 4 5 3 4 3" xfId="28207" xr:uid="{F2A41F34-F4F8-4338-BFF3-103919812FA4}"/>
    <cellStyle name="Separador de milhares 33 4 5 3 4 4" xfId="32222" xr:uid="{2776D19C-D5A0-4DCD-A6A4-DBD7C701D196}"/>
    <cellStyle name="Separador de milhares 33 4 6" xfId="2934" xr:uid="{0EDFA554-9ABC-458C-8094-025EB642AB80}"/>
    <cellStyle name="Separador de milhares 33 4 6 2" xfId="3443" xr:uid="{424325E8-EABE-4A9E-A73A-F5E52FC04E53}"/>
    <cellStyle name="Separador de milhares 33 4 6 3" xfId="5510" xr:uid="{12B60266-5DE4-4135-BDAD-EA1EBD345098}"/>
    <cellStyle name="Separador de milhares 33 4 6 3 2" xfId="9842" xr:uid="{52E972AC-0D94-4662-B485-0F84385DD13B}"/>
    <cellStyle name="Separador de milhares 33 4 6 3 3" xfId="8671" xr:uid="{27872B81-0EA2-49CC-BE28-8CBAB99CCCA2}"/>
    <cellStyle name="Separador de milhares 33 4 6 3 3 2" xfId="12066" xr:uid="{6FEAEB9B-20B1-4EE8-B1F8-CA9BCBFF4B73}"/>
    <cellStyle name="Separador de milhares 33 4 6 3 3 2 2" xfId="15344" xr:uid="{4A1801BA-240C-4B45-880D-3CB5186FA158}"/>
    <cellStyle name="Separador de milhares 33 4 6 3 3 2 2 2" xfId="17634" xr:uid="{A4426AB8-0DC4-4618-B113-35029A53E631}"/>
    <cellStyle name="Separador de milhares 33 4 6 3 3 2 2 3" xfId="24632" xr:uid="{A9FDC435-0D50-40EB-BC51-13FACE256610}"/>
    <cellStyle name="Separador de milhares 33 4 6 3 3 2 2 4" xfId="28327" xr:uid="{B6053F01-4185-4F29-8DF1-D355EE87EC53}"/>
    <cellStyle name="Separador de milhares 33 4 6 3 3 2 2 5" xfId="35499" xr:uid="{7F0E99B7-0516-4198-9666-0EDCE79A7980}"/>
    <cellStyle name="Separador de milhares 33 4 6 3 3 2 3" xfId="19429" xr:uid="{103A5374-D645-4269-8BAB-3E54B3AB8CB3}"/>
    <cellStyle name="Separador de milhares 33 4 6 3 3 2 3 2" xfId="22118" xr:uid="{1A95771A-F5FE-4860-BA17-A57CB13EEB79}"/>
    <cellStyle name="Separador de milhares 33 4 6 3 3 2 3 3" xfId="27939" xr:uid="{EE594A68-2674-4757-A574-BB9225C0AAD4}"/>
    <cellStyle name="Separador de milhares 33 4 6 3 3 2 3 4" xfId="37282" xr:uid="{D3964125-FB78-4B8F-A0CC-779F53B65E8E}"/>
    <cellStyle name="Separador de milhares 33 4 6 3 3 3" xfId="31211" xr:uid="{B098ED50-BAF8-4157-88E8-2B691DD4BE5C}"/>
    <cellStyle name="Separador de milhares 33 4 6 3 3 4" xfId="33275" xr:uid="{3181E524-A5E9-4BBF-8938-93A9D07348E3}"/>
    <cellStyle name="Separador de milhares 33 4 6 3 4" xfId="13237" xr:uid="{754952E4-2D5E-4718-B032-7A0208630F63}"/>
    <cellStyle name="Separador de milhares 33 4 6 4" xfId="6027" xr:uid="{8220FF1B-FEAB-4B43-B114-FA48C8958B78}"/>
    <cellStyle name="Separador de milhares 33 4 6 5" xfId="7033" xr:uid="{4352C801-8709-4AFB-A948-BD933A046038}"/>
    <cellStyle name="Separador de milhares 33 4 6 5 2" xfId="10428" xr:uid="{D6C8B002-97E9-4DDC-B7DB-DA7107BB4993}"/>
    <cellStyle name="Separador de milhares 33 4 6 5 2 2" xfId="13706" xr:uid="{502E4512-EF23-4B60-A5F1-3332C265E120}"/>
    <cellStyle name="Separador de milhares 33 4 6 5 2 2 2" xfId="15996" xr:uid="{5C19CA7C-4B17-416E-9D37-3213DBA7C517}"/>
    <cellStyle name="Separador de milhares 33 4 6 5 2 2 3" xfId="24853" xr:uid="{016EE5A1-6C3E-4370-A470-AC93B1F0EC62}"/>
    <cellStyle name="Separador de milhares 33 4 6 5 2 2 4" xfId="24971" xr:uid="{09D5F097-808F-487F-A786-861497FB81F0}"/>
    <cellStyle name="Separador de milhares 33 4 6 5 2 2 5" xfId="33861" xr:uid="{E2764191-2EF5-482A-BB4C-89C598AE468C}"/>
    <cellStyle name="Separador de milhares 33 4 6 5 2 3" xfId="18332" xr:uid="{A3F19C92-DDFF-4279-8ED4-74D582EA80D6}"/>
    <cellStyle name="Separador de milhares 33 4 6 5 2 3 2" xfId="20480" xr:uid="{13B458FF-2E1A-40DB-97A7-2E9809984933}"/>
    <cellStyle name="Separador de milhares 33 4 6 5 2 3 3" xfId="29773" xr:uid="{82769508-42ED-4F0A-997B-ADE974CDB194}"/>
    <cellStyle name="Separador de milhares 33 4 6 5 2 3 4" xfId="36196" xr:uid="{EF73F398-4D0D-4C7A-8510-21D0C2A2FD75}"/>
    <cellStyle name="Separador de milhares 33 4 6 5 3" xfId="26688" xr:uid="{E4F23C1B-4FA0-45CD-ACE5-A17C1063334A}"/>
    <cellStyle name="Separador de milhares 33 4 6 5 4" xfId="31637" xr:uid="{6EDE03BF-149C-4B92-B61B-508808530CB4}"/>
    <cellStyle name="Separador de milhares 4" xfId="115" xr:uid="{6DC76B99-5D06-4A3E-9F8E-9ADEB32A67A8}"/>
    <cellStyle name="Separador de milhares 4 2" xfId="381" xr:uid="{6A9E0B31-BBC8-4C98-8EC5-FD962C01B31F}"/>
    <cellStyle name="Separador de milhares 4 2 2" xfId="463" xr:uid="{98CBFB3E-BADA-4783-828B-FDBDC70981D4}"/>
    <cellStyle name="Separador de milhares 4 2 2 2" xfId="625" xr:uid="{B899031D-92CE-459C-B7A2-956A122C93AF}"/>
    <cellStyle name="Separador de milhares 4 2 2 2 2" xfId="1227" xr:uid="{EEDC8897-5B20-45D5-816F-F8FE639E4BCA}"/>
    <cellStyle name="Separador de milhares 4 2 2 2 2 2" xfId="1345" xr:uid="{477ACB51-0DB6-4041-A22E-1A7C05D6930D}"/>
    <cellStyle name="Separador de milhares 4 2 2 2 2 2 2" xfId="1959" xr:uid="{66732A7C-E01D-4B16-928B-1098775C69CF}"/>
    <cellStyle name="Separador de milhares 4 2 2 2 2 2 3" xfId="1725" xr:uid="{3168DFA7-2785-4C04-A959-E9B22AB985D4}"/>
    <cellStyle name="Separador de milhares 4 2 2 2 2 2 3 2" xfId="2805" xr:uid="{1892B440-51A5-46D5-9492-89666EF3860D}"/>
    <cellStyle name="Separador de milhares 4 2 2 2 2 2 3 2 2" xfId="3288" xr:uid="{3EEC5520-974E-4396-B6EF-781569297632}"/>
    <cellStyle name="Separador de milhares 4 2 2 2 2 2 3 2 2 2" xfId="4796" xr:uid="{1D2ADA41-4D44-4714-AAA5-4EEAFDDC9854}"/>
    <cellStyle name="Separador de milhares 4 2 2 2 2 2 3 2 2 3" xfId="5864" xr:uid="{E64AC6C5-AF77-434B-9875-2DA56DCA3138}"/>
    <cellStyle name="Separador de milhares 4 2 2 2 2 2 3 2 2 3 2" xfId="10196" xr:uid="{4175AA33-EA59-401F-9D5A-83F3949117D0}"/>
    <cellStyle name="Separador de milhares 4 2 2 2 2 2 3 2 2 3 3" xfId="9025" xr:uid="{47D7D53A-BF35-45A5-A2DC-882BBE7F12E8}"/>
    <cellStyle name="Separador de milhares 4 2 2 2 2 2 3 2 2 3 3 2" xfId="12420" xr:uid="{D531B8F6-DAAD-4AF5-BDC9-4F270CD4DF4D}"/>
    <cellStyle name="Separador de milhares 4 2 2 2 2 2 3 2 2 3 3 2 2" xfId="15698" xr:uid="{C326B92B-132B-4FBC-A4C6-E610E13FBBFD}"/>
    <cellStyle name="Separador de milhares 4 2 2 2 2 2 3 2 2 3 3 2 2 2" xfId="17988" xr:uid="{65C0C2E2-50E0-4FF5-B563-4227D49E79C4}"/>
    <cellStyle name="Separador de milhares 4 2 2 2 2 2 3 2 2 3 3 2 2 3" xfId="24524" xr:uid="{D33614D9-A693-404F-AA97-F63AF212221E}"/>
    <cellStyle name="Separador de milhares 4 2 2 2 2 2 3 2 2 3 3 2 2 4" xfId="27077" xr:uid="{E0F13EDA-ECC4-41D4-9264-182C8F24B383}"/>
    <cellStyle name="Separador de milhares 4 2 2 2 2 2 3 2 2 3 3 2 2 5" xfId="35853" xr:uid="{7CF8C6E7-0580-4A39-BAA6-7F1CCC7AD039}"/>
    <cellStyle name="Separador de milhares 4 2 2 2 2 2 3 2 2 3 3 2 3" xfId="19435" xr:uid="{E02B44BE-9187-4B62-94F1-46F50904D07B}"/>
    <cellStyle name="Separador de milhares 4 2 2 2 2 2 3 2 2 3 3 2 3 2" xfId="22472" xr:uid="{AC927F5E-0EAC-4DD9-B050-5F3AE0AD217F}"/>
    <cellStyle name="Separador de milhares 4 2 2 2 2 2 3 2 2 3 3 2 3 3" xfId="27245" xr:uid="{C9B55AC8-AD66-45CD-B9E6-33D54C2EB847}"/>
    <cellStyle name="Separador de milhares 4 2 2 2 2 2 3 2 2 3 3 2 3 4" xfId="37288" xr:uid="{17AED379-F412-4AB1-BA90-1CA677B695A9}"/>
    <cellStyle name="Separador de milhares 4 2 2 2 2 2 3 2 2 3 3 3" xfId="26793" xr:uid="{B6105E1F-6B62-42D7-B907-7D619F5775FB}"/>
    <cellStyle name="Separador de milhares 4 2 2 2 2 2 3 2 2 3 3 4" xfId="33629" xr:uid="{864C8F95-9663-4F64-9EBD-C65C09EB70E5}"/>
    <cellStyle name="Separador de milhares 4 2 2 2 2 2 3 2 2 3 4" xfId="13591" xr:uid="{64ED6CF1-84AE-4878-AE1F-CFBF36B4540F}"/>
    <cellStyle name="Separador de milhares 4 2 2 2 2 2 3 2 2 4" xfId="5919" xr:uid="{6033F12C-1E85-401A-8827-C954AC4F8D4B}"/>
    <cellStyle name="Separador de milhares 4 2 2 2 2 2 3 2 2 5" xfId="7972" xr:uid="{BC906A46-AF87-4D7B-8BB7-5EEDA9AB995C}"/>
    <cellStyle name="Separador de milhares 4 2 2 2 2 2 3 2 2 5 2" xfId="11367" xr:uid="{731EB349-515B-4387-9A40-52B4B5DF9951}"/>
    <cellStyle name="Separador de milhares 4 2 2 2 2 2 3 2 2 5 2 2" xfId="14645" xr:uid="{EA0F3026-EF5E-4369-A4FF-76F003A4E249}"/>
    <cellStyle name="Separador de milhares 4 2 2 2 2 2 3 2 2 5 2 2 2" xfId="16935" xr:uid="{B7B31208-B4E9-4D67-8AE4-C5E8E4610AF8}"/>
    <cellStyle name="Separador de milhares 4 2 2 2 2 2 3 2 2 5 2 2 3" xfId="24099" xr:uid="{02909E1A-8F47-4332-96A1-3F70AB576E58}"/>
    <cellStyle name="Separador de milhares 4 2 2 2 2 2 3 2 2 5 2 2 4" xfId="29088" xr:uid="{270331AF-9E85-47EB-A7E3-57443DAC250A}"/>
    <cellStyle name="Separador de milhares 4 2 2 2 2 2 3 2 2 5 2 2 5" xfId="34800" xr:uid="{205D55AE-9FCF-4175-BFE3-7E29C54F65F9}"/>
    <cellStyle name="Separador de milhares 4 2 2 2 2 2 3 2 2 5 2 3" xfId="18336" xr:uid="{EBF78A6B-F6E1-4D1E-8713-5932BFB491F5}"/>
    <cellStyle name="Separador de milhares 4 2 2 2 2 2 3 2 2 5 2 3 2" xfId="21419" xr:uid="{4F9CA24E-A7C4-4E53-A3EC-E0C73E0AEC08}"/>
    <cellStyle name="Separador de milhares 4 2 2 2 2 2 3 2 2 5 2 3 3" xfId="28149" xr:uid="{6385B41E-87A9-4F29-82DE-1751664D5DB0}"/>
    <cellStyle name="Separador de milhares 4 2 2 2 2 2 3 2 2 5 2 3 4" xfId="36200" xr:uid="{C8285D70-CAF4-4BA1-B8F0-CF24B10CD250}"/>
    <cellStyle name="Separador de milhares 4 2 2 2 2 2 3 2 2 5 3" xfId="27717" xr:uid="{AD30DD32-827C-44A7-9E71-49975FE76CAC}"/>
    <cellStyle name="Separador de milhares 4 2 2 2 2 2 3 2 2 5 4" xfId="32576" xr:uid="{2E5D98CC-A1AA-41B6-B7DA-7563553F6EDF}"/>
    <cellStyle name="Separador de milhares 4 2 2 2 2 2 3 2 3" xfId="4435" xr:uid="{98F1A3B3-E000-4FFA-8FF8-B0E20CC07BE5}"/>
    <cellStyle name="Separador de milhares 4 2 2 2 2 2 3 2 4" xfId="7504" xr:uid="{5E7385FA-58AC-4BD9-BD56-4CEBBB8D348F}"/>
    <cellStyle name="Separador de milhares 4 2 2 2 2 2 3 2 4 2" xfId="10899" xr:uid="{5CC84734-F52F-45B9-8959-74E515FFC635}"/>
    <cellStyle name="Separador de milhares 4 2 2 2 2 2 3 2 4 2 2" xfId="14177" xr:uid="{DEF8C7DD-178E-4AD5-BC9E-B4640F8B1343}"/>
    <cellStyle name="Separador de milhares 4 2 2 2 2 2 3 2 4 2 2 2" xfId="16467" xr:uid="{D861DE65-FA4D-4FCB-BA82-0E648D245DD7}"/>
    <cellStyle name="Separador de milhares 4 2 2 2 2 2 3 2 4 2 2 3" xfId="24674" xr:uid="{B3D81E79-D0A5-4B20-9297-200D699761AD}"/>
    <cellStyle name="Separador de milhares 4 2 2 2 2 2 3 2 4 2 2 4" xfId="27504" xr:uid="{B7D71DBA-0B0D-4E71-A519-B664C511A729}"/>
    <cellStyle name="Separador de milhares 4 2 2 2 2 2 3 2 4 2 2 5" xfId="34332" xr:uid="{0C8BA978-2F17-4387-B004-E4DF0F601FFF}"/>
    <cellStyle name="Separador de milhares 4 2 2 2 2 2 3 2 4 2 3" xfId="20079" xr:uid="{BA73319C-9A95-40F7-8752-0FC688CA8165}"/>
    <cellStyle name="Separador de milhares 4 2 2 2 2 2 3 2 4 2 3 2" xfId="20951" xr:uid="{2A00F0D4-113A-4ACC-8EC2-6C48AD895267}"/>
    <cellStyle name="Separador de milhares 4 2 2 2 2 2 3 2 4 2 3 3" xfId="27483" xr:uid="{AA8EDAE2-BD96-4452-B213-F3FCF3099C8B}"/>
    <cellStyle name="Separador de milhares 4 2 2 2 2 2 3 2 4 2 3 4" xfId="37924" xr:uid="{944C2EA3-B90D-491D-9ACC-A3C15829A4FA}"/>
    <cellStyle name="Separador de milhares 4 2 2 2 2 2 3 2 4 3" xfId="26399" xr:uid="{4FAE37E8-3687-42B0-B485-CEDB6E541E6D}"/>
    <cellStyle name="Separador de milhares 4 2 2 2 2 2 3 2 4 4" xfId="32108" xr:uid="{5180DFAB-FF35-4E84-B3EB-CA74FD86E9F8}"/>
    <cellStyle name="Separador de milhares 4 2 2 2 2 2 3 3" xfId="3907" xr:uid="{39239FF3-D1A6-4572-862B-1F4EE4C8B65E}"/>
    <cellStyle name="Separador de milhares 4 2 2 2 2 2 3 3 2" xfId="5396" xr:uid="{CC9FD15C-3345-411A-A13D-07A6ABECCAE2}"/>
    <cellStyle name="Separador de milhares 4 2 2 2 2 2 3 3 2 2" xfId="9728" xr:uid="{FF6E7745-1C5E-454A-B6C0-8858393DA3F8}"/>
    <cellStyle name="Separador de milhares 4 2 2 2 2 2 3 3 2 3" xfId="8557" xr:uid="{5C83ACC0-6C80-4537-8B64-9F0600FE93A8}"/>
    <cellStyle name="Separador de milhares 4 2 2 2 2 2 3 3 2 3 2" xfId="11952" xr:uid="{D9668661-AD0E-401F-9E5E-236206D38F44}"/>
    <cellStyle name="Separador de milhares 4 2 2 2 2 2 3 3 2 3 2 2" xfId="15230" xr:uid="{64618EB6-4AEA-41BA-9596-6CC7CD8A676E}"/>
    <cellStyle name="Separador de milhares 4 2 2 2 2 2 3 3 2 3 2 2 2" xfId="17520" xr:uid="{3235A09F-7B37-4ABA-8F3C-A5F3044B3554}"/>
    <cellStyle name="Separador de milhares 4 2 2 2 2 2 3 3 2 3 2 2 3" xfId="24214" xr:uid="{7309C31D-ABE3-41D5-B7BA-0E851000C657}"/>
    <cellStyle name="Separador de milhares 4 2 2 2 2 2 3 3 2 3 2 2 4" xfId="26350" xr:uid="{CF2410C1-495B-4E69-9A29-C566AEC97DE3}"/>
    <cellStyle name="Separador de milhares 4 2 2 2 2 2 3 3 2 3 2 2 5" xfId="35385" xr:uid="{E5E22D0E-53EE-4882-8732-D16E8AC4C581}"/>
    <cellStyle name="Separador de milhares 4 2 2 2 2 2 3 3 2 3 2 3" xfId="20226" xr:uid="{C7ADACDC-F9AE-4034-AE36-014DB47E4E76}"/>
    <cellStyle name="Separador de milhares 4 2 2 2 2 2 3 3 2 3 2 3 2" xfId="22004" xr:uid="{56B654C2-7F02-499C-80AE-D01120FDDFBF}"/>
    <cellStyle name="Separador de milhares 4 2 2 2 2 2 3 3 2 3 2 3 3" xfId="30081" xr:uid="{B4DD6782-09B6-4025-AC35-864E180B93EF}"/>
    <cellStyle name="Separador de milhares 4 2 2 2 2 2 3 3 2 3 2 3 4" xfId="38069" xr:uid="{75B573E9-83C3-4E87-A9A1-E7A371D8EAB2}"/>
    <cellStyle name="Separador de milhares 4 2 2 2 2 2 3 3 2 3 3" xfId="25880" xr:uid="{814CF209-6FC3-4C74-8E19-07409B48DEF3}"/>
    <cellStyle name="Separador de milhares 4 2 2 2 2 2 3 3 2 3 4" xfId="33161" xr:uid="{32428E87-5F5B-4E55-BCD6-E048589C54BD}"/>
    <cellStyle name="Separador de milhares 4 2 2 2 2 2 3 3 2 4" xfId="13123" xr:uid="{3354E7BE-3070-4CC6-A5FF-E4405B303C78}"/>
    <cellStyle name="Separador de milhares 4 2 2 2 2 2 3 3 3" xfId="6546" xr:uid="{15E2F67B-A418-4EBE-8D1E-4D39D1C5D9E1}"/>
    <cellStyle name="Separador de milhares 4 2 2 2 2 3" xfId="1484" xr:uid="{BD4E2EBB-6A04-4BB2-9C98-F7CA15FF9482}"/>
    <cellStyle name="Separador de milhares 4 2 2 2 2 3 2" xfId="2571" xr:uid="{55C339A1-6D83-48AE-9171-C54D3D1D4C3C}"/>
    <cellStyle name="Separador de milhares 4 2 2 2 2 3 2 2" xfId="3171" xr:uid="{A2776B80-73DC-42D8-9122-91D9276B6929}"/>
    <cellStyle name="Separador de milhares 4 2 2 2 2 3 2 2 2" xfId="4679" xr:uid="{C35ACD66-7989-4CC0-B998-A6424A19D47C}"/>
    <cellStyle name="Separador de milhares 4 2 2 2 2 3 2 2 3" xfId="5747" xr:uid="{5177C717-D375-449E-9854-8BFB8DD5ABC3}"/>
    <cellStyle name="Separador de milhares 4 2 2 2 2 3 2 2 3 2" xfId="10079" xr:uid="{61DB37D9-F162-4214-AD32-9293CEF5456B}"/>
    <cellStyle name="Separador de milhares 4 2 2 2 2 3 2 2 3 3" xfId="8908" xr:uid="{D8EE44F7-B245-4599-BCB6-A2F0362B8096}"/>
    <cellStyle name="Separador de milhares 4 2 2 2 2 3 2 2 3 3 2" xfId="12303" xr:uid="{F736FAF8-29BD-445C-B960-926739C0FB99}"/>
    <cellStyle name="Separador de milhares 4 2 2 2 2 3 2 2 3 3 2 2" xfId="15581" xr:uid="{4A6953E7-A61A-4E71-804B-0E13D8415905}"/>
    <cellStyle name="Separador de milhares 4 2 2 2 2 3 2 2 3 3 2 2 2" xfId="17871" xr:uid="{D71F6F1B-D8A1-4040-AF67-89DA9C40BC53}"/>
    <cellStyle name="Separador de milhares 4 2 2 2 2 3 2 2 3 3 2 2 3" xfId="24833" xr:uid="{2AD99496-74FC-4316-BEFF-D4E3A3911D10}"/>
    <cellStyle name="Separador de milhares 4 2 2 2 2 3 2 2 3 3 2 2 4" xfId="30676" xr:uid="{C3272D67-2CC3-4F3C-8FBE-773C7034C921}"/>
    <cellStyle name="Separador de milhares 4 2 2 2 2 3 2 2 3 3 2 2 5" xfId="35736" xr:uid="{E3C1ECD3-1E24-436D-9BDC-6384D4501A46}"/>
    <cellStyle name="Separador de milhares 4 2 2 2 2 3 2 2 3 3 2 3" xfId="18734" xr:uid="{CD4BA045-2197-4D4B-89A6-AAB7DC3B6FC0}"/>
    <cellStyle name="Separador de milhares 4 2 2 2 2 3 2 2 3 3 2 3 2" xfId="22355" xr:uid="{FC6DC52D-0B55-48E0-9C7F-CF4B6206315D}"/>
    <cellStyle name="Separador de milhares 4 2 2 2 2 3 2 2 3 3 2 3 3" xfId="28355" xr:uid="{279A671B-441F-4770-A866-84CA891DE259}"/>
    <cellStyle name="Separador de milhares 4 2 2 2 2 3 2 2 3 3 2 3 4" xfId="36594" xr:uid="{48AB763E-2B41-489B-815F-DE7890DCFB18}"/>
    <cellStyle name="Separador de milhares 4 2 2 2 2 3 2 2 3 3 3" xfId="28372" xr:uid="{94D6C1FC-27F8-48D6-BD5C-FADACBACCC72}"/>
    <cellStyle name="Separador de milhares 4 2 2 2 2 3 2 2 3 3 4" xfId="33512" xr:uid="{123B2D01-6261-46E3-BEC0-7B2D8D70E8A9}"/>
    <cellStyle name="Separador de milhares 4 2 2 2 2 3 2 2 3 4" xfId="13474" xr:uid="{64F7722F-B2A4-4F7C-95E6-AE6AE1BC4EFC}"/>
    <cellStyle name="Separador de milhares 4 2 2 2 2 3 2 2 4" xfId="5958" xr:uid="{9156FBD7-272D-4685-811C-2ED4A29CAA5C}"/>
    <cellStyle name="Separador de milhares 4 2 2 2 2 3 2 2 5" xfId="7855" xr:uid="{4EAE8626-AF05-41CA-9404-5DD77C5295DB}"/>
    <cellStyle name="Separador de milhares 4 2 2 2 2 3 2 2 5 2" xfId="11250" xr:uid="{365FE5D5-1B5D-47DA-863E-E7372291D915}"/>
    <cellStyle name="Separador de milhares 4 2 2 2 2 3 2 2 5 2 2" xfId="14528" xr:uid="{019EE404-769C-4F48-A587-03CA38DA6405}"/>
    <cellStyle name="Separador de milhares 4 2 2 2 2 3 2 2 5 2 2 2" xfId="16818" xr:uid="{D35A42A3-DDED-4589-A712-EBDE1E7BA422}"/>
    <cellStyle name="Separador de milhares 4 2 2 2 2 3 2 2 5 2 2 3" xfId="22727" xr:uid="{2EA1AC91-87FC-46E1-9046-F7BEC24DA2D3}"/>
    <cellStyle name="Separador de milhares 4 2 2 2 2 3 2 2 5 2 2 4" xfId="29021" xr:uid="{6F63E6D6-7517-499B-8C10-EBA63680DF98}"/>
    <cellStyle name="Separador de milhares 4 2 2 2 2 3 2 2 5 2 2 5" xfId="34683" xr:uid="{0D708F36-C48A-4391-B703-A5AEAD593D7F}"/>
    <cellStyle name="Separador de milhares 4 2 2 2 2 3 2 2 5 2 3" xfId="19148" xr:uid="{22682AEC-F928-4C0A-80E3-3393FEE754E2}"/>
    <cellStyle name="Separador de milhares 4 2 2 2 2 3 2 2 5 2 3 2" xfId="21302" xr:uid="{39C8277B-3978-4479-9220-FD1DD226B38E}"/>
    <cellStyle name="Separador de milhares 4 2 2 2 2 3 2 2 5 2 3 3" xfId="25202" xr:uid="{55519C8F-9464-43C1-B329-1AFA76495BB7}"/>
    <cellStyle name="Separador de milhares 4 2 2 2 2 3 2 2 5 2 3 4" xfId="37004" xr:uid="{DF519FC0-8551-4122-B054-1EC5C2E3146B}"/>
    <cellStyle name="Separador de milhares 4 2 2 2 2 3 2 2 5 3" xfId="27233" xr:uid="{B3D05552-7E0F-4D6B-8D4F-CFA2F2A51021}"/>
    <cellStyle name="Separador de milhares 4 2 2 2 2 3 2 2 5 4" xfId="32459" xr:uid="{A0A1F752-3FFE-4FBC-9813-EB673E06EDE8}"/>
    <cellStyle name="Separador de milhares 4 2 2 2 2 3 2 3" xfId="3385" xr:uid="{C5034EA9-C2D4-4AF2-A189-E5137E603E45}"/>
    <cellStyle name="Separador de milhares 4 2 2 2 2 3 2 4" xfId="7270" xr:uid="{A435E59B-6576-43CA-B6D8-E61C7DAEEB4F}"/>
    <cellStyle name="Separador de milhares 4 2 2 2 2 3 2 4 2" xfId="10665" xr:uid="{2F592505-E941-4156-9234-E490047B5D3F}"/>
    <cellStyle name="Separador de milhares 4 2 2 2 2 3 2 4 2 2" xfId="13943" xr:uid="{86BB3183-E93A-412C-B572-E3D30CD952E0}"/>
    <cellStyle name="Separador de milhares 4 2 2 2 2 3 2 4 2 2 2" xfId="16233" xr:uid="{953CF202-9E7D-4BDA-8966-ED90DC0B792A}"/>
    <cellStyle name="Separador de milhares 4 2 2 2 2 3 2 4 2 2 3" xfId="22640" xr:uid="{291AFA56-E35A-4829-9648-527D938C7217}"/>
    <cellStyle name="Separador de milhares 4 2 2 2 2 3 2 4 2 2 4" xfId="28472" xr:uid="{5301663F-DB19-4050-9E24-BF9E87E471EF}"/>
    <cellStyle name="Separador de milhares 4 2 2 2 2 3 2 4 2 2 5" xfId="34098" xr:uid="{125068F2-AFBE-4A68-B951-4759725BF243}"/>
    <cellStyle name="Separador de milhares 4 2 2 2 2 3 2 4 2 3" xfId="19191" xr:uid="{934F1B76-7A8B-4D54-9524-5735C4AA57B6}"/>
    <cellStyle name="Separador de milhares 4 2 2 2 2 3 2 4 2 3 2" xfId="20717" xr:uid="{DD977EEF-1EAD-48CE-AC4B-8A10CAD6CE6B}"/>
    <cellStyle name="Separador de milhares 4 2 2 2 2 3 2 4 2 3 3" xfId="26719" xr:uid="{0293C6DD-057B-40CA-8986-4A7A8542966F}"/>
    <cellStyle name="Separador de milhares 4 2 2 2 2 3 2 4 2 3 4" xfId="37046" xr:uid="{1CA2E55A-C642-4713-A7B7-8CC85DD38632}"/>
    <cellStyle name="Separador de milhares 4 2 2 2 2 3 2 4 3" xfId="29557" xr:uid="{5886BCC2-1A6E-4C6D-B526-C6B63AC7D854}"/>
    <cellStyle name="Separador de milhares 4 2 2 2 2 3 2 4 4" xfId="31874" xr:uid="{EBBD7C01-1CE6-4338-A6A9-A5FD5ED12AF1}"/>
    <cellStyle name="Separador de milhares 4 2 2 2 2 3 3" xfId="3774" xr:uid="{40E29EFB-A409-48C6-81C2-70AF7F9C69C2}"/>
    <cellStyle name="Separador de milhares 4 2 2 2 2 3 3 2" xfId="5162" xr:uid="{705B71BC-2948-43DD-847A-DF5694AA0483}"/>
    <cellStyle name="Separador de milhares 4 2 2 2 2 3 3 2 2" xfId="9494" xr:uid="{62B39D24-EB48-4B6F-B973-834D05D06ECE}"/>
    <cellStyle name="Separador de milhares 4 2 2 2 2 3 3 2 3" xfId="8323" xr:uid="{FC565603-5984-4CB9-A6CB-DD6F26F1087A}"/>
    <cellStyle name="Separador de milhares 4 2 2 2 2 3 3 2 3 2" xfId="11718" xr:uid="{131A00C5-DBEF-44C1-9D0F-A7D11A12C53A}"/>
    <cellStyle name="Separador de milhares 4 2 2 2 2 3 3 2 3 2 2" xfId="14996" xr:uid="{8D9B4680-E955-4A19-82AD-57DB87E6C027}"/>
    <cellStyle name="Separador de milhares 4 2 2 2 2 3 3 2 3 2 2 2" xfId="17286" xr:uid="{3E7EF4F9-C1B8-4CBD-B24B-3F6170C03592}"/>
    <cellStyle name="Separador de milhares 4 2 2 2 2 3 3 2 3 2 2 3" xfId="23508" xr:uid="{F9696065-F87A-48AC-9B9E-C2809AA864A9}"/>
    <cellStyle name="Separador de milhares 4 2 2 2 2 3 3 2 3 2 2 4" xfId="28122" xr:uid="{E28DE371-172F-410B-AF05-C98E439B6878}"/>
    <cellStyle name="Separador de milhares 4 2 2 2 2 3 3 2 3 2 2 5" xfId="35151" xr:uid="{9F56224E-365B-4929-A06E-32B63C674F49}"/>
    <cellStyle name="Separador de milhares 4 2 2 2 2 3 3 2 3 2 3" xfId="20214" xr:uid="{B8EB9669-03F5-4910-BA22-EFFC252C83CE}"/>
    <cellStyle name="Separador de milhares 4 2 2 2 2 3 3 2 3 2 3 2" xfId="21770" xr:uid="{8BDD1093-48DC-4E00-A6C2-87973B8D0164}"/>
    <cellStyle name="Separador de milhares 4 2 2 2 2 3 3 2 3 2 3 3" xfId="25935" xr:uid="{4FD4EDFF-C23D-46F7-A78F-073D259CAE43}"/>
    <cellStyle name="Separador de milhares 4 2 2 2 2 3 3 2 3 2 3 4" xfId="38057" xr:uid="{F7C09DAE-77E6-4EA8-93DE-5B8147B0B919}"/>
    <cellStyle name="Separador de milhares 4 2 2 2 2 3 3 2 3 3" xfId="29445" xr:uid="{4FA229FF-D848-48A1-8FCA-FB91FB4047B9}"/>
    <cellStyle name="Separador de milhares 4 2 2 2 2 3 3 2 3 4" xfId="32927" xr:uid="{8D177D7C-E639-4F72-B95C-EE063A2FC676}"/>
    <cellStyle name="Separador de milhares 4 2 2 2 2 3 3 2 4" xfId="12889" xr:uid="{F7C4C9B4-BB61-4EEC-AA8F-005A7235CF9F}"/>
    <cellStyle name="Separador de milhares 4 2 2 2 2 3 3 3" xfId="6622" xr:uid="{F2310467-0375-4E78-8C7A-A6D6B7842973}"/>
    <cellStyle name="Separador de milhares 4 2 2 2 2 4" xfId="2078" xr:uid="{94E61999-3019-49F7-B060-B2389417B121}"/>
    <cellStyle name="Separador de milhares 4 2 2 2 2 4 2" xfId="2454" xr:uid="{EC8B4603-8558-495F-8C7D-0E0E740522F1}"/>
    <cellStyle name="Separador de milhares 4 2 2 2 2 4 3" xfId="3682" xr:uid="{2993640C-F5A1-4852-8B24-2535A6E4DF66}"/>
    <cellStyle name="Separador de milhares 4 2 2 2 2 4 3 2" xfId="6627" xr:uid="{F3E05E57-5A7B-4B84-BCF3-FC77A344B93E}"/>
    <cellStyle name="Separador de milhares 4 2 2 2 2 4 3 3" xfId="6398" xr:uid="{D996D8F6-5275-493A-B137-2759CD476047}"/>
    <cellStyle name="Separador de milhares 4 2 2 2 2 4 3 3 2" xfId="10279" xr:uid="{1074AD0D-3A9B-4FEE-ABBE-F93BE1A1403B}"/>
    <cellStyle name="Separador de milhares 4 2 2 2 2 4 3 3 3" xfId="9108" xr:uid="{000ED18D-CFFB-4D5A-B596-84FF0C1424C1}"/>
    <cellStyle name="Separador de milhares 4 2 2 2 2 4 3 3 3 2" xfId="12503" xr:uid="{444C115E-4C29-4D23-A765-16DE5F2E9154}"/>
    <cellStyle name="Separador de milhares 4 2 2 2 2 4 3 3 3 2 2" xfId="15781" xr:uid="{089B392E-DCF9-48DB-87E6-38B88C9A67C5}"/>
    <cellStyle name="Separador de milhares 4 2 2 2 2 4 3 3 3 2 2 2" xfId="18071" xr:uid="{764A770B-9808-45C1-8F7D-2EA7261B9CC7}"/>
    <cellStyle name="Separador de milhares 4 2 2 2 2 4 3 3 3 2 2 3" xfId="24314" xr:uid="{0F1269ED-E00C-4BCE-B859-8F399E360889}"/>
    <cellStyle name="Separador de milhares 4 2 2 2 2 4 3 3 3 2 2 4" xfId="31131" xr:uid="{3C4D35B5-3BD4-4AB9-99AE-2A2E83C03997}"/>
    <cellStyle name="Separador de milhares 4 2 2 2 2 4 3 3 3 2 2 5" xfId="35936" xr:uid="{71ABAE9F-98A3-48A4-BED1-54E24EA6678A}"/>
    <cellStyle name="Separador de milhares 4 2 2 2 2 4 3 3 3 2 3" xfId="20010" xr:uid="{5E444F98-DA82-4935-8519-A61E8B821BCE}"/>
    <cellStyle name="Separador de milhares 4 2 2 2 2 4 3 3 3 2 3 2" xfId="22555" xr:uid="{8C7CE96C-1EF4-4404-A991-29816A77B9AB}"/>
    <cellStyle name="Separador de milhares 4 2 2 2 2 4 3 3 3 2 3 3" xfId="26808" xr:uid="{FE4FDA60-41E8-4032-ADF7-A2B660B77B21}"/>
    <cellStyle name="Separador de milhares 4 2 2 2 2 4 3 3 3 2 3 4" xfId="37856" xr:uid="{387E6621-058B-44E0-807F-BB5575C44896}"/>
    <cellStyle name="Separador de milhares 4 2 2 2 2 4 3 3 3 3" xfId="28682" xr:uid="{2C842421-C4DC-41B0-A355-A1AF63F01696}"/>
    <cellStyle name="Separador de milhares 4 2 2 2 2 4 3 3 3 4" xfId="33712" xr:uid="{E0F8EA8F-779C-4FE4-A9F9-EAA29322E935}"/>
    <cellStyle name="Separador de milhares 4 2 2 2 2 4 3 4" xfId="7738" xr:uid="{F3D314D7-C329-497D-954B-615208D39685}"/>
    <cellStyle name="Separador de milhares 4 2 2 2 2 4 3 4 2" xfId="11133" xr:uid="{A5756F98-FBFF-4035-9B34-F92FDEE69015}"/>
    <cellStyle name="Separador de milhares 4 2 2 2 2 4 3 4 2 2" xfId="14411" xr:uid="{EF4C13AD-A318-4C18-8B88-4071FE86ACF1}"/>
    <cellStyle name="Separador de milhares 4 2 2 2 2 4 3 4 2 2 2" xfId="16701" xr:uid="{4A2E2A99-0DA6-459D-B7C0-2214B0AE14C0}"/>
    <cellStyle name="Separador de milhares 4 2 2 2 2 4 3 4 2 2 3" xfId="24735" xr:uid="{72C8F840-EA32-4E60-BCB2-0B893E7A6657}"/>
    <cellStyle name="Separador de milhares 4 2 2 2 2 4 3 4 2 2 4" xfId="25979" xr:uid="{B5AB6135-14AC-410A-A030-6DA2D167F175}"/>
    <cellStyle name="Separador de milhares 4 2 2 2 2 4 3 4 2 2 5" xfId="34566" xr:uid="{6C82F955-F6DE-44E2-93D4-E456B669CF51}"/>
    <cellStyle name="Separador de milhares 4 2 2 2 2 4 3 4 2 3" xfId="18890" xr:uid="{179C484F-642B-44E1-82E1-B42988A32F94}"/>
    <cellStyle name="Separador de milhares 4 2 2 2 2 4 3 4 2 3 2" xfId="21185" xr:uid="{51A84054-E5D4-4885-AB57-BF61AB81A819}"/>
    <cellStyle name="Separador de milhares 4 2 2 2 2 4 3 4 2 3 3" xfId="28460" xr:uid="{D64A7E5E-346A-4871-8D92-FBFD6E596230}"/>
    <cellStyle name="Separador de milhares 4 2 2 2 2 4 3 4 2 3 4" xfId="36748" xr:uid="{14E367B8-C010-4C91-BBD9-BEEA19E73B5D}"/>
    <cellStyle name="Separador de milhares 4 2 2 2 2 4 3 4 3" xfId="26873" xr:uid="{424B9ADF-04D7-4972-8034-305D4FFCF8F2}"/>
    <cellStyle name="Separador de milhares 4 2 2 2 2 4 3 4 4" xfId="32342" xr:uid="{F538BC97-AF82-4F4F-9B2D-27149B456C04}"/>
    <cellStyle name="Separador de milhares 4 2 2 2 2 4 4" xfId="5045" xr:uid="{DBF87145-E002-4ADF-823D-2F80F742CB2D}"/>
    <cellStyle name="Separador de milhares 4 2 2 2 2 4 4 2" xfId="9377" xr:uid="{6F3D7C76-A9D1-47C0-9087-5AF9C82A7EAD}"/>
    <cellStyle name="Separador de milhares 4 2 2 2 2 4 4 3" xfId="8206" xr:uid="{69E337AC-E6F4-4AC7-96BE-F2339AECB6A6}"/>
    <cellStyle name="Separador de milhares 4 2 2 2 2 4 4 3 2" xfId="11601" xr:uid="{F788FC7E-FF5A-46D0-B911-BE0647F6BAD5}"/>
    <cellStyle name="Separador de milhares 4 2 2 2 2 4 4 3 2 2" xfId="14879" xr:uid="{6F24E730-7FB4-40AC-99F6-A5EBD953DDDE}"/>
    <cellStyle name="Separador de milhares 4 2 2 2 2 4 4 3 2 2 2" xfId="17169" xr:uid="{5462FB24-A3C1-416B-8D6B-B3B417DEC940}"/>
    <cellStyle name="Separador de milhares 4 2 2 2 2 4 4 3 2 2 3" xfId="22851" xr:uid="{B672055E-87C4-4DCA-BBBD-A5AC3ADBEB9F}"/>
    <cellStyle name="Separador de milhares 4 2 2 2 2 4 4 3 2 2 4" xfId="30097" xr:uid="{F81B5122-2EF0-4454-A83E-C51C82F09B33}"/>
    <cellStyle name="Separador de milhares 4 2 2 2 2 4 4 3 2 2 5" xfId="35034" xr:uid="{1BF95F66-1A32-48A7-BFD5-E6EB4493D9CF}"/>
    <cellStyle name="Separador de milhares 4 2 2 2 2 4 4 3 2 3" xfId="19823" xr:uid="{F32FC27B-3D3E-4944-95AB-A36CB452900E}"/>
    <cellStyle name="Separador de milhares 4 2 2 2 2 4 4 3 2 3 2" xfId="21653" xr:uid="{D80A265A-95CB-443D-9A71-51E2C4B70DA7}"/>
    <cellStyle name="Separador de milhares 4 2 2 2 2 4 4 3 2 3 3" xfId="25938" xr:uid="{8CE1FE2C-8F53-4AC1-9482-0C8ACBCB18AF}"/>
    <cellStyle name="Separador de milhares 4 2 2 2 2 4 4 3 2 3 4" xfId="37669" xr:uid="{153B902C-C3CB-4218-94FF-2B6C95E4490A}"/>
    <cellStyle name="Separador de milhares 4 2 2 2 2 4 4 3 3" xfId="30036" xr:uid="{E56FE160-9CC2-4732-9AAB-D0562BCDCA40}"/>
    <cellStyle name="Separador de milhares 4 2 2 2 2 4 4 3 4" xfId="32810" xr:uid="{B0497F06-DFCF-4B43-A23A-115B75993786}"/>
    <cellStyle name="Separador de milhares 4 2 2 2 2 4 4 4" xfId="12772" xr:uid="{12356D3C-B212-46E7-A5DF-54CB6EB1B11F}"/>
    <cellStyle name="Separador de milhares 4 2 2 2 2 5" xfId="3054" xr:uid="{5C681B04-E375-41D6-A9E1-197862C4C46E}"/>
    <cellStyle name="Separador de milhares 4 2 2 2 2 5 2" xfId="4562" xr:uid="{13637475-FDC9-4A3F-9642-2E68117DBC97}"/>
    <cellStyle name="Separador de milhares 4 2 2 2 2 5 3" xfId="5630" xr:uid="{27CF8074-7652-4E8F-8566-392B08870CCD}"/>
    <cellStyle name="Separador de milhares 4 2 2 2 2 5 3 2" xfId="9962" xr:uid="{270093C4-E877-4E9A-B9EC-B6DA24F3528E}"/>
    <cellStyle name="Separador de milhares 4 2 2 2 2 5 3 3" xfId="8791" xr:uid="{19D6A86A-7F36-4430-AA29-17419777866B}"/>
    <cellStyle name="Separador de milhares 4 2 2 2 2 5 3 3 2" xfId="12186" xr:uid="{54A1DE41-6428-4CA2-93DE-D7ACD0786BB2}"/>
    <cellStyle name="Separador de milhares 4 2 2 2 2 5 3 3 2 2" xfId="15464" xr:uid="{014F8B81-BA69-4B7F-AC26-89B6B1CBB31E}"/>
    <cellStyle name="Separador de milhares 4 2 2 2 2 5 3 3 2 2 2" xfId="17754" xr:uid="{5F9EF548-26DB-453F-9053-09E529EC314F}"/>
    <cellStyle name="Separador de milhares 4 2 2 2 2 5 3 3 2 2 3" xfId="23295" xr:uid="{7CC92FCD-9737-4D36-A5AA-111E3CEF5004}"/>
    <cellStyle name="Separador de milhares 4 2 2 2 2 5 3 3 2 2 4" xfId="29814" xr:uid="{50C39AA3-7E66-4E9C-B8BD-15DA352ADF28}"/>
    <cellStyle name="Separador de milhares 4 2 2 2 2 5 3 3 2 2 5" xfId="35619" xr:uid="{2C663C33-0BC2-41FA-8BDC-0A7253C7E3F2}"/>
    <cellStyle name="Separador de milhares 4 2 2 2 2 5 3 3 2 3" xfId="18614" xr:uid="{7C550FF1-667F-4E55-BEC6-5680D7949D2F}"/>
    <cellStyle name="Separador de milhares 4 2 2 2 2 5 3 3 2 3 2" xfId="22238" xr:uid="{481D7D9C-C7FE-4DEC-8D75-367243347A0E}"/>
    <cellStyle name="Separador de milhares 4 2 2 2 2 5 3 3 2 3 3" xfId="25586" xr:uid="{F062F9D5-CC42-4E6A-9063-86215E512D2A}"/>
    <cellStyle name="Separador de milhares 4 2 2 2 2 5 3 3 2 3 4" xfId="36475" xr:uid="{2CAE128A-8E60-4137-A0D7-4856DE3F202D}"/>
    <cellStyle name="Separador de milhares 4 2 2 2 2 5 3 3 3" xfId="31459" xr:uid="{C7360AC3-BC02-41B0-B6E6-F227CCEF3227}"/>
    <cellStyle name="Separador de milhares 4 2 2 2 2 5 3 3 4" xfId="33395" xr:uid="{4118BAB6-3FA7-484B-82F5-788B21B7B8C9}"/>
    <cellStyle name="Separador de milhares 4 2 2 2 2 5 3 4" xfId="13357" xr:uid="{1E41F528-36D4-4583-BDA0-CB304B75A90B}"/>
    <cellStyle name="Separador de milhares 4 2 2 2 2 5 4" xfId="6352" xr:uid="{06013FAA-45AC-49D9-8CB1-1FDBCF53772E}"/>
    <cellStyle name="Separador de milhares 4 2 2 2 2 5 5" xfId="7153" xr:uid="{3E8F08E6-E400-4485-8E7B-17B0D1E8A02A}"/>
    <cellStyle name="Separador de milhares 4 2 2 2 2 5 5 2" xfId="10548" xr:uid="{DE4A18AD-0C23-4205-AE34-DA612A7C98B9}"/>
    <cellStyle name="Separador de milhares 4 2 2 2 2 5 5 2 2" xfId="13826" xr:uid="{EBDE373E-AE8D-45EF-8F6B-8DA247BEEBBD}"/>
    <cellStyle name="Separador de milhares 4 2 2 2 2 5 5 2 2 2" xfId="16116" xr:uid="{30CCD452-9238-40F9-B9D1-70AB1D4405AF}"/>
    <cellStyle name="Separador de milhares 4 2 2 2 2 5 5 2 2 3" xfId="23325" xr:uid="{73DF9FD5-C40F-4742-88A0-EA9DEC1D62B9}"/>
    <cellStyle name="Separador de milhares 4 2 2 2 2 5 5 2 2 4" xfId="28093" xr:uid="{FEA01EF8-E822-4EE8-AC1D-BA410E6979A6}"/>
    <cellStyle name="Separador de milhares 4 2 2 2 2 5 5 2 2 5" xfId="33981" xr:uid="{4938DF0B-CC4E-4ACB-B3FC-B40CC6E8A328}"/>
    <cellStyle name="Separador de milhares 4 2 2 2 2 5 5 2 3" xfId="20190" xr:uid="{848C6376-3A7A-40B0-A0BC-7CEA14EA1F5F}"/>
    <cellStyle name="Separador de milhares 4 2 2 2 2 5 5 2 3 2" xfId="20600" xr:uid="{1A987F18-FF44-4ED9-9B4D-3E80CA0C24B8}"/>
    <cellStyle name="Separador de milhares 4 2 2 2 2 5 5 2 3 3" xfId="27533" xr:uid="{CEAFE9C6-6302-4078-B388-EA1C185F907D}"/>
    <cellStyle name="Separador de milhares 4 2 2 2 2 5 5 2 3 4" xfId="38035" xr:uid="{0E81AE57-9953-4CAE-8891-E4C805A4B0B8}"/>
    <cellStyle name="Separador de milhares 4 2 2 2 2 5 5 3" xfId="26193" xr:uid="{9E4F044E-740A-46C6-9173-BDA938B94760}"/>
    <cellStyle name="Separador de milhares 4 2 2 2 2 5 5 4" xfId="31757" xr:uid="{B6034891-D8E4-44AF-B463-D9A623516613}"/>
    <cellStyle name="Separador de milhares 4 2 2 2 3" xfId="1062" xr:uid="{EC1E282F-E92F-4BD9-B4C0-560D23625E04}"/>
    <cellStyle name="Separador de milhares 4 2 2 2 4" xfId="1608" xr:uid="{389421DE-7F4A-47ED-ABA9-F2523FE95B68}"/>
    <cellStyle name="Separador de milhares 4 2 2 2 4 2" xfId="1842" xr:uid="{1B5CBEE7-D7B9-4666-A73C-2D1BA7A2048C}"/>
    <cellStyle name="Separador de milhares 4 2 2 2 4 3" xfId="2208" xr:uid="{EFC9CBF1-1B9C-44ED-AD95-A72882467F3B}"/>
    <cellStyle name="Separador de milhares 4 2 2 2 4 3 2" xfId="2688" xr:uid="{51A7B626-24DD-433A-83C9-C5BF7408E6BD}"/>
    <cellStyle name="Separador de milhares 4 2 2 2 4 3 3" xfId="5279" xr:uid="{F8D5011C-A711-4E11-8406-35AB02E02289}"/>
    <cellStyle name="Separador de milhares 4 2 2 2 4 3 3 2" xfId="9611" xr:uid="{614B6327-4358-4B90-AB25-4C39A8C51736}"/>
    <cellStyle name="Separador de milhares 4 2 2 2 4 3 3 3" xfId="8440" xr:uid="{768C8E94-F2CA-4A13-AA10-35D52E5B16A6}"/>
    <cellStyle name="Separador de milhares 4 2 2 2 4 3 3 3 2" xfId="11835" xr:uid="{2C6547DC-FF8C-4251-90BE-B2A9F236EE86}"/>
    <cellStyle name="Separador de milhares 4 2 2 2 4 3 3 3 2 2" xfId="15113" xr:uid="{7ED9730A-AE63-4566-ACCB-B3A572FEC52B}"/>
    <cellStyle name="Separador de milhares 4 2 2 2 4 3 3 3 2 2 2" xfId="17403" xr:uid="{A0269F6E-8040-418B-845E-54E9FC8D302C}"/>
    <cellStyle name="Separador de milhares 4 2 2 2 4 3 3 3 2 2 3" xfId="24501" xr:uid="{826C3485-F119-4F5D-818D-ED85F901A4E2}"/>
    <cellStyle name="Separador de milhares 4 2 2 2 4 3 3 3 2 2 4" xfId="25070" xr:uid="{53A3B19A-37CC-4C66-90C6-52FFE6572735}"/>
    <cellStyle name="Separador de milhares 4 2 2 2 4 3 3 3 2 2 5" xfId="35268" xr:uid="{0B3C7884-EC25-40EA-BE08-E38487BDCE86}"/>
    <cellStyle name="Separador de milhares 4 2 2 2 4 3 3 3 2 3" xfId="19935" xr:uid="{AD753AC8-8DB3-47A5-A478-93C623D2327E}"/>
    <cellStyle name="Separador de milhares 4 2 2 2 4 3 3 3 2 3 2" xfId="21887" xr:uid="{1229077C-B849-4E0F-A522-BAE81E224E10}"/>
    <cellStyle name="Separador de milhares 4 2 2 2 4 3 3 3 2 3 3" xfId="30267" xr:uid="{8AD832F9-0A8F-42BF-B3AB-56C405804273}"/>
    <cellStyle name="Separador de milhares 4 2 2 2 4 3 3 3 2 3 4" xfId="37781" xr:uid="{0953D822-6AF5-48C0-B7B8-333F8EDD7195}"/>
    <cellStyle name="Separador de milhares 4 2 2 2 4 3 3 3 3" xfId="30680" xr:uid="{E74D721D-A981-4DDC-8B13-1C73B487362E}"/>
    <cellStyle name="Separador de milhares 4 2 2 2 4 3 3 3 4" xfId="33044" xr:uid="{20F520CA-C540-48A2-813F-F3C374283ADA}"/>
    <cellStyle name="Separador de milhares 4 2 2 2 4 3 3 4" xfId="13006" xr:uid="{D5E11A78-7084-417B-9D83-D61E0CA17F87}"/>
    <cellStyle name="Separador de milhares 4 2 2 2 4 3 4" xfId="7387" xr:uid="{D422F6F9-DC62-48A6-AE7A-1A02DF6353BD}"/>
    <cellStyle name="Separador de milhares 4 2 2 2 4 3 4 2" xfId="10782" xr:uid="{957A2AD3-3A61-40A3-B404-35FB758145BC}"/>
    <cellStyle name="Separador de milhares 4 2 2 2 4 3 4 2 2" xfId="14060" xr:uid="{CC5F126B-FB1C-4AE3-98D1-58865AA6D31C}"/>
    <cellStyle name="Separador de milhares 4 2 2 2 4 3 4 2 2 2" xfId="16350" xr:uid="{D4213B46-CB7F-4403-889A-A29CF82F902B}"/>
    <cellStyle name="Separador de milhares 4 2 2 2 4 3 4 2 2 3" xfId="22668" xr:uid="{860BF909-EF5B-486F-B332-74FC6D89AFA6}"/>
    <cellStyle name="Separador de milhares 4 2 2 2 4 3 4 2 2 4" xfId="25416" xr:uid="{516C97DD-EBC8-4378-A054-F6DB0695853A}"/>
    <cellStyle name="Separador de milhares 4 2 2 2 4 3 4 2 2 5" xfId="34215" xr:uid="{9ABB679D-B4BC-4423-BA7B-BECB59B949B5}"/>
    <cellStyle name="Separador de milhares 4 2 2 2 4 3 4 2 3" xfId="19031" xr:uid="{EBCD61D9-999B-4311-A36E-E82BEEAF4C55}"/>
    <cellStyle name="Separador de milhares 4 2 2 2 4 3 4 2 3 2" xfId="20834" xr:uid="{974EC23B-0350-4AD3-B893-6B4FCBECBF3C}"/>
    <cellStyle name="Separador de milhares 4 2 2 2 4 3 4 2 3 3" xfId="26678" xr:uid="{77B7BEB6-4753-432D-83F5-C552F831FA8E}"/>
    <cellStyle name="Separador de milhares 4 2 2 2 4 3 4 2 3 4" xfId="36888" xr:uid="{2D948010-3990-4FCE-ABCA-4E9053830F08}"/>
    <cellStyle name="Separador de milhares 4 2 2 2 4 3 4 3" xfId="29139" xr:uid="{688273EB-3840-4DA8-87A1-DA94E5BAE7D9}"/>
    <cellStyle name="Separador de milhares 4 2 2 2 4 3 4 4" xfId="31991" xr:uid="{A9DA823C-DE0F-43A7-99DF-CA0674A7976E}"/>
    <cellStyle name="Separador de milhares 4 2 2 2 5" xfId="993" xr:uid="{091194A5-D263-4EAF-B812-9499746D5CF9}"/>
    <cellStyle name="Separador de milhares 4 2 2 2 5 2" xfId="2337" xr:uid="{5FF8881B-A44A-44FF-977C-A4CA5319A1EC}"/>
    <cellStyle name="Separador de milhares 4 2 2 2 5 3" xfId="3643" xr:uid="{B2B9C91F-4E3D-454F-9CE8-841F41DE8016}"/>
    <cellStyle name="Separador de milhares 4 2 2 2 5 3 2" xfId="4928" xr:uid="{3FE0F4B2-90B0-405D-BBBA-B7BDB430CD8B}"/>
    <cellStyle name="Separador de milhares 4 2 2 2 5 3 2 2" xfId="9260" xr:uid="{7AA2F675-A8C1-4EF5-9A47-49AA461E797B}"/>
    <cellStyle name="Separador de milhares 4 2 2 2 5 3 2 3" xfId="8089" xr:uid="{16CA5556-3902-4910-8939-5280B9E6B4FB}"/>
    <cellStyle name="Separador de milhares 4 2 2 2 5 3 2 3 2" xfId="11484" xr:uid="{F69A7D26-2732-45F9-91D6-5990D0377B3B}"/>
    <cellStyle name="Separador de milhares 4 2 2 2 5 3 2 3 2 2" xfId="14762" xr:uid="{14B6A848-65AC-4A8D-BDBC-314C021A8B4B}"/>
    <cellStyle name="Separador de milhares 4 2 2 2 5 3 2 3 2 2 2" xfId="17052" xr:uid="{DC000782-3358-4CF6-9AAD-7E1F4B191B17}"/>
    <cellStyle name="Separador de milhares 4 2 2 2 5 3 2 3 2 2 3" xfId="23109" xr:uid="{D2A2A55F-A8E3-4F0A-82FB-36013591A56F}"/>
    <cellStyle name="Separador de milhares 4 2 2 2 5 3 2 3 2 2 4" xfId="27742" xr:uid="{F48CF46A-2C32-43B1-A2CC-4AC8A76AE6E2}"/>
    <cellStyle name="Separador de milhares 4 2 2 2 5 3 2 3 2 2 5" xfId="34917" xr:uid="{845F82D4-03B9-45D7-ADE6-FE21C078EECA}"/>
    <cellStyle name="Separador de milhares 4 2 2 2 5 3 2 3 2 3" xfId="18488" xr:uid="{C91B1374-6340-4754-9B06-DF9914D2DBC3}"/>
    <cellStyle name="Separador de milhares 4 2 2 2 5 3 2 3 2 3 2" xfId="21536" xr:uid="{9F442A07-10D9-4390-9B37-2ADBAA0D375E}"/>
    <cellStyle name="Separador de milhares 4 2 2 2 5 3 2 3 2 3 3" xfId="31505" xr:uid="{165A9CE3-052A-47DB-AA0D-75CA6156CD3B}"/>
    <cellStyle name="Separador de milhares 4 2 2 2 5 3 2 3 2 3 4" xfId="36351" xr:uid="{D4182F24-8780-4AB8-A051-CA9120626CC8}"/>
    <cellStyle name="Separador de milhares 4 2 2 2 5 3 2 3 3" xfId="31351" xr:uid="{FB6D6A2F-C822-4260-BCE9-18EA9399FA7C}"/>
    <cellStyle name="Separador de milhares 4 2 2 2 5 3 2 3 4" xfId="32693" xr:uid="{20A97CB7-1322-4F4D-9595-394E22510A77}"/>
    <cellStyle name="Separador de milhares 4 2 2 2 5 3 2 4" xfId="12655" xr:uid="{E30ED879-C0DB-4972-8879-3F2E991FCDED}"/>
    <cellStyle name="Separador de milhares 4 2 2 2 5 3 3" xfId="6128" xr:uid="{09F26B9B-CCCF-453D-9B72-84AA37F377F5}"/>
    <cellStyle name="Separador de milhares 4 2 2 2 5 3 4" xfId="7621" xr:uid="{A884049C-26B9-4C0F-B937-B463EA0D1CD4}"/>
    <cellStyle name="Separador de milhares 4 2 2 2 5 3 4 2" xfId="11016" xr:uid="{6A51A8B6-5F44-4673-8061-402FB02D346E}"/>
    <cellStyle name="Separador de milhares 4 2 2 2 5 3 4 2 2" xfId="14294" xr:uid="{A2A26148-EBE8-4C6F-852E-751D6F972E40}"/>
    <cellStyle name="Separador de milhares 4 2 2 2 5 3 4 2 2 2" xfId="16584" xr:uid="{54DFFFAB-BE1E-4A24-8D14-8FC996DD4356}"/>
    <cellStyle name="Separador de milhares 4 2 2 2 5 3 4 2 2 3" xfId="22856" xr:uid="{0A3B6DD7-9C45-4F7E-8F82-ED9608216B51}"/>
    <cellStyle name="Separador de milhares 4 2 2 2 5 3 4 2 2 4" xfId="29265" xr:uid="{826FEF15-435F-4442-B0E9-B34DCB5F4150}"/>
    <cellStyle name="Separador de milhares 4 2 2 2 5 3 4 2 2 5" xfId="34449" xr:uid="{148C8B87-B1A4-4A18-A8D7-8DD528CAC339}"/>
    <cellStyle name="Separador de milhares 4 2 2 2 5 3 4 2 3" xfId="20259" xr:uid="{D3A05EC7-7743-4C76-8AD2-3A462EF25E34}"/>
    <cellStyle name="Separador de milhares 4 2 2 2 5 3 4 2 3 2" xfId="21068" xr:uid="{A3A06CC5-DFD4-43AF-AA6F-E1B5E80FFC3B}"/>
    <cellStyle name="Separador de milhares 4 2 2 2 5 3 4 2 3 3" xfId="26866" xr:uid="{08A9722E-92EA-4CEB-810D-D0D0F06DC54B}"/>
    <cellStyle name="Separador de milhares 4 2 2 2 5 3 4 2 3 4" xfId="38102" xr:uid="{65038455-D2A9-4610-A448-835BE20D8C83}"/>
    <cellStyle name="Separador de milhares 4 2 2 2 5 3 4 3" xfId="31489" xr:uid="{8674C345-7A5B-45AE-995E-827CC3C47C6C}"/>
    <cellStyle name="Separador de milhares 4 2 2 2 5 3 4 4" xfId="32225" xr:uid="{A8A972CB-B268-4B88-83B5-5D4B8D2DD587}"/>
    <cellStyle name="Separador de milhares 4 2 2 2 6" xfId="2937" xr:uid="{3AC2896F-370B-4CA3-A5E2-691A2DADECFC}"/>
    <cellStyle name="Separador de milhares 4 2 2 2 6 2" xfId="4041" xr:uid="{76A40523-A3FE-4420-8C35-517D76D7BED2}"/>
    <cellStyle name="Separador de milhares 4 2 2 2 6 3" xfId="5513" xr:uid="{3C48CDB7-9BB4-4D8D-8CA8-11FC4904AB2C}"/>
    <cellStyle name="Separador de milhares 4 2 2 2 6 3 2" xfId="9845" xr:uid="{515A560D-E6B2-4A9F-A605-B7831C951298}"/>
    <cellStyle name="Separador de milhares 4 2 2 2 6 3 3" xfId="8674" xr:uid="{01E98390-A6CF-4B1D-BF6F-48765568D163}"/>
    <cellStyle name="Separador de milhares 4 2 2 2 6 3 3 2" xfId="12069" xr:uid="{03151CB6-5F51-405A-9F0E-B84CC509C19E}"/>
    <cellStyle name="Separador de milhares 4 2 2 2 6 3 3 2 2" xfId="15347" xr:uid="{49D097B9-3BF9-440F-9D7C-D8542D74A087}"/>
    <cellStyle name="Separador de milhares 4 2 2 2 6 3 3 2 2 2" xfId="17637" xr:uid="{B23466D4-4DA2-489D-99BF-57A7FC57A84C}"/>
    <cellStyle name="Separador de milhares 4 2 2 2 6 3 3 2 2 3" xfId="22867" xr:uid="{F59CFBD5-E9CE-40B5-B57F-DF2F114BB5AA}"/>
    <cellStyle name="Separador de milhares 4 2 2 2 6 3 3 2 2 4" xfId="29294" xr:uid="{A28B92F5-1BC7-4BE4-A487-38A042AD1B65}"/>
    <cellStyle name="Separador de milhares 4 2 2 2 6 3 3 2 2 5" xfId="35502" xr:uid="{59289AF1-FCE9-43C1-A30E-C652850A7899}"/>
    <cellStyle name="Separador de milhares 4 2 2 2 6 3 3 2 3" xfId="18788" xr:uid="{26F481CF-9357-43F6-8883-82139EB156A1}"/>
    <cellStyle name="Separador de milhares 4 2 2 2 6 3 3 2 3 2" xfId="22121" xr:uid="{6608DF84-9136-49E2-ABA8-D17B23A96FC2}"/>
    <cellStyle name="Separador de milhares 4 2 2 2 6 3 3 2 3 3" xfId="28391" xr:uid="{EF8DF7FD-A55F-468D-B497-C8784CD8B1E1}"/>
    <cellStyle name="Separador de milhares 4 2 2 2 6 3 3 2 3 4" xfId="36646" xr:uid="{B9A304B2-4855-423B-9B2D-6498114919FB}"/>
    <cellStyle name="Separador de milhares 4 2 2 2 6 3 3 3" xfId="28614" xr:uid="{3FDBA7E2-47ED-4129-82B1-BB9008305165}"/>
    <cellStyle name="Separador de milhares 4 2 2 2 6 3 3 4" xfId="33278" xr:uid="{E76BE6C2-8E56-416D-A2A7-133089C39BC9}"/>
    <cellStyle name="Separador de milhares 4 2 2 2 6 3 4" xfId="13240" xr:uid="{BCECA36A-7563-47D1-A67F-F5C446F9B618}"/>
    <cellStyle name="Separador de milhares 4 2 2 2 6 4" xfId="6241" xr:uid="{4D4950F6-45CE-4A8D-BDEA-8FE9A2575635}"/>
    <cellStyle name="Separador de milhares 4 2 2 2 6 5" xfId="7036" xr:uid="{794CD172-6CED-4E1B-8D5D-2B8ABD9E4F6E}"/>
    <cellStyle name="Separador de milhares 4 2 2 2 6 5 2" xfId="10431" xr:uid="{4A6EFC6A-1D10-4210-BED1-B1EABE96A57B}"/>
    <cellStyle name="Separador de milhares 4 2 2 2 6 5 2 2" xfId="13709" xr:uid="{5817BF00-66C0-4A79-ADC1-477B3B040213}"/>
    <cellStyle name="Separador de milhares 4 2 2 2 6 5 2 2 2" xfId="15999" xr:uid="{43961B30-A733-409E-87D9-DFBB0F88D851}"/>
    <cellStyle name="Separador de milhares 4 2 2 2 6 5 2 2 3" xfId="24825" xr:uid="{9161844A-2F76-4F4D-ACD2-77D9ECA71B8F}"/>
    <cellStyle name="Separador de milhares 4 2 2 2 6 5 2 2 4" xfId="24889" xr:uid="{C1EE333F-829C-415E-A08C-CEF9506D4CEA}"/>
    <cellStyle name="Separador de milhares 4 2 2 2 6 5 2 2 5" xfId="33864" xr:uid="{4D8A0A41-E44C-42FB-85A9-0EC3BDFCA962}"/>
    <cellStyle name="Separador de milhares 4 2 2 2 6 5 2 3" xfId="19807" xr:uid="{4308294D-16AE-4DAE-ADFA-A858F97BFF8C}"/>
    <cellStyle name="Separador de milhares 4 2 2 2 6 5 2 3 2" xfId="20483" xr:uid="{C759802E-9344-4658-BD7D-1C8A812DFEAC}"/>
    <cellStyle name="Separador de milhares 4 2 2 2 6 5 2 3 3" xfId="26306" xr:uid="{FCA27E84-89B7-4725-A618-A7E2FE7ED7EA}"/>
    <cellStyle name="Separador de milhares 4 2 2 2 6 5 2 3 4" xfId="37653" xr:uid="{DA1C8322-3CEE-4E00-B298-D2E387F6379F}"/>
    <cellStyle name="Separador de milhares 4 2 2 2 6 5 3" xfId="30416" xr:uid="{7F29A66F-2643-4DFC-B714-EBE7A17DC0D6}"/>
    <cellStyle name="Separador de milhares 4 2 2 2 6 5 4" xfId="31640" xr:uid="{FB54DFBB-1D44-4174-B50E-5EA342E2134D}"/>
    <cellStyle name="Separador de milhares 4 2 2 3" xfId="667" xr:uid="{287CDE3E-EBC8-44ED-B990-1F22A0B9A2DE}"/>
    <cellStyle name="Separador de milhares 4 2 2 3 2" xfId="38354" xr:uid="{5F0FE850-2A96-44E2-8CF6-55EB4D98439D}"/>
    <cellStyle name="Separador de milhares 4 2 2 4" xfId="767" xr:uid="{FDAE3C80-77F2-4805-B583-B434B7425D42}"/>
    <cellStyle name="Separador de milhares 4 2 2 4 2" xfId="38438" xr:uid="{C7F91960-98A9-4AE3-AE1F-FE46219FA2D5}"/>
    <cellStyle name="Separador de milhares 4 2 2 5" xfId="833" xr:uid="{6EDB39A7-09B9-49F5-9475-2708DEAF7F05}"/>
    <cellStyle name="Separador de milhares 4 2 2 5 2" xfId="38499" xr:uid="{A1C62F7D-C34D-43C4-BAAE-949DAD7DA0E6}"/>
    <cellStyle name="Separador de milhares 4 2 2 6" xfId="892" xr:uid="{73283FF9-B364-4600-BF68-EE60122B7604}"/>
    <cellStyle name="Separador de milhares 4 2 2 6 2" xfId="38549" xr:uid="{238175E2-A9FE-4E31-91AA-648CE45687A1}"/>
    <cellStyle name="Separador de milhares 4 2 3" xfId="525" xr:uid="{86D59E6C-ADF7-42FA-A0E4-CBB70B1CEEDE}"/>
    <cellStyle name="Separador de milhares 4 2 3 2" xfId="38331" xr:uid="{445EC5E5-955A-43AA-BC5F-3F95722C3C81}"/>
    <cellStyle name="Separador de milhares 4 2 4" xfId="624" xr:uid="{EA8F7690-6791-4F11-8D8E-639C7238ACE6}"/>
    <cellStyle name="Separador de milhares 4 2 4 2" xfId="1226" xr:uid="{72249FE2-6DED-4C8D-B2D4-5CA85CA0B3EF}"/>
    <cellStyle name="Separador de milhares 4 2 4 2 2" xfId="1344" xr:uid="{393E7EB8-C7D2-47E0-A989-24498322D4F1}"/>
    <cellStyle name="Separador de milhares 4 2 4 2 2 2" xfId="1958" xr:uid="{06E906DA-A50A-466E-AC90-3B4DE9F86D43}"/>
    <cellStyle name="Separador de milhares 4 2 4 2 2 3" xfId="1724" xr:uid="{0451DF91-0594-41F5-B66F-2193CBAEF635}"/>
    <cellStyle name="Separador de milhares 4 2 4 2 2 3 2" xfId="2804" xr:uid="{ED1360B6-1027-4200-A510-91419B98A713}"/>
    <cellStyle name="Separador de milhares 4 2 4 2 2 3 2 2" xfId="3287" xr:uid="{E4475430-02A0-427B-B40D-746F474C17AC}"/>
    <cellStyle name="Separador de milhares 4 2 4 2 2 3 2 2 2" xfId="4795" xr:uid="{326BAD7E-F209-4371-B6A1-C2C6F2896F35}"/>
    <cellStyle name="Separador de milhares 4 2 4 2 2 3 2 2 3" xfId="5863" xr:uid="{D0704343-6F27-4C8E-9747-C3E72DE94D81}"/>
    <cellStyle name="Separador de milhares 4 2 4 2 2 3 2 2 3 2" xfId="10195" xr:uid="{9B7AB195-6F73-485C-9C84-19152C8A2050}"/>
    <cellStyle name="Separador de milhares 4 2 4 2 2 3 2 2 3 3" xfId="9024" xr:uid="{CC84DA25-DA41-44DD-829A-00E2A6D31772}"/>
    <cellStyle name="Separador de milhares 4 2 4 2 2 3 2 2 3 3 2" xfId="12419" xr:uid="{BE191A21-F992-444A-A08B-93E41878BC30}"/>
    <cellStyle name="Separador de milhares 4 2 4 2 2 3 2 2 3 3 2 2" xfId="15697" xr:uid="{5B0A93B6-0FF2-473F-8D2F-1E252F94AADF}"/>
    <cellStyle name="Separador de milhares 4 2 4 2 2 3 2 2 3 3 2 2 2" xfId="17987" xr:uid="{280F5193-D44D-4B51-BE44-D3227BABC760}"/>
    <cellStyle name="Separador de milhares 4 2 4 2 2 3 2 2 3 3 2 2 3" xfId="23157" xr:uid="{C2818657-ADA5-46A8-B38F-133A2C7E558C}"/>
    <cellStyle name="Separador de milhares 4 2 4 2 2 3 2 2 3 3 2 2 4" xfId="28393" xr:uid="{6E932C00-211F-4AFA-9BCB-1B94FFCEAB83}"/>
    <cellStyle name="Separador de milhares 4 2 4 2 2 3 2 2 3 3 2 2 5" xfId="35852" xr:uid="{95243B26-BB18-4352-B04A-DF8883486585}"/>
    <cellStyle name="Separador de milhares 4 2 4 2 2 3 2 2 3 3 2 3" xfId="20032" xr:uid="{551F04A0-EE65-4B6A-AC6F-11FD6A18BBF1}"/>
    <cellStyle name="Separador de milhares 4 2 4 2 2 3 2 2 3 3 2 3 2" xfId="22471" xr:uid="{85F11C9F-E74F-4CF9-938D-9598C3805F8D}"/>
    <cellStyle name="Separador de milhares 4 2 4 2 2 3 2 2 3 3 2 3 3" xfId="28452" xr:uid="{52086DD2-3D5E-4516-A1BC-0D1058D83C7C}"/>
    <cellStyle name="Separador de milhares 4 2 4 2 2 3 2 2 3 3 2 3 4" xfId="37878" xr:uid="{0E2EF927-8DBD-4C15-AC19-6BE41A299C91}"/>
    <cellStyle name="Separador de milhares 4 2 4 2 2 3 2 2 3 3 3" xfId="26950" xr:uid="{0BDD2AE7-ADC0-4A34-92F9-ABB017925633}"/>
    <cellStyle name="Separador de milhares 4 2 4 2 2 3 2 2 3 3 4" xfId="33628" xr:uid="{0738F5A3-1756-401D-A2A1-BCF27CB29270}"/>
    <cellStyle name="Separador de milhares 4 2 4 2 2 3 2 2 3 4" xfId="13590" xr:uid="{2CF37950-BB48-40F3-8088-B1CF2D2DDDAC}"/>
    <cellStyle name="Separador de milhares 4 2 4 2 2 3 2 2 4" xfId="6471" xr:uid="{5CBF21CE-3831-433B-B453-05581CBDD980}"/>
    <cellStyle name="Separador de milhares 4 2 4 2 2 3 2 2 5" xfId="7971" xr:uid="{5D609C42-5CBA-4613-8714-ADC4FD65FBD6}"/>
    <cellStyle name="Separador de milhares 4 2 4 2 2 3 2 2 5 2" xfId="11366" xr:uid="{61294EBE-C465-452A-AE7E-4853740614C3}"/>
    <cellStyle name="Separador de milhares 4 2 4 2 2 3 2 2 5 2 2" xfId="14644" xr:uid="{8F5CE17E-98BD-43B8-84FA-774D750ADC3C}"/>
    <cellStyle name="Separador de milhares 4 2 4 2 2 3 2 2 5 2 2 2" xfId="16934" xr:uid="{EF69F149-CD70-448A-803D-F5D35F93D949}"/>
    <cellStyle name="Separador de milhares 4 2 4 2 2 3 2 2 5 2 2 3" xfId="23567" xr:uid="{486B4AA7-088A-4486-B5AD-A1BF3AAA2036}"/>
    <cellStyle name="Separador de milhares 4 2 4 2 2 3 2 2 5 2 2 4" xfId="26318" xr:uid="{AEF0E2B4-A287-4432-AC38-3E450EF4A136}"/>
    <cellStyle name="Separador de milhares 4 2 4 2 2 3 2 2 5 2 2 5" xfId="34799" xr:uid="{9B47CD4F-06D8-4C1D-86D0-97516320B6E3}"/>
    <cellStyle name="Separador de milhares 4 2 4 2 2 3 2 2 5 2 3" xfId="20004" xr:uid="{445F8F7F-530F-4EB2-AA52-02E89690875A}"/>
    <cellStyle name="Separador de milhares 4 2 4 2 2 3 2 2 5 2 3 2" xfId="21418" xr:uid="{9AD93866-2EFA-4411-9F1B-B7C1DB96E35C}"/>
    <cellStyle name="Separador de milhares 4 2 4 2 2 3 2 2 5 2 3 3" xfId="27897" xr:uid="{D366F02C-B972-415C-B7B6-86D353842AAE}"/>
    <cellStyle name="Separador de milhares 4 2 4 2 2 3 2 2 5 2 3 4" xfId="37850" xr:uid="{2CEAF755-9B73-4536-B75C-E82E48D8EAFB}"/>
    <cellStyle name="Separador de milhares 4 2 4 2 2 3 2 2 5 3" xfId="27370" xr:uid="{A63B3307-B843-4EEA-AD68-F25FB66B2E7F}"/>
    <cellStyle name="Separador de milhares 4 2 4 2 2 3 2 2 5 4" xfId="32575" xr:uid="{F43AF835-D859-4039-8EFE-1A5B94C27BC0}"/>
    <cellStyle name="Separador de milhares 4 2 4 2 2 3 2 3" xfId="4434" xr:uid="{EB75E987-BBD1-48B5-AC3D-2C048273BE39}"/>
    <cellStyle name="Separador de milhares 4 2 4 2 2 3 2 4" xfId="7503" xr:uid="{0CC30EA3-7488-4C0E-9905-6EFF0CCDCAE8}"/>
    <cellStyle name="Separador de milhares 4 2 4 2 2 3 2 4 2" xfId="10898" xr:uid="{F22C1B77-9841-4D8F-8A62-8BC6B3A5FAEC}"/>
    <cellStyle name="Separador de milhares 4 2 4 2 2 3 2 4 2 2" xfId="14176" xr:uid="{F8F8068C-71E9-481A-AED4-8AD26846138B}"/>
    <cellStyle name="Separador de milhares 4 2 4 2 2 3 2 4 2 2 2" xfId="16466" xr:uid="{9AF85613-7590-49F2-865A-EE383F16F07B}"/>
    <cellStyle name="Separador de milhares 4 2 4 2 2 3 2 4 2 2 3" xfId="23918" xr:uid="{8448F24D-6722-4276-80B2-D506DC1FCB71}"/>
    <cellStyle name="Separador de milhares 4 2 4 2 2 3 2 4 2 2 4" xfId="28820" xr:uid="{333686CC-0FC1-4F65-9609-50A7C9AA39DC}"/>
    <cellStyle name="Separador de milhares 4 2 4 2 2 3 2 4 2 2 5" xfId="34331" xr:uid="{2CEA6E7C-1AEA-4946-B696-817BC7D39F2F}"/>
    <cellStyle name="Separador de milhares 4 2 4 2 2 3 2 4 2 3" xfId="19745" xr:uid="{188D11E0-6821-4737-9CB6-AF6CC653000A}"/>
    <cellStyle name="Separador de milhares 4 2 4 2 2 3 2 4 2 3 2" xfId="20950" xr:uid="{BE835CD3-6F61-4708-9A1E-27A8DDADD9DC}"/>
    <cellStyle name="Separador de milhares 4 2 4 2 2 3 2 4 2 3 3" xfId="29701" xr:uid="{4D3F9CD2-0D18-44D3-8303-44FE342EBD0C}"/>
    <cellStyle name="Separador de milhares 4 2 4 2 2 3 2 4 2 3 4" xfId="37593" xr:uid="{B131B2F9-7891-4FB3-B6F2-4D79C37EB7D6}"/>
    <cellStyle name="Separador de milhares 4 2 4 2 2 3 2 4 3" xfId="27685" xr:uid="{D4687461-8BFE-44DD-93A0-2E5CC12247DF}"/>
    <cellStyle name="Separador de milhares 4 2 4 2 2 3 2 4 4" xfId="32107" xr:uid="{8CA074C3-3EE0-4B8A-B051-5F667B9F93AF}"/>
    <cellStyle name="Separador de milhares 4 2 4 2 2 3 3" xfId="3906" xr:uid="{6193A330-7FE7-4922-9277-937280EF42EA}"/>
    <cellStyle name="Separador de milhares 4 2 4 2 2 3 3 2" xfId="5395" xr:uid="{60B890A0-4211-4F26-AC4E-29589817CD59}"/>
    <cellStyle name="Separador de milhares 4 2 4 2 2 3 3 2 2" xfId="9727" xr:uid="{F514A6A3-F8B7-47B6-B7C3-3FE7255E9A38}"/>
    <cellStyle name="Separador de milhares 4 2 4 2 2 3 3 2 3" xfId="8556" xr:uid="{3488088A-8AC3-4FAE-A579-4793648FFDAE}"/>
    <cellStyle name="Separador de milhares 4 2 4 2 2 3 3 2 3 2" xfId="11951" xr:uid="{56919BE1-F2F8-4A51-907A-AA1B10723516}"/>
    <cellStyle name="Separador de milhares 4 2 4 2 2 3 3 2 3 2 2" xfId="15229" xr:uid="{F567526A-3978-4757-BA7A-C24CC4EB07F1}"/>
    <cellStyle name="Separador de milhares 4 2 4 2 2 3 3 2 3 2 2 2" xfId="17519" xr:uid="{32683697-28F8-42E3-979C-1C8C277A5100}"/>
    <cellStyle name="Separador de milhares 4 2 4 2 2 3 3 2 3 2 2 3" xfId="23762" xr:uid="{6C9FF7B9-1C6A-4745-81BA-37E1B5F1AC9A}"/>
    <cellStyle name="Separador de milhares 4 2 4 2 2 3 3 2 3 2 2 4" xfId="27636" xr:uid="{76EA4B4F-33A6-4F88-9ED3-6F37E96840CA}"/>
    <cellStyle name="Separador de milhares 4 2 4 2 2 3 3 2 3 2 2 5" xfId="35384" xr:uid="{C79A1392-67A6-4B9F-9FC0-C1C99E98D8C7}"/>
    <cellStyle name="Separador de milhares 4 2 4 2 2 3 3 2 3 2 3" xfId="20328" xr:uid="{833AF4CB-B89B-4C4C-A10E-CA18467DC9F7}"/>
    <cellStyle name="Separador de milhares 4 2 4 2 2 3 3 2 3 2 3 2" xfId="22003" xr:uid="{F413E6B3-C926-44F3-B2EE-0C99FB840D16}"/>
    <cellStyle name="Separador de milhares 4 2 4 2 2 3 3 2 3 2 3 3" xfId="27657" xr:uid="{EB2CFFF1-265B-4F58-B3F3-91DA07A474CE}"/>
    <cellStyle name="Separador de milhares 4 2 4 2 2 3 3 2 3 2 3 4" xfId="38171" xr:uid="{886C798E-5FA7-4319-90C0-8A7A2710FEB5}"/>
    <cellStyle name="Separador de milhares 4 2 4 2 2 3 3 2 3 3" xfId="26257" xr:uid="{76044611-FD9F-4F45-A823-8EBF8BB2B006}"/>
    <cellStyle name="Separador de milhares 4 2 4 2 2 3 3 2 3 4" xfId="33160" xr:uid="{3AE66EF8-15F1-4818-9309-0F46349AB2DC}"/>
    <cellStyle name="Separador de milhares 4 2 4 2 2 3 3 2 4" xfId="13122" xr:uid="{997EEB54-2642-403A-B636-E6CDBFDB4224}"/>
    <cellStyle name="Separador de milhares 4 2 4 2 2 3 3 3" xfId="6499" xr:uid="{87406C49-FB9B-450C-9DF7-BCE72477250C}"/>
    <cellStyle name="Separador de milhares 4 2 4 2 3" xfId="1483" xr:uid="{7B4E0347-9445-4FBB-912D-890E7395A5AB}"/>
    <cellStyle name="Separador de milhares 4 2 4 2 3 2" xfId="2570" xr:uid="{746BD4C9-4940-43A3-B992-6979D015650B}"/>
    <cellStyle name="Separador de milhares 4 2 4 2 3 2 2" xfId="3170" xr:uid="{C52572D0-444F-403D-B5B8-DB6E0C96172C}"/>
    <cellStyle name="Separador de milhares 4 2 4 2 3 2 2 2" xfId="4678" xr:uid="{2665B3F6-DA55-4059-B036-D48F72542DFD}"/>
    <cellStyle name="Separador de milhares 4 2 4 2 3 2 2 3" xfId="5746" xr:uid="{B0F0422D-2DB9-46BC-8695-A3295C45C387}"/>
    <cellStyle name="Separador de milhares 4 2 4 2 3 2 2 3 2" xfId="10078" xr:uid="{4DCBE7F7-A214-475F-B2EF-8F14E10FE482}"/>
    <cellStyle name="Separador de milhares 4 2 4 2 3 2 2 3 3" xfId="8907" xr:uid="{5C4CBF82-361E-479F-A7CE-6CC4ACF8E19B}"/>
    <cellStyle name="Separador de milhares 4 2 4 2 3 2 2 3 3 2" xfId="12302" xr:uid="{9C6E0B25-D4AE-4700-96B4-9407623EDAE5}"/>
    <cellStyle name="Separador de milhares 4 2 4 2 3 2 2 3 3 2 2" xfId="15580" xr:uid="{7237A0A8-DA4D-4915-83A7-8AAF222906B9}"/>
    <cellStyle name="Separador de milhares 4 2 4 2 3 2 2 3 3 2 2 2" xfId="17870" xr:uid="{8A4FC0AC-B0AD-411E-B02F-E00B1FB251F3}"/>
    <cellStyle name="Separador de milhares 4 2 4 2 3 2 2 3 3 2 2 3" xfId="24494" xr:uid="{1D075610-2F66-4CEC-842A-B49E63511BDE}"/>
    <cellStyle name="Separador de milhares 4 2 4 2 3 2 2 3 3 2 2 4" xfId="29507" xr:uid="{B8CD247B-C4D2-4381-85D5-7B7A32373E4B}"/>
    <cellStyle name="Separador de milhares 4 2 4 2 3 2 2 3 3 2 2 5" xfId="35735" xr:uid="{5159530E-4826-46E3-A458-E6C4F79F6D03}"/>
    <cellStyle name="Separador de milhares 4 2 4 2 3 2 2 3 3 2 3" xfId="18390" xr:uid="{17286F0F-E042-4A8E-92DE-A9AA66740B5A}"/>
    <cellStyle name="Separador de milhares 4 2 4 2 3 2 2 3 3 2 3 2" xfId="22354" xr:uid="{4337201D-B1DD-44BC-8CEC-E2F34F48701B}"/>
    <cellStyle name="Separador de milhares 4 2 4 2 3 2 2 3 3 2 3 3" xfId="25063" xr:uid="{52B9B72F-71AF-4687-A524-1D452EBA7521}"/>
    <cellStyle name="Separador de milhares 4 2 4 2 3 2 2 3 3 2 3 4" xfId="36254" xr:uid="{3102DDF6-1D7B-4675-8F8A-B1ECAE75E36D}"/>
    <cellStyle name="Separador de milhares 4 2 4 2 3 2 2 3 3 3" xfId="29686" xr:uid="{D2F158DC-15E1-4303-BA12-B3A638373618}"/>
    <cellStyle name="Separador de milhares 4 2 4 2 3 2 2 3 3 4" xfId="33511" xr:uid="{AF96A018-1087-4085-AB21-C866CEC9495B}"/>
    <cellStyle name="Separador de milhares 4 2 4 2 3 2 2 3 4" xfId="13473" xr:uid="{58E3D244-9E28-426E-8735-5536C05E3FCB}"/>
    <cellStyle name="Separador de milhares 4 2 4 2 3 2 2 4" xfId="6371" xr:uid="{AF695AD1-DF9A-4875-B074-D3BF7EB41A41}"/>
    <cellStyle name="Separador de milhares 4 2 4 2 3 2 2 5" xfId="7854" xr:uid="{49CBAF6D-3662-4BC7-B52A-12E09925EB3F}"/>
    <cellStyle name="Separador de milhares 4 2 4 2 3 2 2 5 2" xfId="11249" xr:uid="{6A8ADA30-5BA7-4C06-8A50-E149F7162798}"/>
    <cellStyle name="Separador de milhares 4 2 4 2 3 2 2 5 2 2" xfId="14527" xr:uid="{4286F6ED-1F04-4F8B-8EE1-0AFB0D2B19D3}"/>
    <cellStyle name="Separador de milhares 4 2 4 2 3 2 2 5 2 2 2" xfId="16817" xr:uid="{D356FA12-DB1E-4D9C-A407-374A138B58F3}"/>
    <cellStyle name="Separador de milhares 4 2 4 2 3 2 2 5 2 2 3" xfId="24590" xr:uid="{C972B12F-D96E-437D-BCA7-0C70B1C5FEEF}"/>
    <cellStyle name="Separador de milhares 4 2 4 2 3 2 2 5 2 2 4" xfId="26056" xr:uid="{11AE9370-BAF7-4D87-B7D6-36857A3ACA08}"/>
    <cellStyle name="Separador de milhares 4 2 4 2 3 2 2 5 2 2 5" xfId="34682" xr:uid="{65FED67A-EFD3-4941-A1A5-0819B4F3B41A}"/>
    <cellStyle name="Separador de milhares 4 2 4 2 3 2 2 5 2 3" xfId="20168" xr:uid="{C37CC467-334E-4B71-A3F5-ECC698D0EA64}"/>
    <cellStyle name="Separador de milhares 4 2 4 2 3 2 2 5 2 3 2" xfId="21301" xr:uid="{608EB81D-9BA8-4073-B4D6-7420C3C2CDAD}"/>
    <cellStyle name="Separador de milhares 4 2 4 2 3 2 2 5 2 3 3" xfId="26164" xr:uid="{8A80D01D-F4C8-4415-97A4-5FAEDABA9D39}"/>
    <cellStyle name="Separador de milhares 4 2 4 2 3 2 2 5 2 3 4" xfId="38013" xr:uid="{D41500DE-9339-4D3F-889E-9F2F15155E7D}"/>
    <cellStyle name="Separador de milhares 4 2 4 2 3 2 2 5 3" xfId="28549" xr:uid="{26B5AAE8-C2DA-4611-9711-D4B4881556C1}"/>
    <cellStyle name="Separador de milhares 4 2 4 2 3 2 2 5 4" xfId="32458" xr:uid="{3BA3E28A-D066-4177-9B94-DD15A51A87FC}"/>
    <cellStyle name="Separador de milhares 4 2 4 2 3 2 3" xfId="3390" xr:uid="{F8AB2782-E3F3-4A0D-A9B3-CBFA03960BC0}"/>
    <cellStyle name="Separador de milhares 4 2 4 2 3 2 4" xfId="7269" xr:uid="{98EA0E53-6BB1-4F22-9F41-4551EA570ED3}"/>
    <cellStyle name="Separador de milhares 4 2 4 2 3 2 4 2" xfId="10664" xr:uid="{1D4B83F7-02DC-4821-B148-16AE5177A0E5}"/>
    <cellStyle name="Separador de milhares 4 2 4 2 3 2 4 2 2" xfId="13942" xr:uid="{4FA2D8E5-04BC-4E99-A296-485435B3001B}"/>
    <cellStyle name="Separador de milhares 4 2 4 2 3 2 4 2 2 2" xfId="16232" xr:uid="{66C587F9-050F-4A93-80D2-D1BEB518438D}"/>
    <cellStyle name="Separador de milhares 4 2 4 2 3 2 4 2 2 3" xfId="24765" xr:uid="{EFF3F60F-D326-4EEE-93B0-B36A576E231C}"/>
    <cellStyle name="Separador de milhares 4 2 4 2 3 2 4 2 2 4" xfId="29787" xr:uid="{B5D00D09-80F5-4230-B1BB-B6D9AF894203}"/>
    <cellStyle name="Separador de milhares 4 2 4 2 3 2 4 2 2 5" xfId="34097" xr:uid="{EBF454F6-2A1F-4DB2-B596-2AE829621CAC}"/>
    <cellStyle name="Separador de milhares 4 2 4 2 3 2 4 2 3" xfId="19576" xr:uid="{755E9A19-7995-4859-B4E4-8F731DE22595}"/>
    <cellStyle name="Separador de milhares 4 2 4 2 3 2 4 2 3 2" xfId="20716" xr:uid="{13D64E73-9376-4B7E-9674-61E044E1F377}"/>
    <cellStyle name="Separador de milhares 4 2 4 2 3 2 4 2 3 3" xfId="30648" xr:uid="{1AB0E6E5-F040-4572-A23E-976BA27CB577}"/>
    <cellStyle name="Separador de milhares 4 2 4 2 3 2 4 2 3 4" xfId="37428" xr:uid="{E3424D4E-BE8B-40D3-B139-7EF0354C69D6}"/>
    <cellStyle name="Separador de milhares 4 2 4 2 3 2 4 3" xfId="31210" xr:uid="{AE812BAD-6907-442F-87E0-4CA924BEA7B1}"/>
    <cellStyle name="Separador de milhares 4 2 4 2 3 2 4 4" xfId="31873" xr:uid="{E5FCFAD8-FE42-44E8-AE02-F960FF2C61CE}"/>
    <cellStyle name="Separador de milhares 4 2 4 2 3 3" xfId="3773" xr:uid="{A1AD874C-E8D2-4297-A259-CEB2A68CAFAB}"/>
    <cellStyle name="Separador de milhares 4 2 4 2 3 3 2" xfId="5161" xr:uid="{F866BBAD-123E-4CFA-8C62-C0E8EB19E7C6}"/>
    <cellStyle name="Separador de milhares 4 2 4 2 3 3 2 2" xfId="9493" xr:uid="{DAB5A3CD-BD45-4E97-A073-4CEAE43F5FBB}"/>
    <cellStyle name="Separador de milhares 4 2 4 2 3 3 2 3" xfId="8322" xr:uid="{2DCFBECA-013A-4887-8933-39ECEC5E3F0B}"/>
    <cellStyle name="Separador de milhares 4 2 4 2 3 3 2 3 2" xfId="11717" xr:uid="{8A06B47C-A37D-444C-8EF1-137835E0AEFB}"/>
    <cellStyle name="Separador de milhares 4 2 4 2 3 3 2 3 2 2" xfId="14995" xr:uid="{2625680C-B0C6-4E14-877A-52D85C8B2D65}"/>
    <cellStyle name="Separador de milhares 4 2 4 2 3 3 2 3 2 2 2" xfId="17285" xr:uid="{B216DB84-DDA9-4CE6-9479-82DB6CAFAEC8}"/>
    <cellStyle name="Separador de milhares 4 2 4 2 3 3 2 3 2 2 3" xfId="24206" xr:uid="{0B0A6A75-C560-481A-883B-6BD86FB72488}"/>
    <cellStyle name="Separador de milhares 4 2 4 2 3 3 2 3 2 2 4" xfId="26812" xr:uid="{08651A8F-DE2C-49F8-A156-E63D98150576}"/>
    <cellStyle name="Separador de milhares 4 2 4 2 3 3 2 3 2 2 5" xfId="35150" xr:uid="{5BD998D6-38D7-4785-81FF-1C2CCEE38B3A}"/>
    <cellStyle name="Separador de milhares 4 2 4 2 3 3 2 3 2 3" xfId="20254" xr:uid="{ACC978DB-559A-4085-943E-FEB0AA672DA6}"/>
    <cellStyle name="Separador de milhares 4 2 4 2 3 3 2 3 2 3 2" xfId="21769" xr:uid="{248483B1-A971-4D8F-A466-F54FCE34E6FA}"/>
    <cellStyle name="Separador de milhares 4 2 4 2 3 3 2 3 2 3 3" xfId="31361" xr:uid="{D0EF3FEF-F877-452B-84C9-59B4BE08350F}"/>
    <cellStyle name="Separador de milhares 4 2 4 2 3 3 2 3 2 3 4" xfId="38097" xr:uid="{C0AC8318-54B5-4118-A901-149E5DB6B7B1}"/>
    <cellStyle name="Separador de milhares 4 2 4 2 3 3 2 3 3" xfId="28168" xr:uid="{67AA6777-F2C8-42B5-8E96-1BA5D415A7B5}"/>
    <cellStyle name="Separador de milhares 4 2 4 2 3 3 2 3 4" xfId="32926" xr:uid="{4D96C657-1309-48D2-A3AF-12EE4A7C2D50}"/>
    <cellStyle name="Separador de milhares 4 2 4 2 3 3 2 4" xfId="12888" xr:uid="{E5C70CEA-D70D-4ED3-B73E-207598C18370}"/>
    <cellStyle name="Separador de milhares 4 2 4 2 3 3 3" xfId="6195" xr:uid="{D882B97A-9B6A-4A89-A7B0-008AE7D2B4FA}"/>
    <cellStyle name="Separador de milhares 4 2 4 2 4" xfId="2077" xr:uid="{A4C38F80-77ED-469E-978A-A69F0A942D37}"/>
    <cellStyle name="Separador de milhares 4 2 4 2 4 2" xfId="2453" xr:uid="{2B099B8E-F5CE-4F6E-9285-B0E33A9011DD}"/>
    <cellStyle name="Separador de milhares 4 2 4 2 4 3" xfId="3956" xr:uid="{63F37CA7-BF2B-4F68-9807-076250CC7ED9}"/>
    <cellStyle name="Separador de milhares 4 2 4 2 4 3 2" xfId="6638" xr:uid="{FAA2115B-C34A-4EB6-9D10-588400ADB6C7}"/>
    <cellStyle name="Separador de milhares 4 2 4 2 4 3 3" xfId="6424" xr:uid="{C204937F-0048-451A-9FDE-41C37F444BE7}"/>
    <cellStyle name="Separador de milhares 4 2 4 2 4 3 3 2" xfId="10282" xr:uid="{512BE9C3-1183-4216-8C2C-8235BAD4778B}"/>
    <cellStyle name="Separador de milhares 4 2 4 2 4 3 3 3" xfId="9111" xr:uid="{988C5F06-D551-4843-A046-9FB49DE4C70B}"/>
    <cellStyle name="Separador de milhares 4 2 4 2 4 3 3 3 2" xfId="12506" xr:uid="{417F76E0-898C-4445-BAF1-C7E67D6A9AD4}"/>
    <cellStyle name="Separador de milhares 4 2 4 2 4 3 3 3 2 2" xfId="15784" xr:uid="{50BABD39-C54F-4240-9E6D-0BBC503EE567}"/>
    <cellStyle name="Separador de milhares 4 2 4 2 4 3 3 3 2 2 2" xfId="18074" xr:uid="{FB64100D-F218-4C07-864F-AF4072E526FD}"/>
    <cellStyle name="Separador de milhares 4 2 4 2 4 3 3 3 2 2 3" xfId="23987" xr:uid="{E69AB4B9-EA9B-4DED-8F57-EC2C2E932F08}"/>
    <cellStyle name="Separador de milhares 4 2 4 2 4 3 3 3 2 2 4" xfId="27285" xr:uid="{49CAFF6E-2F94-44A6-8665-1AEE2AB17B96}"/>
    <cellStyle name="Separador de milhares 4 2 4 2 4 3 3 3 2 2 5" xfId="35939" xr:uid="{538AB888-0698-4042-81C2-7D1E3A705135}"/>
    <cellStyle name="Separador de milhares 4 2 4 2 4 3 3 3 2 3" xfId="18904" xr:uid="{42135AE2-7DE0-4FED-94E4-A8CD9A89DB7E}"/>
    <cellStyle name="Separador de milhares 4 2 4 2 4 3 3 3 2 3 2" xfId="22558" xr:uid="{CC81A0F6-1B37-452B-94D8-4576F23563EE}"/>
    <cellStyle name="Separador de milhares 4 2 4 2 4 3 3 3 2 3 3" xfId="25654" xr:uid="{8B3B85FE-F421-46FD-BF04-AA617FD9B4C8}"/>
    <cellStyle name="Separador de milhares 4 2 4 2 4 3 3 3 2 3 4" xfId="36762" xr:uid="{F427BAAA-2655-40F4-A085-C89C5FB1A737}"/>
    <cellStyle name="Separador de milhares 4 2 4 2 4 3 3 3 3" xfId="26426" xr:uid="{F49C9044-AF7D-4372-88E4-D5743FC9504E}"/>
    <cellStyle name="Separador de milhares 4 2 4 2 4 3 3 3 4" xfId="33715" xr:uid="{5B0CE405-D97E-4237-A84F-FCD37B4EC372}"/>
    <cellStyle name="Separador de milhares 4 2 4 2 4 3 4" xfId="7737" xr:uid="{11BC97B0-2E55-46B7-A909-7A23528E7B41}"/>
    <cellStyle name="Separador de milhares 4 2 4 2 4 3 4 2" xfId="11132" xr:uid="{DBF1C38E-4198-4525-B5B7-DFA9617B9C52}"/>
    <cellStyle name="Separador de milhares 4 2 4 2 4 3 4 2 2" xfId="14410" xr:uid="{A9B4E858-54BC-40A3-A9F2-A2160B60C131}"/>
    <cellStyle name="Separador de milhares 4 2 4 2 4 3 4 2 2 2" xfId="16700" xr:uid="{80BDDDC2-33C0-4F25-B376-87ED868B8CC8}"/>
    <cellStyle name="Separador de milhares 4 2 4 2 4 3 4 2 2 3" xfId="23306" xr:uid="{6A80D52E-0AD4-4539-AC91-ADB1B2F44950}"/>
    <cellStyle name="Separador de milhares 4 2 4 2 4 3 4 2 2 4" xfId="26287" xr:uid="{ABF9605F-AEE7-44AA-8268-A405727A4DB6}"/>
    <cellStyle name="Separador de milhares 4 2 4 2 4 3 4 2 2 5" xfId="34565" xr:uid="{752FB290-251E-4738-B99F-C579CE351BD2}"/>
    <cellStyle name="Separador de milhares 4 2 4 2 4 3 4 2 3" xfId="19238" xr:uid="{AFCFDE97-66DD-41F1-9706-8B9291D33603}"/>
    <cellStyle name="Separador de milhares 4 2 4 2 4 3 4 2 3 2" xfId="21184" xr:uid="{BDEF621D-9BBC-4FA6-933D-821709CE185E}"/>
    <cellStyle name="Separador de milhares 4 2 4 2 4 3 4 2 3 3" xfId="27759" xr:uid="{DCFEBCCA-444B-4B3C-99A3-6EB20C31D71A}"/>
    <cellStyle name="Separador de milhares 4 2 4 2 4 3 4 2 3 4" xfId="37093" xr:uid="{87053D7A-1B3D-4BA9-B578-9E52A1B8745F}"/>
    <cellStyle name="Separador de milhares 4 2 4 2 4 3 4 3" xfId="26755" xr:uid="{FC3670D2-C3F0-4AF0-A327-79AADD73A8D3}"/>
    <cellStyle name="Separador de milhares 4 2 4 2 4 3 4 4" xfId="32341" xr:uid="{1E82FE9D-C3B0-4860-9C44-B0B2C76604CC}"/>
    <cellStyle name="Separador de milhares 4 2 4 2 4 4" xfId="5044" xr:uid="{0CA27E62-802D-457B-9603-465030615D90}"/>
    <cellStyle name="Separador de milhares 4 2 4 2 4 4 2" xfId="9376" xr:uid="{E7117C11-0AE6-4516-96D2-FF22133779AD}"/>
    <cellStyle name="Separador de milhares 4 2 4 2 4 4 3" xfId="8205" xr:uid="{FDE368A6-86FA-4965-B5AD-49544212131F}"/>
    <cellStyle name="Separador de milhares 4 2 4 2 4 4 3 2" xfId="11600" xr:uid="{5AAEAA4B-47CA-461A-A020-A04ECFDAEE9C}"/>
    <cellStyle name="Separador de milhares 4 2 4 2 4 4 3 2 2" xfId="14878" xr:uid="{A0A32246-BCDC-4454-AD19-C2EA7D570A09}"/>
    <cellStyle name="Separador de milhares 4 2 4 2 4 4 3 2 2 2" xfId="17168" xr:uid="{29E85C06-66D4-44D9-A94B-340DDB6A4B50}"/>
    <cellStyle name="Separador de milhares 4 2 4 2 4 4 3 2 2 3" xfId="23346" xr:uid="{038642EF-0115-4492-ABEB-E249F42A0C9F}"/>
    <cellStyle name="Separador de milhares 4 2 4 2 4 4 3 2 2 4" xfId="30818" xr:uid="{3CBC25FA-AB28-41FC-846D-4F1B62112ABD}"/>
    <cellStyle name="Separador de milhares 4 2 4 2 4 4 3 2 2 5" xfId="35033" xr:uid="{0F138A4B-9CF7-49C4-9465-54C44F1B47F5}"/>
    <cellStyle name="Separador de milhares 4 2 4 2 4 4 3 2 3" xfId="19186" xr:uid="{70F7AFEC-5511-4D82-ADCD-CC25D80260BC}"/>
    <cellStyle name="Separador de milhares 4 2 4 2 4 4 3 2 3 2" xfId="21652" xr:uid="{25C4C413-0B44-4F86-BF97-20E2492CB4F1}"/>
    <cellStyle name="Separador de milhares 4 2 4 2 4 4 3 2 3 3" xfId="31425" xr:uid="{13942CCD-982C-4C45-89BE-E8C218659A20}"/>
    <cellStyle name="Separador de milhares 4 2 4 2 4 4 3 2 3 4" xfId="37041" xr:uid="{F63E0383-DCCA-4D3F-808C-2BADFF0D0C93}"/>
    <cellStyle name="Separador de milhares 4 2 4 2 4 4 3 3" xfId="30277" xr:uid="{18A287F0-3DDA-45D6-96CA-CD80ADFB055B}"/>
    <cellStyle name="Separador de milhares 4 2 4 2 4 4 3 4" xfId="32809" xr:uid="{7548677F-E800-4880-B0ED-431551C3CAF7}"/>
    <cellStyle name="Separador de milhares 4 2 4 2 4 4 4" xfId="12771" xr:uid="{74ED12A3-8504-4E89-9467-C4A8948A7C5F}"/>
    <cellStyle name="Separador de milhares 4 2 4 2 5" xfId="3053" xr:uid="{51960D78-E43C-491A-8BCA-186047F94B1C}"/>
    <cellStyle name="Separador de milhares 4 2 4 2 5 2" xfId="4561" xr:uid="{304701C3-19B9-4BFF-BF61-2C6FB2B2633D}"/>
    <cellStyle name="Separador de milhares 4 2 4 2 5 3" xfId="5629" xr:uid="{80E8E11B-85D5-477A-89D2-1CFE5D0E1827}"/>
    <cellStyle name="Separador de milhares 4 2 4 2 5 3 2" xfId="9961" xr:uid="{7B0640C4-C20A-4E20-A4B7-2F6E8107F445}"/>
    <cellStyle name="Separador de milhares 4 2 4 2 5 3 3" xfId="8790" xr:uid="{047E4D81-D2B1-4074-B86E-D7250B33917A}"/>
    <cellStyle name="Separador de milhares 4 2 4 2 5 3 3 2" xfId="12185" xr:uid="{FC1DB899-D982-440F-92E9-DFF49A41BC9E}"/>
    <cellStyle name="Separador de milhares 4 2 4 2 5 3 3 2 2" xfId="15463" xr:uid="{CCF96E3F-E0CA-4274-829D-A90FE7E8354C}"/>
    <cellStyle name="Separador de milhares 4 2 4 2 5 3 3 2 2 2" xfId="17753" xr:uid="{AFCCC129-04FB-4843-8B83-7ED0EDC3070E}"/>
    <cellStyle name="Separador de milhares 4 2 4 2 5 3 3 2 2 3" xfId="23852" xr:uid="{D8FF2F9A-7A81-4C31-89B3-E1ACC1DCB58A}"/>
    <cellStyle name="Separador de milhares 4 2 4 2 5 3 3 2 2 4" xfId="30437" xr:uid="{9155AAA5-FBE5-4449-84F1-7379D81C6473}"/>
    <cellStyle name="Separador de milhares 4 2 4 2 5 3 3 2 2 5" xfId="35618" xr:uid="{95C4A450-13A0-478D-9667-8938FDCD327E}"/>
    <cellStyle name="Separador de milhares 4 2 4 2 5 3 3 2 3" xfId="18340" xr:uid="{AC1BB227-0771-4935-B1BC-01A6F3BBCB66}"/>
    <cellStyle name="Separador de milhares 4 2 4 2 5 3 3 2 3 2" xfId="22237" xr:uid="{78A774C8-4D64-4929-AFC5-60D7790648EA}"/>
    <cellStyle name="Separador de milhares 4 2 4 2 5 3 3 2 3 3" xfId="30086" xr:uid="{D7F78F22-8B7C-4F02-A5A1-8A25D2253413}"/>
    <cellStyle name="Separador de milhares 4 2 4 2 5 3 3 2 3 4" xfId="36204" xr:uid="{DEC721AE-E690-479E-B0CA-278C4B7A640C}"/>
    <cellStyle name="Separador de milhares 4 2 4 2 5 3 3 3" xfId="28992" xr:uid="{51A902C5-213C-4F35-B4CD-6807A7414A84}"/>
    <cellStyle name="Separador de milhares 4 2 4 2 5 3 3 4" xfId="33394" xr:uid="{6D4543C4-47DB-480A-A919-D57076126421}"/>
    <cellStyle name="Separador de milhares 4 2 4 2 5 3 4" xfId="13356" xr:uid="{1ADA8467-A57B-42F9-9BA2-4BDF6D3B0AFE}"/>
    <cellStyle name="Separador de milhares 4 2 4 2 5 4" xfId="6907" xr:uid="{303BB4B4-8CBB-4134-9F0D-AEA9ED635235}"/>
    <cellStyle name="Separador de milhares 4 2 4 2 5 5" xfId="7152" xr:uid="{6B3930CC-EB80-4841-9E8C-210071E83D10}"/>
    <cellStyle name="Separador de milhares 4 2 4 2 5 5 2" xfId="10547" xr:uid="{2DB28E5C-FAA8-4345-B72D-A91BEDA59833}"/>
    <cellStyle name="Separador de milhares 4 2 4 2 5 5 2 2" xfId="13825" xr:uid="{6D5DFD31-93FC-4ABB-A824-1F104E7F0D20}"/>
    <cellStyle name="Separador de milhares 4 2 4 2 5 5 2 2 2" xfId="16115" xr:uid="{5A5CAE2A-0E00-4D52-984C-640B2BC8BFDD}"/>
    <cellStyle name="Separador de milhares 4 2 4 2 5 5 2 2 3" xfId="24309" xr:uid="{CCB9875C-7E4B-463C-BED4-B8DCF976B500}"/>
    <cellStyle name="Separador de milhares 4 2 4 2 5 5 2 2 4" xfId="26747" xr:uid="{5E86C88D-50A6-4ED7-BFC4-0B7C594F9CA7}"/>
    <cellStyle name="Separador de milhares 4 2 4 2 5 5 2 2 5" xfId="33980" xr:uid="{B8FBBFDE-4A99-4B19-9EAB-D643A272E2F8}"/>
    <cellStyle name="Separador de milhares 4 2 4 2 5 5 2 3" xfId="19409" xr:uid="{DF5C6E40-451F-4985-97A3-2E92C5E9D740}"/>
    <cellStyle name="Separador de milhares 4 2 4 2 5 5 2 3 2" xfId="20599" xr:uid="{EAF99EE8-A0B1-40AC-B7F7-DE1CFE69A685}"/>
    <cellStyle name="Separador de milhares 4 2 4 2 5 5 2 3 3" xfId="25332" xr:uid="{0E139F0E-9CBA-47E2-A061-BA8E5311F4C5}"/>
    <cellStyle name="Separador de milhares 4 2 4 2 5 5 2 3 4" xfId="37263" xr:uid="{72B378A0-FAE2-41B0-8981-A6056DF05FA6}"/>
    <cellStyle name="Separador de milhares 4 2 4 2 5 5 3" xfId="26505" xr:uid="{37F776CE-4132-47B7-B4E8-F6D3DFE9CB21}"/>
    <cellStyle name="Separador de milhares 4 2 4 2 5 5 4" xfId="31756" xr:uid="{F368C33C-AEDA-4BC6-AB95-7820568E5A80}"/>
    <cellStyle name="Separador de milhares 4 2 4 3" xfId="1063" xr:uid="{3E19CEC1-725A-49CE-A367-92CD967C0F00}"/>
    <cellStyle name="Separador de milhares 4 2 4 4" xfId="1607" xr:uid="{74711077-29E3-4FC8-911B-C056F14176EA}"/>
    <cellStyle name="Separador de milhares 4 2 4 4 2" xfId="1841" xr:uid="{77A4163A-C71B-4C0D-8C70-41DF6EB80D77}"/>
    <cellStyle name="Separador de milhares 4 2 4 4 3" xfId="2207" xr:uid="{69541FEB-C2F6-4159-B2EA-C601DADF0089}"/>
    <cellStyle name="Separador de milhares 4 2 4 4 3 2" xfId="2687" xr:uid="{1D788E22-8A44-4896-AE25-17D6CF55C8B7}"/>
    <cellStyle name="Separador de milhares 4 2 4 4 3 3" xfId="5278" xr:uid="{5FDCD877-943B-4564-A077-FED09C91161E}"/>
    <cellStyle name="Separador de milhares 4 2 4 4 3 3 2" xfId="9610" xr:uid="{16D51E8F-A71A-4DE3-9497-CDF6A8889104}"/>
    <cellStyle name="Separador de milhares 4 2 4 4 3 3 3" xfId="8439" xr:uid="{4D8F4E59-2C29-40C4-B08F-8CE7EECF39EA}"/>
    <cellStyle name="Separador de milhares 4 2 4 4 3 3 3 2" xfId="11834" xr:uid="{AE85CD6F-4BB4-450C-9653-76E4582C8F18}"/>
    <cellStyle name="Separador de milhares 4 2 4 4 3 3 3 2 2" xfId="15112" xr:uid="{96A758C2-980D-4A4E-A5A1-861BA9BA522C}"/>
    <cellStyle name="Separador de milhares 4 2 4 4 3 3 3 2 2 2" xfId="17402" xr:uid="{B662D6F0-5467-4371-8062-172035EC7600}"/>
    <cellStyle name="Separador de milhares 4 2 4 4 3 3 3 2 2 3" xfId="24577" xr:uid="{AF196162-A6B4-4250-B0A4-30F624A9944D}"/>
    <cellStyle name="Separador de milhares 4 2 4 4 3 3 3 2 2 4" xfId="25210" xr:uid="{0DC02390-BFC1-4E21-B24A-428E53C3C5EB}"/>
    <cellStyle name="Separador de milhares 4 2 4 4 3 3 3 2 2 5" xfId="35267" xr:uid="{A9EC41C1-ECF1-4EE0-91CA-26EECFDDA79D}"/>
    <cellStyle name="Separador de milhares 4 2 4 4 3 3 3 2 3" xfId="19660" xr:uid="{988C3BEA-828F-4D57-B9E4-6B43C7E2A5A6}"/>
    <cellStyle name="Separador de milhares 4 2 4 4 3 3 3 2 3 2" xfId="21886" xr:uid="{46FA1A73-153F-49CC-9C07-EEE7DEFFF5EE}"/>
    <cellStyle name="Separador de milhares 4 2 4 4 3 3 3 2 3 3" xfId="29769" xr:uid="{DAEB0070-8823-42C6-AF90-33F34A4839B5}"/>
    <cellStyle name="Separador de milhares 4 2 4 4 3 3 3 2 3 4" xfId="37510" xr:uid="{899DC854-66F3-452C-8A22-9ECCCC1B2053}"/>
    <cellStyle name="Separador de milhares 4 2 4 4 3 3 3 3" xfId="28928" xr:uid="{8D84D80B-4158-4F8D-974A-3ACCE522EE8D}"/>
    <cellStyle name="Separador de milhares 4 2 4 4 3 3 3 4" xfId="33043" xr:uid="{71F4E09A-B6B5-4A42-829B-D5D1214D0B92}"/>
    <cellStyle name="Separador de milhares 4 2 4 4 3 3 4" xfId="13005" xr:uid="{5AE15382-A5EF-4A92-A498-D7AE86E0D898}"/>
    <cellStyle name="Separador de milhares 4 2 4 4 3 4" xfId="7386" xr:uid="{BCDE427F-B577-4E2C-8D8E-62E5037C129C}"/>
    <cellStyle name="Separador de milhares 4 2 4 4 3 4 2" xfId="10781" xr:uid="{E4B6A79C-65FA-4FAF-A67F-C9B80729D2B9}"/>
    <cellStyle name="Separador de milhares 4 2 4 4 3 4 2 2" xfId="14059" xr:uid="{029911CF-8ECD-4E5C-A64A-800666842E32}"/>
    <cellStyle name="Separador de milhares 4 2 4 4 3 4 2 2 2" xfId="16349" xr:uid="{ECC3F6BE-E5B0-44CC-BE94-68A4EE3DFED1}"/>
    <cellStyle name="Separador de milhares 4 2 4 4 3 4 2 2 3" xfId="24254" xr:uid="{983DE5F3-6725-4480-8BA8-76CF7E70D329}"/>
    <cellStyle name="Separador de milhares 4 2 4 4 3 4 2 2 4" xfId="25565" xr:uid="{E8B0CCDC-7365-4BF1-9422-0DFF02A965A3}"/>
    <cellStyle name="Separador de milhares 4 2 4 4 3 4 2 2 5" xfId="34214" xr:uid="{526F2722-A294-41E4-B1B2-CC9A38C2E163}"/>
    <cellStyle name="Separador de milhares 4 2 4 4 3 4 2 3" xfId="19499" xr:uid="{1452AD1F-A8E6-4298-8BA8-2D754BEB40FE}"/>
    <cellStyle name="Separador de milhares 4 2 4 4 3 4 2 3 2" xfId="20833" xr:uid="{E615795B-FDBC-43BC-B859-B4F995572A97}"/>
    <cellStyle name="Separador de milhares 4 2 4 4 3 4 2 3 3" xfId="29979" xr:uid="{C355E6DB-EBAA-4C32-A1C0-CE2CB3399F7D}"/>
    <cellStyle name="Separador de milhares 4 2 4 4 3 4 2 3 4" xfId="37352" xr:uid="{A9EB2ACB-20A2-4C84-A177-C2D306134A52}"/>
    <cellStyle name="Separador de milhares 4 2 4 4 3 4 3" xfId="25900" xr:uid="{5D392E9C-ECC2-4B3A-AB02-26E11B4C540B}"/>
    <cellStyle name="Separador de milhares 4 2 4 4 3 4 4" xfId="31990" xr:uid="{DB04ECB5-53D3-4D0C-8684-5B4E28DA7A64}"/>
    <cellStyle name="Separador de milhares 4 2 4 5" xfId="992" xr:uid="{C88B141D-BFC9-4BD4-A177-6C2CFCB6F412}"/>
    <cellStyle name="Separador de milhares 4 2 4 5 2" xfId="2336" xr:uid="{70E730A2-2E9B-4398-A093-0FE63908D028}"/>
    <cellStyle name="Separador de milhares 4 2 4 5 3" xfId="3642" xr:uid="{89E1C7DD-342F-40BF-97A7-42994A112139}"/>
    <cellStyle name="Separador de milhares 4 2 4 5 3 2" xfId="4927" xr:uid="{1E017774-9426-43A8-9CCB-3AE72C391578}"/>
    <cellStyle name="Separador de milhares 4 2 4 5 3 2 2" xfId="9259" xr:uid="{555B139E-ADD5-4C97-B486-1C473098C499}"/>
    <cellStyle name="Separador de milhares 4 2 4 5 3 2 3" xfId="8088" xr:uid="{121D0C39-68BA-4BA7-BE3F-CEAB143AC376}"/>
    <cellStyle name="Separador de milhares 4 2 4 5 3 2 3 2" xfId="11483" xr:uid="{BE9D0AEF-FC91-4369-A1F7-66FB4F06275A}"/>
    <cellStyle name="Separador de milhares 4 2 4 5 3 2 3 2 2" xfId="14761" xr:uid="{109138BF-CEAC-4012-87A8-B4D40E8A6D8F}"/>
    <cellStyle name="Separador de milhares 4 2 4 5 3 2 3 2 2 2" xfId="17051" xr:uid="{CA52E868-DAB3-4888-B082-948E4B1CDBE8}"/>
    <cellStyle name="Separador de milhares 4 2 4 5 3 2 3 2 2 3" xfId="23544" xr:uid="{76D9B739-183E-4F41-85E8-69D713E27C46}"/>
    <cellStyle name="Separador de milhares 4 2 4 5 3 2 3 2 2 4" xfId="27395" xr:uid="{0C86D5B0-FCD9-4964-B9A6-9D26B0BAC90C}"/>
    <cellStyle name="Separador de milhares 4 2 4 5 3 2 3 2 2 5" xfId="34916" xr:uid="{75BE103B-38F6-493D-A7A2-98F596F7E245}"/>
    <cellStyle name="Separador de milhares 4 2 4 5 3 2 3 2 3" xfId="19033" xr:uid="{AA298863-7EB5-4B4A-A0C5-8670B05BC07B}"/>
    <cellStyle name="Separador de milhares 4 2 4 5 3 2 3 2 3 2" xfId="21535" xr:uid="{3677DC26-E190-4DC9-8753-322F5427DEAD}"/>
    <cellStyle name="Separador de milhares 4 2 4 5 3 2 3 2 3 3" xfId="29391" xr:uid="{D1166102-11B4-4570-A371-5F668C726E3B}"/>
    <cellStyle name="Separador de milhares 4 2 4 5 3 2 3 2 3 4" xfId="36890" xr:uid="{AAF495D4-8FA4-4910-AE97-5CBB15AD95C4}"/>
    <cellStyle name="Separador de milhares 4 2 4 5 3 2 3 3" xfId="31175" xr:uid="{83F2DCB4-879B-4867-8E2C-EE22DCFB71CE}"/>
    <cellStyle name="Separador de milhares 4 2 4 5 3 2 3 4" xfId="32692" xr:uid="{3712D04A-9CB0-40C8-84CE-E376337A64E5}"/>
    <cellStyle name="Separador de milhares 4 2 4 5 3 2 4" xfId="12654" xr:uid="{2D53F592-B4F5-4AE9-BA41-414C57064156}"/>
    <cellStyle name="Separador de milhares 4 2 4 5 3 3" xfId="6036" xr:uid="{FBBEC5B0-C5BB-4681-9664-8924E5BC9610}"/>
    <cellStyle name="Separador de milhares 4 2 4 5 3 4" xfId="7620" xr:uid="{626E7F3C-23A6-4984-8B3A-7D9A188E6656}"/>
    <cellStyle name="Separador de milhares 4 2 4 5 3 4 2" xfId="11015" xr:uid="{85F24576-65ED-4147-A1AB-46EBA0ACBBDA}"/>
    <cellStyle name="Separador de milhares 4 2 4 5 3 4 2 2" xfId="14293" xr:uid="{254BD490-3956-4E04-AC79-8C8152151B07}"/>
    <cellStyle name="Separador de milhares 4 2 4 5 3 4 2 2 2" xfId="16583" xr:uid="{67E0E82E-F33C-4B53-8C10-82BCF9C5C519}"/>
    <cellStyle name="Separador de milhares 4 2 4 5 3 4 2 2 3" xfId="23025" xr:uid="{C4710AFE-A275-4994-BF63-7AA8FCC82CC6}"/>
    <cellStyle name="Separador de milhares 4 2 4 5 3 4 2 2 4" xfId="27987" xr:uid="{635261BA-9289-4559-ABB9-E6C46140FC4E}"/>
    <cellStyle name="Separador de milhares 4 2 4 5 3 4 2 2 5" xfId="34448" xr:uid="{37B8FAE7-97D5-44EA-8CBA-11FB4D8079C4}"/>
    <cellStyle name="Separador de milhares 4 2 4 5 3 4 2 3" xfId="19034" xr:uid="{FA8FA210-4064-4452-A092-EADDEB6E278A}"/>
    <cellStyle name="Separador de milhares 4 2 4 5 3 4 2 3 2" xfId="21067" xr:uid="{820670C3-8625-4C18-BF2B-E25147021A9C}"/>
    <cellStyle name="Separador de milhares 4 2 4 5 3 4 2 3 3" xfId="31357" xr:uid="{9979C65D-AA0D-4114-A365-9CC2A870FCA9}"/>
    <cellStyle name="Separador de milhares 4 2 4 5 3 4 2 3 4" xfId="36891" xr:uid="{7F726A74-3BBA-4F4E-8973-63F33568F22E}"/>
    <cellStyle name="Separador de milhares 4 2 4 5 3 4 3" xfId="30846" xr:uid="{D6848A7B-7547-43CD-8068-265D277B6E48}"/>
    <cellStyle name="Separador de milhares 4 2 4 5 3 4 4" xfId="32224" xr:uid="{158695F4-5707-41A3-A247-32BCD23B9F0F}"/>
    <cellStyle name="Separador de milhares 4 2 4 6" xfId="2936" xr:uid="{5BF81BEB-B25C-4740-BEE5-DC88641B9C71}"/>
    <cellStyle name="Separador de milhares 4 2 4 6 2" xfId="3999" xr:uid="{DDF5FE71-3F42-47CA-B6AF-A5E36889289A}"/>
    <cellStyle name="Separador de milhares 4 2 4 6 3" xfId="5512" xr:uid="{C27760E3-9F98-4D2D-A7B9-427E14624315}"/>
    <cellStyle name="Separador de milhares 4 2 4 6 3 2" xfId="9844" xr:uid="{3E943109-6C55-4786-AB0F-8C987EDF7389}"/>
    <cellStyle name="Separador de milhares 4 2 4 6 3 3" xfId="8673" xr:uid="{6CD965CC-672B-435E-B7A1-482A5538D784}"/>
    <cellStyle name="Separador de milhares 4 2 4 6 3 3 2" xfId="12068" xr:uid="{472BF5FA-A93A-4A9D-B84E-F97B47B7E585}"/>
    <cellStyle name="Separador de milhares 4 2 4 6 3 3 2 2" xfId="15346" xr:uid="{B3ABB35C-37FE-4F40-AD4B-E1A727548CCE}"/>
    <cellStyle name="Separador de milhares 4 2 4 6 3 3 2 2 2" xfId="17636" xr:uid="{BD0C283F-364B-40E3-A38A-3FB6849B6C56}"/>
    <cellStyle name="Separador de milhares 4 2 4 6 3 3 2 2 3" xfId="24565" xr:uid="{D0EB3C46-4890-4BD2-999D-661849927763}"/>
    <cellStyle name="Separador de milhares 4 2 4 6 3 3 2 2 4" xfId="28016" xr:uid="{CEA8C472-6A38-4AAD-AF7D-5AC41AF4CE5A}"/>
    <cellStyle name="Separador de milhares 4 2 4 6 3 3 2 2 5" xfId="35501" xr:uid="{F19745DD-9267-4964-B2B1-2E3188C91C23}"/>
    <cellStyle name="Separador de milhares 4 2 4 6 3 3 2 3" xfId="18810" xr:uid="{D8D57BBF-F0A3-4245-9C93-D7E6B63D8196}"/>
    <cellStyle name="Separador de milhares 4 2 4 6 3 3 2 3 2" xfId="22120" xr:uid="{4797ADAA-D7D0-48F0-83A3-696D2AAEDDF7}"/>
    <cellStyle name="Separador de milhares 4 2 4 6 3 3 2 3 3" xfId="29291" xr:uid="{E9C03D85-525F-40E0-9A5C-FEC392611030}"/>
    <cellStyle name="Separador de milhares 4 2 4 6 3 3 2 3 4" xfId="36668" xr:uid="{5FB78AAC-3498-4D90-BB23-8019FCA8CF3E}"/>
    <cellStyle name="Separador de milhares 4 2 4 6 3 3 3" xfId="29929" xr:uid="{8D7BB641-D6FF-4AC3-BF1F-8DF4019E1913}"/>
    <cellStyle name="Separador de milhares 4 2 4 6 3 3 4" xfId="33277" xr:uid="{B23F9398-E166-4957-A70F-9C89D6DAD155}"/>
    <cellStyle name="Separador de milhares 4 2 4 6 3 4" xfId="13239" xr:uid="{DE304189-1C9F-4187-A731-E9D6757672A3}"/>
    <cellStyle name="Separador de milhares 4 2 4 6 4" xfId="6101" xr:uid="{B9854816-7D62-41F2-9EA8-618998D26FEB}"/>
    <cellStyle name="Separador de milhares 4 2 4 6 5" xfId="7035" xr:uid="{A718D058-00EB-4335-B987-1DC023DB2FBA}"/>
    <cellStyle name="Separador de milhares 4 2 4 6 5 2" xfId="10430" xr:uid="{68EAFEA8-5A92-4643-BEC3-F5FB7BA6FD9E}"/>
    <cellStyle name="Separador de milhares 4 2 4 6 5 2 2" xfId="13708" xr:uid="{1E42938D-D1B3-4588-817F-D6BA3A644C48}"/>
    <cellStyle name="Separador de milhares 4 2 4 6 5 2 2 2" xfId="15998" xr:uid="{86523BC5-55D4-4A99-B16C-A60DB05EF05E}"/>
    <cellStyle name="Separador de milhares 4 2 4 6 5 2 2 3" xfId="24304" xr:uid="{91584B9E-73DF-49AB-B50C-25437E1E6A14}"/>
    <cellStyle name="Separador de milhares 4 2 4 6 5 2 2 4" xfId="24904" xr:uid="{E63A3ACB-8879-48DA-BD41-92AEE9C6D3E0}"/>
    <cellStyle name="Separador de milhares 4 2 4 6 5 2 2 5" xfId="33863" xr:uid="{7DE30E3D-179C-4A6A-A4BD-989FD0CE6864}"/>
    <cellStyle name="Separador de milhares 4 2 4 6 5 2 3" xfId="19635" xr:uid="{9B80B2A9-D4F8-4A29-9EC6-B06B84849690}"/>
    <cellStyle name="Separador de milhares 4 2 4 6 5 2 3 2" xfId="20482" xr:uid="{1ED77E42-7FD5-4117-AB89-31FA28795A89}"/>
    <cellStyle name="Separador de milhares 4 2 4 6 5 2 3 3" xfId="26658" xr:uid="{B12ACC2D-65D6-42C8-B976-27A2BE2FC0AB}"/>
    <cellStyle name="Separador de milhares 4 2 4 6 5 2 3 4" xfId="37486" xr:uid="{EC3D3FDA-154F-4472-A1DE-679CF78D977C}"/>
    <cellStyle name="Separador de milhares 4 2 4 6 5 3" xfId="29348" xr:uid="{0C9108F8-B1FE-4EAB-88D3-D79BAC73E9A1}"/>
    <cellStyle name="Separador de milhares 4 2 4 6 5 4" xfId="31639" xr:uid="{AED05DF3-1C13-4496-973B-E8E69463C944}"/>
    <cellStyle name="Separador de milhares 4 3" xfId="382" xr:uid="{60C99ED6-3804-41F4-A119-FA8FCBEF2A05}"/>
    <cellStyle name="Separador de milhares 4 3 2" xfId="383" xr:uid="{7ACD0AEE-F2E7-4DCE-B752-00D9C6EFC5E4}"/>
    <cellStyle name="Separador de milhares 4 3 2 2" xfId="465" xr:uid="{E7DA6949-E407-4897-8A43-FC15E0EF7698}"/>
    <cellStyle name="Separador de milhares 4 3 2 2 2" xfId="628" xr:uid="{B7CC33B4-415C-40BF-BAD0-D13A632E93F9}"/>
    <cellStyle name="Separador de milhares 4 3 2 2 2 2" xfId="1230" xr:uid="{3402F514-3BE8-46FF-B2CE-0FA161C8759A}"/>
    <cellStyle name="Separador de milhares 4 3 2 2 2 2 2" xfId="1348" xr:uid="{F51A477F-D8F7-471E-801E-F0ED89A13021}"/>
    <cellStyle name="Separador de milhares 4 3 2 2 2 2 2 2" xfId="1962" xr:uid="{1486B894-C361-41C6-8354-16AA7C7A78FF}"/>
    <cellStyle name="Separador de milhares 4 3 2 2 2 2 2 3" xfId="1728" xr:uid="{AD06E1B7-2656-4846-98A8-3066C97C55D9}"/>
    <cellStyle name="Separador de milhares 4 3 2 2 2 2 2 3 2" xfId="2808" xr:uid="{66097F00-B279-4F00-9399-870956DBDDD4}"/>
    <cellStyle name="Separador de milhares 4 3 2 2 2 2 2 3 2 2" xfId="3291" xr:uid="{21CA15E1-47ED-41A8-AC59-8DEF4D6D1D41}"/>
    <cellStyle name="Separador de milhares 4 3 2 2 2 2 2 3 2 2 2" xfId="4799" xr:uid="{C52CF223-135A-445C-AF40-9B13E8291177}"/>
    <cellStyle name="Separador de milhares 4 3 2 2 2 2 2 3 2 2 3" xfId="5867" xr:uid="{FA3E4B08-C113-4055-BD06-780DBF9CEB9E}"/>
    <cellStyle name="Separador de milhares 4 3 2 2 2 2 2 3 2 2 3 2" xfId="10199" xr:uid="{0D8A3564-5CCA-4982-AC58-680BB1B006AE}"/>
    <cellStyle name="Separador de milhares 4 3 2 2 2 2 2 3 2 2 3 3" xfId="9028" xr:uid="{F5BF025D-44DC-4F17-8BB1-3C67DB2546E4}"/>
    <cellStyle name="Separador de milhares 4 3 2 2 2 2 2 3 2 2 3 3 2" xfId="12423" xr:uid="{5033F90E-7B22-4585-B14E-F0BDBF11A7C3}"/>
    <cellStyle name="Separador de milhares 4 3 2 2 2 2 2 3 2 2 3 3 2 2" xfId="15701" xr:uid="{B723925C-57A6-4ACF-8FCC-2D6626D57954}"/>
    <cellStyle name="Separador de milhares 4 3 2 2 2 2 2 3 2 2 3 3 2 2 2" xfId="17991" xr:uid="{5C3C6DCD-AA8F-4CD6-B344-927EF5C2610C}"/>
    <cellStyle name="Separador de milhares 4 3 2 2 2 2 2 3 2 2 3 3 2 2 3" xfId="24329" xr:uid="{3796D574-F5B0-4F2E-B9B9-1FA6FACF182B}"/>
    <cellStyle name="Separador de milhares 4 3 2 2 2 2 2 3 2 2 3 3 2 2 4" xfId="29188" xr:uid="{9F8CF9C6-8C9E-4FAB-853B-C74AC318EA84}"/>
    <cellStyle name="Separador de milhares 4 3 2 2 2 2 2 3 2 2 3 3 2 2 5" xfId="35856" xr:uid="{B2395FF4-7EFE-46A0-8D30-763A293C7302}"/>
    <cellStyle name="Separador de milhares 4 3 2 2 2 2 2 3 2 2 3 3 2 3" xfId="18743" xr:uid="{A1C8E795-E9D6-4EAA-B16D-F31FDD2BCA4E}"/>
    <cellStyle name="Separador de milhares 4 3 2 2 2 2 2 3 2 2 3 3 2 3 2" xfId="22475" xr:uid="{70C7CD8A-AD0A-4253-9C80-F1727FF34908}"/>
    <cellStyle name="Separador de milhares 4 3 2 2 2 2 2 3 2 2 3 3 2 3 3" xfId="26723" xr:uid="{B23D808D-1ACC-4EFF-A79A-B8C2035E8650}"/>
    <cellStyle name="Separador de milhares 4 3 2 2 2 2 2 3 2 2 3 3 2 3 4" xfId="36602" xr:uid="{2B92EDE1-3AF0-4E56-A1FD-6E8E6EA51833}"/>
    <cellStyle name="Separador de milhares 4 3 2 2 2 2 2 3 2 2 3 3 3" xfId="31455" xr:uid="{9E7E8BA4-0EA0-43A2-8F0B-B1A1B6D3CBEC}"/>
    <cellStyle name="Separador de milhares 4 3 2 2 2 2 2 3 2 2 3 3 4" xfId="33632" xr:uid="{38F03494-E94F-468F-BBFC-F57D3AC7891A}"/>
    <cellStyle name="Separador de milhares 4 3 2 2 2 2 2 3 2 2 3 4" xfId="13594" xr:uid="{D98F5AB8-A810-4C47-BD3E-3DE2F74C22E3}"/>
    <cellStyle name="Separador de milhares 4 3 2 2 2 2 2 3 2 2 4" xfId="6724" xr:uid="{C9DF234E-6F38-4EE4-99BB-B244E4E922FE}"/>
    <cellStyle name="Separador de milhares 4 3 2 2 2 2 2 3 2 2 5" xfId="7975" xr:uid="{D9FC83B1-4D7E-4205-992A-756D80E0B654}"/>
    <cellStyle name="Separador de milhares 4 3 2 2 2 2 2 3 2 2 5 2" xfId="11370" xr:uid="{CD01D205-B18C-4B67-B7A4-E90C8C89549D}"/>
    <cellStyle name="Separador de milhares 4 3 2 2 2 2 2 3 2 2 5 2 2" xfId="14648" xr:uid="{7CC884B4-67D4-4B67-AC2A-8C08A39B03D0}"/>
    <cellStyle name="Separador de milhares 4 3 2 2 2 2 2 3 2 2 5 2 2 2" xfId="16938" xr:uid="{F3066759-95F8-4B6B-B10D-9806219CBF96}"/>
    <cellStyle name="Separador de milhares 4 3 2 2 2 2 2 3 2 2 5 2 2 3" xfId="24542" xr:uid="{82A807A2-B308-428A-8076-38A5766E5A44}"/>
    <cellStyle name="Separador de milhares 4 3 2 2 2 2 2 3 2 2 5 2 2 4" xfId="29748" xr:uid="{E9853978-B684-4C8E-8624-2EBA10D2919D}"/>
    <cellStyle name="Separador de milhares 4 3 2 2 2 2 2 3 2 2 5 2 2 5" xfId="34803" xr:uid="{CDDF69D1-ACB6-43FB-B770-051325DBEEC3}"/>
    <cellStyle name="Separador de milhares 4 3 2 2 2 2 2 3 2 2 5 2 3" xfId="18544" xr:uid="{ADB505AF-08EB-4CFC-8F16-F8B20D910DCF}"/>
    <cellStyle name="Separador de milhares 4 3 2 2 2 2 2 3 2 2 5 2 3 2" xfId="21422" xr:uid="{3F13FF1B-599C-472E-98F1-84AC7A1D7A94}"/>
    <cellStyle name="Separador de milhares 4 3 2 2 2 2 2 3 2 2 5 2 3 3" xfId="27699" xr:uid="{FF11A2A5-2ACB-4FFD-A7D0-114865B6AC1B}"/>
    <cellStyle name="Separador de milhares 4 3 2 2 2 2 2 3 2 2 5 2 3 4" xfId="36407" xr:uid="{1E53CBCE-63AE-4D10-A6B3-A1A784FDCF7A}"/>
    <cellStyle name="Separador de milhares 4 3 2 2 2 2 2 3 2 2 5 3" xfId="29029" xr:uid="{B8EE7099-E20F-46E7-BBD6-D63A722EF685}"/>
    <cellStyle name="Separador de milhares 4 3 2 2 2 2 2 3 2 2 5 4" xfId="32579" xr:uid="{858DC580-A1A9-4AB4-98B9-2D3BB0E7DDCE}"/>
    <cellStyle name="Separador de milhares 4 3 2 2 2 2 2 3 2 3" xfId="4438" xr:uid="{1B7648FA-E8B5-4B5C-BC02-73AD0AA494DA}"/>
    <cellStyle name="Separador de milhares 4 3 2 2 2 2 2 3 2 4" xfId="7507" xr:uid="{2AD3D212-28F0-4E63-9937-BE2E5CBE44B8}"/>
    <cellStyle name="Separador de milhares 4 3 2 2 2 2 2 3 2 4 2" xfId="10902" xr:uid="{272AC4AC-860C-45D3-98F9-2E908B4905FE}"/>
    <cellStyle name="Separador de milhares 4 3 2 2 2 2 2 3 2 4 2 2" xfId="14180" xr:uid="{54D2F94A-6D64-4E79-A5A7-7FA33698A9C4}"/>
    <cellStyle name="Separador de milhares 4 3 2 2 2 2 2 3 2 4 2 2 2" xfId="16470" xr:uid="{16FC8967-415E-460D-A0CB-E54DF1322A6F}"/>
    <cellStyle name="Separador de milhares 4 3 2 2 2 2 2 3 2 4 2 2 3" xfId="23204" xr:uid="{34D98C98-50C8-4839-B5CF-15F196C25BCA}"/>
    <cellStyle name="Separador de milhares 4 3 2 2 2 2 2 3 2 4 2 2 4" xfId="26252" xr:uid="{22781935-8936-4C91-A58A-EECD8D143CC5}"/>
    <cellStyle name="Separador de milhares 4 3 2 2 2 2 2 3 2 4 2 2 5" xfId="34335" xr:uid="{85006802-0475-482D-B5EF-7F58C21D09D6}"/>
    <cellStyle name="Separador de milhares 4 3 2 2 2 2 2 3 2 4 2 3" xfId="20011" xr:uid="{7FD07A73-BFFC-44F4-BDE3-10797D50DD92}"/>
    <cellStyle name="Separador de milhares 4 3 2 2 2 2 2 3 2 4 2 3 2" xfId="20954" xr:uid="{CAA15406-9FA2-4B4D-A1E2-A109B0D40CFA}"/>
    <cellStyle name="Separador de milhares 4 3 2 2 2 2 2 3 2 4 2 3 3" xfId="27969" xr:uid="{A2CB4F93-987F-4702-9501-26E101A3EB35}"/>
    <cellStyle name="Separador de milhares 4 3 2 2 2 2 2 3 2 4 2 3 4" xfId="37857" xr:uid="{E7AE2A74-B0BC-41C9-92A2-FAA878ECBB5D}"/>
    <cellStyle name="Separador de milhares 4 3 2 2 2 2 2 3 2 4 3" xfId="25424" xr:uid="{E07DFC8E-3A99-4821-A68A-AC6130DC0888}"/>
    <cellStyle name="Separador de milhares 4 3 2 2 2 2 2 3 2 4 4" xfId="32111" xr:uid="{840B496B-952C-43F3-9831-F4153AB62C45}"/>
    <cellStyle name="Separador de milhares 4 3 2 2 2 2 2 3 3" xfId="3910" xr:uid="{FCAEF462-1E4D-4505-A8E9-63BACA1120A0}"/>
    <cellStyle name="Separador de milhares 4 3 2 2 2 2 2 3 3 2" xfId="5399" xr:uid="{1EBCA659-D2E7-4127-94AE-85BE888793BF}"/>
    <cellStyle name="Separador de milhares 4 3 2 2 2 2 2 3 3 2 2" xfId="9731" xr:uid="{86B37560-CE1A-451E-B388-6ED62BAE9A03}"/>
    <cellStyle name="Separador de milhares 4 3 2 2 2 2 2 3 3 2 3" xfId="8560" xr:uid="{86614AF9-E0BD-4079-AE61-287DB16AE98B}"/>
    <cellStyle name="Separador de milhares 4 3 2 2 2 2 2 3 3 2 3 2" xfId="11955" xr:uid="{DCDCB3AD-5B84-4C7D-9E39-1AE6FBD0BDFE}"/>
    <cellStyle name="Separador de milhares 4 3 2 2 2 2 2 3 3 2 3 2 2" xfId="15233" xr:uid="{90EA4BEC-189C-4AE6-8A42-7B422A50E575}"/>
    <cellStyle name="Separador de milhares 4 3 2 2 2 2 2 3 3 2 3 2 2 2" xfId="17523" xr:uid="{A974717F-7DA3-4F55-9CA1-C62F02F932F9}"/>
    <cellStyle name="Separador de milhares 4 3 2 2 2 2 2 3 3 2 3 2 2 3" xfId="24197" xr:uid="{A99AB485-71C5-4220-8427-C686E0B87CB2}"/>
    <cellStyle name="Separador de milhares 4 3 2 2 2 2 2 3 3 2 3 2 2 4" xfId="31328" xr:uid="{33B4FD7F-F70B-4CBB-AF2A-1DC82F2BD301}"/>
    <cellStyle name="Separador de milhares 4 3 2 2 2 2 2 3 3 2 3 2 2 5" xfId="35388" xr:uid="{97256741-9AF9-44C0-9481-CF9D6DF337D9}"/>
    <cellStyle name="Separador de milhares 4 3 2 2 2 2 2 3 3 2 3 2 3" xfId="18751" xr:uid="{274C4105-E429-4A67-B1E0-4BBF745B8EAD}"/>
    <cellStyle name="Separador de milhares 4 3 2 2 2 2 2 3 3 2 3 2 3 2" xfId="22007" xr:uid="{2AAA4DA7-6259-487C-908A-753E8A959DDC}"/>
    <cellStyle name="Separador de milhares 4 3 2 2 2 2 2 3 3 2 3 2 3 3" xfId="27837" xr:uid="{57495361-760B-4816-9518-8F0320802B1D}"/>
    <cellStyle name="Separador de milhares 4 3 2 2 2 2 2 3 3 2 3 2 3 4" xfId="36609" xr:uid="{6C2A5795-05F1-4A88-9DB8-87C77D576808}"/>
    <cellStyle name="Separador de milhares 4 3 2 2 2 2 2 3 3 2 3 3" xfId="25453" xr:uid="{33579872-3009-41D1-A4E9-95A1D103FE25}"/>
    <cellStyle name="Separador de milhares 4 3 2 2 2 2 2 3 3 2 3 4" xfId="33164" xr:uid="{34B90B3C-DA83-49A6-97C5-293EEEFFBE14}"/>
    <cellStyle name="Separador de milhares 4 3 2 2 2 2 2 3 3 2 4" xfId="13126" xr:uid="{3B7A38F2-839E-455E-9841-1DA966BEF106}"/>
    <cellStyle name="Separador de milhares 4 3 2 2 2 2 2 3 3 3" xfId="6225" xr:uid="{2019F02E-4C79-47B5-9A26-ABD617E85116}"/>
    <cellStyle name="Separador de milhares 4 3 2 2 2 2 3" xfId="1487" xr:uid="{6981BEEC-E7E0-4F49-8037-4384F202873F}"/>
    <cellStyle name="Separador de milhares 4 3 2 2 2 2 3 2" xfId="2574" xr:uid="{25214AF5-AB55-4A3B-A813-4E1C17BCEAB7}"/>
    <cellStyle name="Separador de milhares 4 3 2 2 2 2 3 2 2" xfId="3174" xr:uid="{7F9E7004-6FA1-4E57-80B4-4F3F43A3DB67}"/>
    <cellStyle name="Separador de milhares 4 3 2 2 2 2 3 2 2 2" xfId="4682" xr:uid="{E51E0B63-01FC-4796-A438-BD3F691688CB}"/>
    <cellStyle name="Separador de milhares 4 3 2 2 2 2 3 2 2 3" xfId="5750" xr:uid="{1EF323F0-D73B-448F-BA15-DDCEE5CF5AA0}"/>
    <cellStyle name="Separador de milhares 4 3 2 2 2 2 3 2 2 3 2" xfId="10082" xr:uid="{C31805D0-57C2-475B-939C-AD0C54E21686}"/>
    <cellStyle name="Separador de milhares 4 3 2 2 2 2 3 2 2 3 3" xfId="8911" xr:uid="{68F03155-E04B-49D8-ACC1-786C8CA0A58A}"/>
    <cellStyle name="Separador de milhares 4 3 2 2 2 2 3 2 2 3 3 2" xfId="12306" xr:uid="{51EBF8F2-F485-4736-A9EE-15C9A55F0D5F}"/>
    <cellStyle name="Separador de milhares 4 3 2 2 2 2 3 2 2 3 3 2 2" xfId="15584" xr:uid="{B7B00A1E-FE8F-4048-B5FE-DB7ECA53DB95}"/>
    <cellStyle name="Separador de milhares 4 3 2 2 2 2 3 2 2 3 3 2 2 2" xfId="17874" xr:uid="{BD37EDE5-D3EF-4E63-A2FF-DCE85017322B}"/>
    <cellStyle name="Separador de milhares 4 3 2 2 2 2 3 2 2 3 3 2 2 3" xfId="24429" xr:uid="{0FEC5F59-6816-4F61-900A-07DBAC500C44}"/>
    <cellStyle name="Separador de milhares 4 3 2 2 2 2 3 2 2 3 3 2 2 4" xfId="28852" xr:uid="{31E004F7-D708-4F23-BC2F-5C7EAE52B2A8}"/>
    <cellStyle name="Separador de milhares 4 3 2 2 2 2 3 2 2 3 3 2 2 5" xfId="35739" xr:uid="{3DC45177-BB8E-4E34-B39E-7989FBD2A408}"/>
    <cellStyle name="Separador de milhares 4 3 2 2 2 2 3 2 2 3 3 2 3" xfId="18177" xr:uid="{EFDD4DF8-F313-41D0-B6F5-E75E42FC42FF}"/>
    <cellStyle name="Separador de milhares 4 3 2 2 2 2 3 2 2 3 3 2 3 2" xfId="22358" xr:uid="{122E9404-8A99-48A1-A8D4-99EF4357AEA4}"/>
    <cellStyle name="Separador de milhares 4 3 2 2 2 2 3 2 2 3 3 2 3 3" xfId="31329" xr:uid="{D3899B3B-8F3C-4CB2-8D98-72CB9BD67D35}"/>
    <cellStyle name="Separador de milhares 4 3 2 2 2 2 3 2 2 3 3 2 3 4" xfId="36042" xr:uid="{EA503E58-6D2B-4EA4-A0C6-A71760F10112}"/>
    <cellStyle name="Separador de milhares 4 3 2 2 2 2 3 2 2 3 3 3" xfId="29166" xr:uid="{A21AEAB0-29DD-4419-AC0E-54A4066148FB}"/>
    <cellStyle name="Separador de milhares 4 3 2 2 2 2 3 2 2 3 3 4" xfId="33515" xr:uid="{2F1E8D65-9A1E-4D5D-8E5D-18BEC75A5791}"/>
    <cellStyle name="Separador de milhares 4 3 2 2 2 2 3 2 2 3 4" xfId="13477" xr:uid="{B9CCB91A-A679-4753-A733-42870F310C23}"/>
    <cellStyle name="Separador de milhares 4 3 2 2 2 2 3 2 2 4" xfId="6332" xr:uid="{67170DB0-51E3-42A6-BCB8-B22863D58F86}"/>
    <cellStyle name="Separador de milhares 4 3 2 2 2 2 3 2 2 5" xfId="7858" xr:uid="{20C61E92-5A32-4F16-B843-5B9536713CBE}"/>
    <cellStyle name="Separador de milhares 4 3 2 2 2 2 3 2 2 5 2" xfId="11253" xr:uid="{346DEFA9-3FA6-4C49-B911-3A4BF81F5A95}"/>
    <cellStyle name="Separador de milhares 4 3 2 2 2 2 3 2 2 5 2 2" xfId="14531" xr:uid="{8045B055-79D3-449B-905B-D19C66EB957C}"/>
    <cellStyle name="Separador de milhares 4 3 2 2 2 2 3 2 2 5 2 2 2" xfId="16821" xr:uid="{B3D404A0-4D30-47AE-8E84-D8F6E88B1121}"/>
    <cellStyle name="Separador de milhares 4 3 2 2 2 2 3 2 2 5 2 2 3" xfId="23655" xr:uid="{82574D61-A822-451F-9265-B9096A5B444A}"/>
    <cellStyle name="Separador de milhares 4 3 2 2 2 2 3 2 2 5 2 2 4" xfId="29681" xr:uid="{D1E54526-737F-4402-B00D-4CD79ABA9203}"/>
    <cellStyle name="Separador de milhares 4 3 2 2 2 2 3 2 2 5 2 2 5" xfId="34686" xr:uid="{77EEE3A4-E14A-4300-85DC-E9CC03C4FDDE}"/>
    <cellStyle name="Separador de milhares 4 3 2 2 2 2 3 2 2 5 2 3" xfId="18489" xr:uid="{35DBC411-D11D-487C-A2D9-9077541F9ACE}"/>
    <cellStyle name="Separador de milhares 4 3 2 2 2 2 3 2 2 5 2 3 2" xfId="21305" xr:uid="{45D3C21B-2D14-47CD-BE96-C3BA38CB4BED}"/>
    <cellStyle name="Separador de milhares 4 3 2 2 2 2 3 2 2 5 2 3 3" xfId="30160" xr:uid="{077A8B13-37DF-4B99-A689-7FBCC94EB91F}"/>
    <cellStyle name="Separador de milhares 4 3 2 2 2 2 3 2 2 5 2 3 4" xfId="36352" xr:uid="{07F81260-7883-42ED-A667-AF4D0C859088}"/>
    <cellStyle name="Separador de milhares 4 3 2 2 2 2 3 2 2 5 3" xfId="25987" xr:uid="{01E4EF6B-5950-4B70-B92B-BA513ADA07FA}"/>
    <cellStyle name="Separador de milhares 4 3 2 2 2 2 3 2 2 5 4" xfId="32462" xr:uid="{BB2569C4-9CBB-42D1-B1AE-1D37668051FD}"/>
    <cellStyle name="Separador de milhares 4 3 2 2 2 2 3 2 3" xfId="3384" xr:uid="{AC043B96-6CF9-49C0-AB8E-59706C0507DC}"/>
    <cellStyle name="Separador de milhares 4 3 2 2 2 2 3 2 4" xfId="7273" xr:uid="{2833DB69-D233-4D1B-AA55-AE3365C36799}"/>
    <cellStyle name="Separador de milhares 4 3 2 2 2 2 3 2 4 2" xfId="10668" xr:uid="{5623985F-E6FD-4CEC-99FA-C79E450F08EF}"/>
    <cellStyle name="Separador de milhares 4 3 2 2 2 2 3 2 4 2 2" xfId="13946" xr:uid="{2EAD9F20-7DE0-44F5-B507-B702F8683060}"/>
    <cellStyle name="Separador de milhares 4 3 2 2 2 2 3 2 4 2 2 2" xfId="16236" xr:uid="{C9A295EC-FBCA-42A1-8388-5DC210952714}"/>
    <cellStyle name="Separador de milhares 4 3 2 2 2 2 3 2 4 2 2 3" xfId="24217" xr:uid="{93971ABC-A3EE-4027-AEED-13CB3F7F9C3D}"/>
    <cellStyle name="Separador de milhares 4 3 2 2 2 2 3 2 4 2 2 4" xfId="28163" xr:uid="{8CB2C38A-3F06-42F3-8AEF-67955A6B0DF5}"/>
    <cellStyle name="Separador de milhares 4 3 2 2 2 2 3 2 4 2 2 5" xfId="34101" xr:uid="{034317AD-8BFD-4437-A3EF-E53E194D7612}"/>
    <cellStyle name="Separador de milhares 4 3 2 2 2 2 3 2 4 2 3" xfId="20031" xr:uid="{F3CF818F-236A-4CFF-AAE2-27DB15F4A05E}"/>
    <cellStyle name="Separador de milhares 4 3 2 2 2 2 3 2 4 2 3 2" xfId="20720" xr:uid="{162C4788-7A8D-43AE-A572-C6FE1BFC22A6}"/>
    <cellStyle name="Separador de milhares 4 3 2 2 2 2 3 2 4 2 3 3" xfId="29767" xr:uid="{7A0AE13A-7654-4568-962F-9647258E0B41}"/>
    <cellStyle name="Separador de milhares 4 3 2 2 2 2 3 2 4 2 3 4" xfId="37877" xr:uid="{E23E482A-6B8A-482C-A827-BB8662BDE61C}"/>
    <cellStyle name="Separador de milhares 4 3 2 2 2 2 3 2 4 3" xfId="26771" xr:uid="{77676257-E548-47FA-8A8F-BE2455BCC318}"/>
    <cellStyle name="Separador de milhares 4 3 2 2 2 2 3 2 4 4" xfId="31877" xr:uid="{CF05E50A-72AB-4AB2-9EAC-F9FAEDD947E6}"/>
    <cellStyle name="Separador de milhares 4 3 2 2 2 2 3 3" xfId="3777" xr:uid="{F95A507F-32CB-4718-83A5-5AA6B6ADCA2A}"/>
    <cellStyle name="Separador de milhares 4 3 2 2 2 2 3 3 2" xfId="5165" xr:uid="{B79A1DDF-4629-4C20-91AA-B05B3A485570}"/>
    <cellStyle name="Separador de milhares 4 3 2 2 2 2 3 3 2 2" xfId="9497" xr:uid="{43C3A219-110D-44FF-AF92-2410ECBD3C69}"/>
    <cellStyle name="Separador de milhares 4 3 2 2 2 2 3 3 2 3" xfId="8326" xr:uid="{90AEC497-E44A-4CCD-AE49-8F85B98AE3DB}"/>
    <cellStyle name="Separador de milhares 4 3 2 2 2 2 3 3 2 3 2" xfId="11721" xr:uid="{72253CDC-46CB-4AD8-AC05-764E4A245FB7}"/>
    <cellStyle name="Separador de milhares 4 3 2 2 2 2 3 3 2 3 2 2" xfId="14999" xr:uid="{918FE0A4-2285-4F96-BF62-018F33C76426}"/>
    <cellStyle name="Separador de milhares 4 3 2 2 2 2 3 3 2 3 2 2 2" xfId="17289" xr:uid="{05F00F85-0EFF-4B3A-ACF3-23AF8854B196}"/>
    <cellStyle name="Separador de milhares 4 3 2 2 2 2 3 3 2 3 2 2 3" xfId="23983" xr:uid="{AB654301-9240-461A-8B36-B69FD517061B}"/>
    <cellStyle name="Separador de milhares 4 3 2 2 2 2 3 3 2 3 2 2 4" xfId="30250" xr:uid="{3FD0F5AA-6171-45C0-9EEC-677D5F174132}"/>
    <cellStyle name="Separador de milhares 4 3 2 2 2 2 3 3 2 3 2 2 5" xfId="35154" xr:uid="{5A241D17-4298-43A2-890C-34A3600FDB69}"/>
    <cellStyle name="Separador de milhares 4 3 2 2 2 2 3 3 2 3 2 3" xfId="18188" xr:uid="{7E97FE1C-5B46-40DC-85F7-2AB736D1301E}"/>
    <cellStyle name="Separador de milhares 4 3 2 2 2 2 3 3 2 3 2 3 2" xfId="21773" xr:uid="{CB07D37D-1284-43BD-A439-604B9AB1F558}"/>
    <cellStyle name="Separador de milhares 4 3 2 2 2 2 3 3 2 3 2 3 3" xfId="27181" xr:uid="{093539FE-ED1D-412E-B8D2-73F5E3BC1AE4}"/>
    <cellStyle name="Separador de milhares 4 3 2 2 2 2 3 3 2 3 2 3 4" xfId="36053" xr:uid="{DA579BD5-E09E-4312-82A6-74CBE224DDF8}"/>
    <cellStyle name="Separador de milhares 4 3 2 2 2 2 3 3 2 3 3" xfId="30105" xr:uid="{AE9319D5-916E-4342-B17E-D71C5FAF1A66}"/>
    <cellStyle name="Separador de milhares 4 3 2 2 2 2 3 3 2 3 4" xfId="32930" xr:uid="{954B1550-3068-4312-83B2-0AE429DC0432}"/>
    <cellStyle name="Separador de milhares 4 3 2 2 2 2 3 3 2 4" xfId="12892" xr:uid="{F0CBB906-4BBD-4244-8273-C91482973B33}"/>
    <cellStyle name="Separador de milhares 4 3 2 2 2 2 3 3 3" xfId="6670" xr:uid="{77564E5C-519F-46F3-AFDC-39623ED9BD75}"/>
    <cellStyle name="Separador de milhares 4 3 2 2 2 2 4" xfId="2081" xr:uid="{8E02685E-12DE-428F-B2C1-2E415482FBC0}"/>
    <cellStyle name="Separador de milhares 4 3 2 2 2 2 4 2" xfId="2457" xr:uid="{B8A6DBEF-C314-45BF-8893-15B83AB42CA9}"/>
    <cellStyle name="Separador de milhares 4 3 2 2 2 2 4 3" xfId="3495" xr:uid="{76A4767B-F983-4D6E-9DF7-C4E7DA33088C}"/>
    <cellStyle name="Separador de milhares 4 3 2 2 2 2 4 3 2" xfId="6928" xr:uid="{702E122E-FBFF-49F2-A648-5A4A865CC4CC}"/>
    <cellStyle name="Separador de milhares 4 3 2 2 2 2 4 3 3" xfId="6733" xr:uid="{CC543311-2BDC-4215-AFB7-576A5456D66E}"/>
    <cellStyle name="Separador de milhares 4 3 2 2 2 2 4 3 3 2" xfId="10310" xr:uid="{0333245E-00DB-4935-B844-4521A96F1C13}"/>
    <cellStyle name="Separador de milhares 4 3 2 2 2 2 4 3 3 3" xfId="9139" xr:uid="{C7E487CB-BA66-498C-8737-70F208503171}"/>
    <cellStyle name="Separador de milhares 4 3 2 2 2 2 4 3 3 3 2" xfId="12534" xr:uid="{AF2B3EC6-3D58-4101-8EE4-7C814258A28B}"/>
    <cellStyle name="Separador de milhares 4 3 2 2 2 2 4 3 3 3 2 2" xfId="15812" xr:uid="{7BA29209-D248-47D0-A3B2-5233D2E2286C}"/>
    <cellStyle name="Separador de milhares 4 3 2 2 2 2 4 3 3 3 2 2 2" xfId="18102" xr:uid="{51B5C7FD-59FA-42BC-A46F-718B6856411C}"/>
    <cellStyle name="Separador de milhares 4 3 2 2 2 2 4 3 3 3 2 2 3" xfId="22862" xr:uid="{4A53D8B5-47F5-4518-8434-37229EFFE5A2}"/>
    <cellStyle name="Separador de milhares 4 3 2 2 2 2 4 3 3 3 2 2 4" xfId="25831" xr:uid="{4988CF03-6D24-4D37-BA1B-54825E9FB188}"/>
    <cellStyle name="Separador de milhares 4 3 2 2 2 2 4 3 3 3 2 2 5" xfId="35967" xr:uid="{41D2F51B-D32D-451E-9EE2-21A6B5848042}"/>
    <cellStyle name="Separador de milhares 4 3 2 2 2 2 4 3 3 3 2 3" xfId="18851" xr:uid="{D2B3C783-8E69-4830-99B3-13C745B0CFE0}"/>
    <cellStyle name="Separador de milhares 4 3 2 2 2 2 4 3 3 3 2 3 2" xfId="22586" xr:uid="{0278E214-2CE3-43F6-9337-F05A4663E33C}"/>
    <cellStyle name="Separador de milhares 4 3 2 2 2 2 4 3 3 3 2 3 3" xfId="31063" xr:uid="{104192B3-DEC0-4D16-B046-6E37114F3EE9}"/>
    <cellStyle name="Separador de milhares 4 3 2 2 2 2 4 3 3 3 2 3 4" xfId="36709" xr:uid="{BCAE6E69-4E77-4516-894F-15254FE33028}"/>
    <cellStyle name="Separador de milhares 4 3 2 2 2 2 4 3 3 3 3" xfId="25382" xr:uid="{0BA8A91A-B6C5-4E1B-A691-928847A800BF}"/>
    <cellStyle name="Separador de milhares 4 3 2 2 2 2 4 3 3 3 4" xfId="33743" xr:uid="{6E6460A3-E33D-4DB6-97BE-12200A61E67A}"/>
    <cellStyle name="Separador de milhares 4 3 2 2 2 2 4 3 4" xfId="7741" xr:uid="{62178365-95D1-4FD7-89FE-4EF816222EAF}"/>
    <cellStyle name="Separador de milhares 4 3 2 2 2 2 4 3 4 2" xfId="11136" xr:uid="{409FA7E8-9305-43D2-8E5C-79ACB701F596}"/>
    <cellStyle name="Separador de milhares 4 3 2 2 2 2 4 3 4 2 2" xfId="14414" xr:uid="{E3561827-D88B-4026-AE3F-12BE9C8365FE}"/>
    <cellStyle name="Separador de milhares 4 3 2 2 2 2 4 3 4 2 2 2" xfId="16704" xr:uid="{C4244267-2AB2-4FF7-A5C6-1B1A377A70AA}"/>
    <cellStyle name="Separador de milhares 4 3 2 2 2 2 4 3 4 2 2 3" xfId="22734" xr:uid="{E8B98A33-4C9F-4C16-804D-6A697F656A97}"/>
    <cellStyle name="Separador de milhares 4 3 2 2 2 2 4 3 4 2 2 4" xfId="28987" xr:uid="{0095771F-EDFE-45B1-B6F4-B0E90D324F92}"/>
    <cellStyle name="Separador de milhares 4 3 2 2 2 2 4 3 4 2 2 5" xfId="34569" xr:uid="{2017E227-C324-4C36-9E47-72BE802DB9FD}"/>
    <cellStyle name="Separador de milhares 4 3 2 2 2 2 4 3 4 2 3" xfId="18911" xr:uid="{B81A768F-1DC1-42C3-800A-044A95106621}"/>
    <cellStyle name="Separador de milhares 4 3 2 2 2 2 4 3 4 2 3 2" xfId="21188" xr:uid="{C47EF422-6B9B-4D2C-B28D-1F4822B9112E}"/>
    <cellStyle name="Separador de milhares 4 3 2 2 2 2 4 3 4 2 3 3" xfId="29983" xr:uid="{EA0A3047-0403-47C6-B1C3-6D3F412E4493}"/>
    <cellStyle name="Separador de milhares 4 3 2 2 2 2 4 3 4 2 3 4" xfId="36769" xr:uid="{0EE6782D-33DC-47ED-A6C2-708635501796}"/>
    <cellStyle name="Separador de milhares 4 3 2 2 2 2 4 3 4 3" xfId="25528" xr:uid="{926BFFAB-71AB-468A-A539-40BB500C9B63}"/>
    <cellStyle name="Separador de milhares 4 3 2 2 2 2 4 3 4 4" xfId="32345" xr:uid="{D2CD45FE-B453-431F-97D7-B6F5F60476A7}"/>
    <cellStyle name="Separador de milhares 4 3 2 2 2 2 4 4" xfId="5048" xr:uid="{7FD73CAA-569C-4D2B-8F2C-E948D84C566A}"/>
    <cellStyle name="Separador de milhares 4 3 2 2 2 2 4 4 2" xfId="9380" xr:uid="{08ACD358-2D1B-4A4E-8953-BA9B59EEB2F1}"/>
    <cellStyle name="Separador de milhares 4 3 2 2 2 2 4 4 3" xfId="8209" xr:uid="{1B5FB6CA-7CC8-466E-BEE2-7E106D5D034C}"/>
    <cellStyle name="Separador de milhares 4 3 2 2 2 2 4 4 3 2" xfId="11604" xr:uid="{E19FE289-8FA3-4A01-9EBF-3F30E3CA5290}"/>
    <cellStyle name="Separador de milhares 4 3 2 2 2 2 4 4 3 2 2" xfId="14882" xr:uid="{AB0DC638-DDFF-4875-8C80-B4C9D9EC22E4}"/>
    <cellStyle name="Separador de milhares 4 3 2 2 2 2 4 4 3 2 2 2" xfId="17172" xr:uid="{9E2FA229-06CD-4FA6-8854-D50842A70DDF}"/>
    <cellStyle name="Separador de milhares 4 3 2 2 2 2 4 4 3 2 2 3" xfId="23062" xr:uid="{6CF264D1-3FEE-48B4-8A1D-7BC6C43ACF14}"/>
    <cellStyle name="Separador de milhares 4 3 2 2 2 2 4 4 3 2 2 4" xfId="27812" xr:uid="{D744FE8A-5C76-4D26-880F-A3356CFE9F5C}"/>
    <cellStyle name="Separador de milhares 4 3 2 2 2 2 4 4 3 2 2 5" xfId="35037" xr:uid="{CE6CA936-AC14-4366-8113-1A9BAF51DDD3}"/>
    <cellStyle name="Separador de milhares 4 3 2 2 2 2 4 4 3 2 3" xfId="18945" xr:uid="{A250448C-A0FC-4AC8-B746-8FE298E5980B}"/>
    <cellStyle name="Separador de milhares 4 3 2 2 2 2 4 4 3 2 3 2" xfId="21656" xr:uid="{21E1AE38-5D4C-49F4-BC97-F8A43A5755EF}"/>
    <cellStyle name="Separador de milhares 4 3 2 2 2 2 4 4 3 2 3 3" xfId="25240" xr:uid="{48FD37C8-8481-4167-9C5E-961FD3F0D8C0}"/>
    <cellStyle name="Separador de milhares 4 3 2 2 2 2 4 4 3 2 3 4" xfId="36802" xr:uid="{69ACB407-B8E1-454D-B052-A87BFF411002}"/>
    <cellStyle name="Separador de milhares 4 3 2 2 2 2 4 4 3 3" xfId="27751" xr:uid="{6C43B040-568F-4E57-AAE4-439C62E27520}"/>
    <cellStyle name="Separador de milhares 4 3 2 2 2 2 4 4 3 4" xfId="32813" xr:uid="{51928D2B-6B48-42F9-A057-405D8D24BCEA}"/>
    <cellStyle name="Separador de milhares 4 3 2 2 2 2 4 4 4" xfId="12775" xr:uid="{C79E5998-884E-4A98-A84A-008E45C6D68C}"/>
    <cellStyle name="Separador de milhares 4 3 2 2 2 2 5" xfId="3057" xr:uid="{85E096B3-FEC2-4A60-895B-1F530AA3E269}"/>
    <cellStyle name="Separador de milhares 4 3 2 2 2 2 5 2" xfId="4565" xr:uid="{8A31617D-F01E-4401-A6EE-9DE30BE6A775}"/>
    <cellStyle name="Separador de milhares 4 3 2 2 2 2 5 3" xfId="5633" xr:uid="{4A7F9C63-51D2-4F92-A4A1-03A2F444B21D}"/>
    <cellStyle name="Separador de milhares 4 3 2 2 2 2 5 3 2" xfId="9965" xr:uid="{9ACB3E20-CF4B-4932-A0AA-878C916560E3}"/>
    <cellStyle name="Separador de milhares 4 3 2 2 2 2 5 3 3" xfId="8794" xr:uid="{79E610A0-20B0-4946-B5A4-13875C2F72E4}"/>
    <cellStyle name="Separador de milhares 4 3 2 2 2 2 5 3 3 2" xfId="12189" xr:uid="{CD09B06E-513A-4CBF-9B87-BAADDCFF1B5C}"/>
    <cellStyle name="Separador de milhares 4 3 2 2 2 2 5 3 3 2 2" xfId="15467" xr:uid="{883DD26A-8FC9-4F8B-B878-63DBBF10614A}"/>
    <cellStyle name="Separador de milhares 4 3 2 2 2 2 5 3 3 2 2 2" xfId="17757" xr:uid="{BE64AB1D-A085-46F1-8754-1AFA083A2735}"/>
    <cellStyle name="Separador de milhares 4 3 2 2 2 2 5 3 3 2 2 3" xfId="23079" xr:uid="{DE64FAF8-C50D-41E0-9ACD-9B60A6B2462F}"/>
    <cellStyle name="Separador de milhares 4 3 2 2 2 2 5 3 3 2 2 4" xfId="26759" xr:uid="{E5763331-9987-4B0B-B039-8CD10C64F2E2}"/>
    <cellStyle name="Separador de milhares 4 3 2 2 2 2 5 3 3 2 2 5" xfId="35622" xr:uid="{2F99D66F-EBEB-4096-90EF-65768CA0757E}"/>
    <cellStyle name="Separador de milhares 4 3 2 2 2 2 5 3 3 2 3" xfId="19689" xr:uid="{D4A3597E-0839-4F94-8AE1-5614B1862379}"/>
    <cellStyle name="Separador de milhares 4 3 2 2 2 2 5 3 3 2 3 2" xfId="22241" xr:uid="{299764CC-EB26-44B3-A781-8DDE72E29796}"/>
    <cellStyle name="Separador de milhares 4 3 2 2 2 2 5 3 3 2 3 3" xfId="31369" xr:uid="{53A429ED-F984-4F20-827D-E909FA743CF3}"/>
    <cellStyle name="Separador de milhares 4 3 2 2 2 2 5 3 3 2 3 4" xfId="37539" xr:uid="{D6936EFE-24A9-4CB2-BE71-809C708964CE}"/>
    <cellStyle name="Separador de milhares 4 3 2 2 2 2 5 3 3 3" xfId="28339" xr:uid="{6A4368A3-1CDD-482C-AF1E-F4E96DFD693C}"/>
    <cellStyle name="Separador de milhares 4 3 2 2 2 2 5 3 3 4" xfId="33398" xr:uid="{3ACBAB64-440D-453D-8975-B06BFF008DFA}"/>
    <cellStyle name="Separador de milhares 4 3 2 2 2 2 5 3 4" xfId="13360" xr:uid="{7C91F18C-006E-4119-B4B0-6D540BE0C642}"/>
    <cellStyle name="Separador de milhares 4 3 2 2 2 2 5 4" xfId="6094" xr:uid="{84DDA95F-280F-4ECD-9D7C-2B0876198DE2}"/>
    <cellStyle name="Separador de milhares 4 3 2 2 2 2 5 5" xfId="7156" xr:uid="{E4AA3BCA-8766-4841-8FFF-36FA3DA4CC58}"/>
    <cellStyle name="Separador de milhares 4 3 2 2 2 2 5 5 2" xfId="10551" xr:uid="{363A1EE1-E04C-4187-8B9A-05609D7DBB1A}"/>
    <cellStyle name="Separador de milhares 4 3 2 2 2 2 5 5 2 2" xfId="13829" xr:uid="{BBE0D517-FBF9-40B6-83E9-4746712A5C48}"/>
    <cellStyle name="Separador de milhares 4 3 2 2 2 2 5 5 2 2 2" xfId="16119" xr:uid="{219DC6A3-E063-418A-982D-D09926B895E5}"/>
    <cellStyle name="Separador de milhares 4 3 2 2 2 2 5 5 2 2 3" xfId="23151" xr:uid="{7335B845-6622-4BA8-8829-CEF103F521A1}"/>
    <cellStyle name="Separador de milhares 4 3 2 2 2 2 5 5 2 2 4" xfId="31199" xr:uid="{45B27D1B-A31C-4352-8B9D-272B4C1366B4}"/>
    <cellStyle name="Separador de milhares 4 3 2 2 2 2 5 5 2 2 5" xfId="33984" xr:uid="{20A4F6E2-A7FF-4974-985D-EF87263FF22E}"/>
    <cellStyle name="Separador de milhares 4 3 2 2 2 2 5 5 2 3" xfId="19132" xr:uid="{415BD335-EE9A-4F40-B682-91CF34750772}"/>
    <cellStyle name="Separador de milhares 4 3 2 2 2 2 5 5 2 3 2" xfId="20603" xr:uid="{3167B906-528F-44A5-90AD-0ADBB788B0E3}"/>
    <cellStyle name="Separador de milhares 4 3 2 2 2 2 5 5 2 3 3" xfId="26675" xr:uid="{BFEA4486-0355-475D-B7E5-7AFF67A05082}"/>
    <cellStyle name="Separador de milhares 4 3 2 2 2 2 5 5 2 3 4" xfId="36988" xr:uid="{08868F7B-6030-4E34-941D-2ED65FEAE5B7}"/>
    <cellStyle name="Separador de milhares 4 3 2 2 2 2 5 5 3" xfId="29243" xr:uid="{32EDD11A-6DCD-4921-857E-9A97FC4F0044}"/>
    <cellStyle name="Separador de milhares 4 3 2 2 2 2 5 5 4" xfId="31760" xr:uid="{2EFBDCD4-5C10-469D-BB45-3F5256F8FDD9}"/>
    <cellStyle name="Separador de milhares 4 3 2 2 2 3" xfId="1059" xr:uid="{FFBC60FD-CEA3-4270-B521-C296898BAAF1}"/>
    <cellStyle name="Separador de milhares 4 3 2 2 2 4" xfId="1611" xr:uid="{A00AD7C1-0D2D-4A1F-A926-C1C1F8346D07}"/>
    <cellStyle name="Separador de milhares 4 3 2 2 2 4 2" xfId="1845" xr:uid="{D986ADF3-6CD7-462C-8F21-7AFF91EFE958}"/>
    <cellStyle name="Separador de milhares 4 3 2 2 2 4 3" xfId="2211" xr:uid="{87ABC8F9-43B8-4DE2-AA0A-CFE6E1964C84}"/>
    <cellStyle name="Separador de milhares 4 3 2 2 2 4 3 2" xfId="2691" xr:uid="{3D0BDEBF-522E-48DB-ACCF-D9590034B4BE}"/>
    <cellStyle name="Separador de milhares 4 3 2 2 2 4 3 3" xfId="5282" xr:uid="{9DD14C21-A5B8-4B0E-885D-F0CD030585C3}"/>
    <cellStyle name="Separador de milhares 4 3 2 2 2 4 3 3 2" xfId="9614" xr:uid="{04A30B33-AB62-4B2B-9369-A1D6F0B2F690}"/>
    <cellStyle name="Separador de milhares 4 3 2 2 2 4 3 3 3" xfId="8443" xr:uid="{D954844B-5644-4227-AEFF-F07C2337C33E}"/>
    <cellStyle name="Separador de milhares 4 3 2 2 2 4 3 3 3 2" xfId="11838" xr:uid="{DCE4E6A2-40F0-4BD8-8454-B999A1396FBC}"/>
    <cellStyle name="Separador de milhares 4 3 2 2 2 4 3 3 3 2 2" xfId="15116" xr:uid="{9168CE4C-8929-44F5-96E8-F72FE4ACE43F}"/>
    <cellStyle name="Separador de milhares 4 3 2 2 2 4 3 3 3 2 2 2" xfId="17406" xr:uid="{8009EAA5-6F69-4C6E-B97E-BFBCE87B2FFE}"/>
    <cellStyle name="Separador de milhares 4 3 2 2 2 4 3 3 3 2 2 3" xfId="22714" xr:uid="{5626430C-A029-484A-B590-7CA51C66DBA9}"/>
    <cellStyle name="Separador de milhares 4 3 2 2 2 4 3 3 3 2 2 4" xfId="25138" xr:uid="{E9A865FF-C6B1-4225-8850-7E6E3198EEFB}"/>
    <cellStyle name="Separador de milhares 4 3 2 2 2 4 3 3 3 2 2 5" xfId="35271" xr:uid="{F52F2407-2668-4A2A-ABC2-BB7A8BF87AF9}"/>
    <cellStyle name="Separador de milhares 4 3 2 2 2 4 3 3 3 2 3" xfId="18670" xr:uid="{297258CA-F060-42F8-A9ED-32768E2E7414}"/>
    <cellStyle name="Separador de milhares 4 3 2 2 2 4 3 3 3 2 3 2" xfId="21890" xr:uid="{E92C56E5-4352-43F9-A730-295C521EB40A}"/>
    <cellStyle name="Separador de milhares 4 3 2 2 2 4 3 3 3 2 3 3" xfId="31286" xr:uid="{7F6A8997-ACFD-4AD4-B8B5-4284D397E84A}"/>
    <cellStyle name="Separador de milhares 4 3 2 2 2 4 3 3 3 2 3 4" xfId="36531" xr:uid="{F169C366-99AF-44D8-A6CD-73439CAD38DE}"/>
    <cellStyle name="Separador de milhares 4 3 2 2 2 4 3 3 3 3" xfId="28271" xr:uid="{7C818CD2-EF0E-4672-B1B3-4FC55F4D5976}"/>
    <cellStyle name="Separador de milhares 4 3 2 2 2 4 3 3 3 4" xfId="33047" xr:uid="{310F1DCF-433F-4583-A13D-3B4CEE6D55B4}"/>
    <cellStyle name="Separador de milhares 4 3 2 2 2 4 3 3 4" xfId="13009" xr:uid="{F3FEADB8-1B94-4CB5-B216-8CA972FE5755}"/>
    <cellStyle name="Separador de milhares 4 3 2 2 2 4 3 4" xfId="7390" xr:uid="{979BAC8C-B34F-4931-9934-EEA46AF6E532}"/>
    <cellStyle name="Separador de milhares 4 3 2 2 2 4 3 4 2" xfId="10785" xr:uid="{71C9B061-2D9F-4CDA-8AB8-F052CE4452A0}"/>
    <cellStyle name="Separador de milhares 4 3 2 2 2 4 3 4 2 2" xfId="14063" xr:uid="{3F37BB2F-13E0-4A3A-B2CF-35EA03FDDD43}"/>
    <cellStyle name="Separador de milhares 4 3 2 2 2 4 3 4 2 2 2" xfId="16353" xr:uid="{62F46710-9601-401F-B48D-9439243A2BA2}"/>
    <cellStyle name="Separador de milhares 4 3 2 2 2 4 3 4 2 2 3" xfId="23996" xr:uid="{A8AA9D24-2E53-41A2-AEC6-8875AC73D841}"/>
    <cellStyle name="Separador de milhares 4 3 2 2 2 4 3 4 2 2 4" xfId="28923" xr:uid="{4FD8DFD7-9284-4DF9-99C1-756CD3B3BEDC}"/>
    <cellStyle name="Separador de milhares 4 3 2 2 2 4 3 4 2 2 5" xfId="34218" xr:uid="{DD60B2B0-EF7F-49FA-B966-30D4429E985D}"/>
    <cellStyle name="Separador de milhares 4 3 2 2 2 4 3 4 2 3" xfId="19405" xr:uid="{81D50587-E317-45A6-A1A8-C1199C383179}"/>
    <cellStyle name="Separador de milhares 4 3 2 2 2 4 3 4 2 3 2" xfId="20837" xr:uid="{E880EA87-F987-48DB-8832-0ED5168AC8A7}"/>
    <cellStyle name="Separador de milhares 4 3 2 2 2 4 3 4 2 3 3" xfId="26375" xr:uid="{F5C1D60B-CC33-44A3-9450-E434B5071CCD}"/>
    <cellStyle name="Separador de milhares 4 3 2 2 2 4 3 4 2 3 4" xfId="37259" xr:uid="{04431D99-6A85-4381-9865-5379674553B2}"/>
    <cellStyle name="Separador de milhares 4 3 2 2 2 4 3 4 3" xfId="29799" xr:uid="{89D1CC0F-FF1E-403E-87CB-2A6D6914F008}"/>
    <cellStyle name="Separador de milhares 4 3 2 2 2 4 3 4 4" xfId="31994" xr:uid="{769C6424-AF7F-4D8E-9825-F22D1D0A9849}"/>
    <cellStyle name="Separador de milhares 4 3 2 2 2 5" xfId="996" xr:uid="{7EA4C3DD-3E83-453F-B495-4C5344801F5A}"/>
    <cellStyle name="Separador de milhares 4 3 2 2 2 5 2" xfId="2340" xr:uid="{CCCC6F80-E5FD-4EB0-81D2-FBE2B9B0FCC2}"/>
    <cellStyle name="Separador de milhares 4 3 2 2 2 5 3" xfId="3646" xr:uid="{C1388F1A-0C9B-40C6-A5ED-45E62D62F329}"/>
    <cellStyle name="Separador de milhares 4 3 2 2 2 5 3 2" xfId="4931" xr:uid="{25A61BF2-C451-4871-9C8E-D12BB10D6438}"/>
    <cellStyle name="Separador de milhares 4 3 2 2 2 5 3 2 2" xfId="9263" xr:uid="{3DC7F52A-55BF-4279-97A9-0AEF1BC7A7A4}"/>
    <cellStyle name="Separador de milhares 4 3 2 2 2 5 3 2 3" xfId="8092" xr:uid="{257C757A-BEA6-4996-9054-5E0F7591D7D9}"/>
    <cellStyle name="Separador de milhares 4 3 2 2 2 5 3 2 3 2" xfId="11487" xr:uid="{AB101C3F-239E-4341-B3C6-AEDD608903B0}"/>
    <cellStyle name="Separador de milhares 4 3 2 2 2 5 3 2 3 2 2" xfId="14765" xr:uid="{B19F782C-3D75-4915-AB38-17DCD7E4CC5A}"/>
    <cellStyle name="Separador de milhares 4 3 2 2 2 5 3 2 3 2 2 2" xfId="17055" xr:uid="{D8A4209A-7705-4A5E-95B9-548707CFCD32}"/>
    <cellStyle name="Separador de milhares 4 3 2 2 2 5 3 2 3 2 2 3" xfId="23378" xr:uid="{70C57EE9-428B-47E4-8CE7-5A27943BDCFE}"/>
    <cellStyle name="Separador de milhares 4 3 2 2 2 5 3 2 3 2 2 4" xfId="25767" xr:uid="{93290A91-4ECA-4D19-955A-10607B621323}"/>
    <cellStyle name="Separador de milhares 4 3 2 2 2 5 3 2 3 2 2 5" xfId="34920" xr:uid="{02C25D7E-3512-4E58-94B0-6CABAA456736}"/>
    <cellStyle name="Separador de milhares 4 3 2 2 2 5 3 2 3 2 3" xfId="18581" xr:uid="{A334CB7B-4A6D-41CF-95D8-D038E99CA963}"/>
    <cellStyle name="Separador de milhares 4 3 2 2 2 5 3 2 3 2 3 2" xfId="21539" xr:uid="{17638F9E-AACE-4AD3-9EE8-75126C9788DC}"/>
    <cellStyle name="Separador de milhares 4 3 2 2 2 5 3 2 3 2 3 3" xfId="30800" xr:uid="{8BE351EF-B8B3-4643-BC70-8B47FFE1274D}"/>
    <cellStyle name="Separador de milhares 4 3 2 2 2 5 3 2 3 2 3 4" xfId="36444" xr:uid="{326F27A4-AAB7-4D74-BD3D-71674DEE2C53}"/>
    <cellStyle name="Separador de milhares 4 3 2 2 2 5 3 2 3 3" xfId="27268" xr:uid="{AFC12FD7-6E1B-4F84-963B-784918936573}"/>
    <cellStyle name="Separador de milhares 4 3 2 2 2 5 3 2 3 4" xfId="32696" xr:uid="{72436FFA-0DFD-4CD1-8289-224253DA2336}"/>
    <cellStyle name="Separador de milhares 4 3 2 2 2 5 3 2 4" xfId="12658" xr:uid="{703D5682-6A8A-4970-BA7D-71B2A3FB48BD}"/>
    <cellStyle name="Separador de milhares 4 3 2 2 2 5 3 3" xfId="6661" xr:uid="{BF0AB62E-6F51-4839-A9AD-4555ACBCA097}"/>
    <cellStyle name="Separador de milhares 4 3 2 2 2 5 3 4" xfId="7624" xr:uid="{7FD1448C-5252-460C-9CF4-B6B67CFC6BBA}"/>
    <cellStyle name="Separador de milhares 4 3 2 2 2 5 3 4 2" xfId="11019" xr:uid="{A5BFAAD9-DECF-475B-8D6F-C68BEACE589D}"/>
    <cellStyle name="Separador de milhares 4 3 2 2 2 5 3 4 2 2" xfId="14297" xr:uid="{58F5BA57-D0F2-4B6A-9FC5-9229F19C880C}"/>
    <cellStyle name="Separador de milhares 4 3 2 2 2 5 3 4 2 2 2" xfId="16587" xr:uid="{BF67FC71-4AEF-4763-A25C-E3EB9309EE19}"/>
    <cellStyle name="Separador de milhares 4 3 2 2 2 5 3 4 2 2 3" xfId="24082" xr:uid="{3533E20A-D493-4D19-81F3-7EDB408D649A}"/>
    <cellStyle name="Separador de milhares 4 3 2 2 2 5 3 4 2 2 4" xfId="29924" xr:uid="{E221DC9A-F535-4836-AE45-6F1C9C364086}"/>
    <cellStyle name="Separador de milhares 4 3 2 2 2 5 3 4 2 2 5" xfId="34452" xr:uid="{64778650-BFC3-483E-8690-9682654B69DC}"/>
    <cellStyle name="Separador de milhares 4 3 2 2 2 5 3 4 2 3" xfId="18989" xr:uid="{C1671ECD-5E7C-43A8-A90B-64B99B4C5C35}"/>
    <cellStyle name="Separador de milhares 4 3 2 2 2 5 3 4 2 3 2" xfId="21071" xr:uid="{173C3300-AC24-46C1-99B2-C1D7501C9A9A}"/>
    <cellStyle name="Separador de milhares 4 3 2 2 2 5 3 4 2 3 3" xfId="29703" xr:uid="{7E8E9B54-FADB-4D09-813F-AD39E0240711}"/>
    <cellStyle name="Separador de milhares 4 3 2 2 2 5 3 4 2 3 4" xfId="36846" xr:uid="{8EC5EAA2-17CF-4597-8062-585197FB3CA5}"/>
    <cellStyle name="Separador de milhares 4 3 2 2 2 5 3 4 3" xfId="27512" xr:uid="{DF28ED0D-39BD-47EB-9655-F9248BA5AA62}"/>
    <cellStyle name="Separador de milhares 4 3 2 2 2 5 3 4 4" xfId="32228" xr:uid="{9E346C31-B433-410F-8CE1-13CF2EA13B43}"/>
    <cellStyle name="Separador de milhares 4 3 2 2 2 6" xfId="2940" xr:uid="{0348F3FB-C97B-4ECC-A0F2-E4363A2924A6}"/>
    <cellStyle name="Separador de milhares 4 3 2 2 2 6 2" xfId="3420" xr:uid="{83D0CF4B-C50C-43EA-86FE-368E4B15402B}"/>
    <cellStyle name="Separador de milhares 4 3 2 2 2 6 3" xfId="5516" xr:uid="{A26BCCCC-EC95-4E59-8C86-6BD6312E4766}"/>
    <cellStyle name="Separador de milhares 4 3 2 2 2 6 3 2" xfId="9848" xr:uid="{5EECAB20-9B40-4C59-8A35-98F7F1934C67}"/>
    <cellStyle name="Separador de milhares 4 3 2 2 2 6 3 3" xfId="8677" xr:uid="{D442537C-4B75-43B7-9843-70C39D5670EE}"/>
    <cellStyle name="Separador de milhares 4 3 2 2 2 6 3 3 2" xfId="12072" xr:uid="{E4016082-1953-48AE-87BA-BE6BCC2030E6}"/>
    <cellStyle name="Separador de milhares 4 3 2 2 2 6 3 3 2 2" xfId="15350" xr:uid="{71E64DBD-1724-4A80-9DC9-005BD85FD70F}"/>
    <cellStyle name="Separador de milhares 4 3 2 2 2 6 3 3 2 2 2" xfId="17640" xr:uid="{B5ED02EB-8467-456D-A56F-77D484456953}"/>
    <cellStyle name="Separador de milhares 4 3 2 2 2 6 3 3 2 2 3" xfId="23141" xr:uid="{95E020CC-0A2F-4A20-B5F9-74C02AB54C7F}"/>
    <cellStyle name="Separador de milhares 4 3 2 2 2 6 3 3 2 2 4" xfId="29953" xr:uid="{CA082361-4DB8-44B8-97ED-F3C0C26BF019}"/>
    <cellStyle name="Separador de milhares 4 3 2 2 2 6 3 3 2 2 5" xfId="35505" xr:uid="{101E913A-CEE3-4402-980A-E3545B8770A8}"/>
    <cellStyle name="Separador de milhares 4 3 2 2 2 6 3 3 2 3" xfId="18405" xr:uid="{8376197F-F0F6-441A-BE1F-3F6AE598EECD}"/>
    <cellStyle name="Separador de milhares 4 3 2 2 2 6 3 3 2 3 2" xfId="22124" xr:uid="{CCDADC39-621B-480C-B823-D93341090627}"/>
    <cellStyle name="Separador de milhares 4 3 2 2 2 6 3 3 2 3 3" xfId="30579" xr:uid="{E5405A68-328F-49DF-842D-D3D5130C0A98}"/>
    <cellStyle name="Separador de milhares 4 3 2 2 2 6 3 3 2 3 4" xfId="36268" xr:uid="{569E3E72-8184-478D-B3BD-D20FAB44F96C}"/>
    <cellStyle name="Separador de milhares 4 3 2 2 2 6 3 3 3" xfId="26358" xr:uid="{B8B6ACCD-B79C-42E5-A9C2-B54A1CE35BA0}"/>
    <cellStyle name="Separador de milhares 4 3 2 2 2 6 3 3 4" xfId="33281" xr:uid="{3562AC60-9214-4954-9727-D565DC9D4F14}"/>
    <cellStyle name="Separador de milhares 4 3 2 2 2 6 3 4" xfId="13243" xr:uid="{2E78D3C9-DC7F-41EB-86CD-3E3027A0C9E3}"/>
    <cellStyle name="Separador de milhares 4 3 2 2 2 6 4" xfId="6223" xr:uid="{F1825A8A-5EAC-495F-BCFE-4E0355A18A80}"/>
    <cellStyle name="Separador de milhares 4 3 2 2 2 6 5" xfId="7039" xr:uid="{66515DFA-B1C3-4358-8EC2-7D367C6D9506}"/>
    <cellStyle name="Separador de milhares 4 3 2 2 2 6 5 2" xfId="10434" xr:uid="{AE6F1D56-236D-470E-AA69-022557AFD84C}"/>
    <cellStyle name="Separador de milhares 4 3 2 2 2 6 5 2 2" xfId="13712" xr:uid="{BB96FC16-820A-47D9-BCD8-037DA7F80ADD}"/>
    <cellStyle name="Separador de milhares 4 3 2 2 2 6 5 2 2 2" xfId="16002" xr:uid="{091F5759-5F24-4AF0-83AB-F46EA8A74E09}"/>
    <cellStyle name="Separador de milhares 4 3 2 2 2 6 5 2 2 3" xfId="24586" xr:uid="{EF421B0D-8D70-4779-8A2B-6038EAC8D5D1}"/>
    <cellStyle name="Separador de milhares 4 3 2 2 2 6 5 2 2 4" xfId="24968" xr:uid="{A89EAB15-67B6-43A4-BE02-33458EA52D73}"/>
    <cellStyle name="Separador de milhares 4 3 2 2 2 6 5 2 2 5" xfId="33867" xr:uid="{BE6B0DB2-77C8-4DB2-8E2D-7499850D73C9}"/>
    <cellStyle name="Separador de milhares 4 3 2 2 2 6 5 2 3" xfId="18819" xr:uid="{E96085D7-7A63-4126-AD3B-5BAEE6C1B949}"/>
    <cellStyle name="Separador de milhares 4 3 2 2 2 6 5 2 3 2" xfId="20486" xr:uid="{FF4C9209-B92D-4189-BFA9-1E81651B727C}"/>
    <cellStyle name="Separador de milhares 4 3 2 2 2 6 5 2 3 3" xfId="25553" xr:uid="{98BA440F-D7E0-4239-A9A9-BA5F92AF70B0}"/>
    <cellStyle name="Separador de milhares 4 3 2 2 2 6 5 2 3 4" xfId="36677" xr:uid="{8EE90EA3-A066-48A8-B6B5-022CB5212BE1}"/>
    <cellStyle name="Separador de milhares 4 3 2 2 2 6 5 3" xfId="28693" xr:uid="{537287C7-38BA-4854-A904-694FD7258E6A}"/>
    <cellStyle name="Separador de milhares 4 3 2 2 2 6 5 4" xfId="31643" xr:uid="{F9FAC324-8C39-47E7-A310-3784EFA870FF}"/>
    <cellStyle name="Separador de milhares 4 3 2 2 3" xfId="691" xr:uid="{AFD7C379-A4A2-4EB5-87B0-A139301F9E8A}"/>
    <cellStyle name="Separador de milhares 4 3 2 2 3 2" xfId="38371" xr:uid="{AFC8B063-F540-4F5D-AC0B-0FCC6D76CC4F}"/>
    <cellStyle name="Separador de milhares 4 3 2 2 4" xfId="768" xr:uid="{F1778AA7-1E9D-4488-B831-B62C60CBC2F8}"/>
    <cellStyle name="Separador de milhares 4 3 2 2 4 2" xfId="38439" xr:uid="{76A58476-F7DA-439F-B928-5E03283D44D6}"/>
    <cellStyle name="Separador de milhares 4 3 2 2 5" xfId="812" xr:uid="{23860E9F-C8D1-4B79-9855-BF7600DB6CB9}"/>
    <cellStyle name="Separador de milhares 4 3 2 2 5 2" xfId="38480" xr:uid="{5387A6DC-95A3-459A-AC4D-24BEEA2E4FBA}"/>
    <cellStyle name="Separador de milhares 4 3 2 2 6" xfId="895" xr:uid="{DD60E5DA-BAD1-4D5D-9379-7F1CB45C2B4F}"/>
    <cellStyle name="Separador de milhares 4 3 2 2 6 2" xfId="38551" xr:uid="{81A9B9FA-EC0D-425D-BAC7-D810F314A57E}"/>
    <cellStyle name="Separador de milhares 4 3 2 3" xfId="527" xr:uid="{74A415AA-506D-48A0-BC22-9CFC7B132115}"/>
    <cellStyle name="Separador de milhares 4 3 2 3 2" xfId="38333" xr:uid="{02E9CFA2-C1EF-4488-AA8B-359E90CACE6C}"/>
    <cellStyle name="Separador de milhares 4 3 2 4" xfId="627" xr:uid="{EA23B7B6-C256-44F0-931F-6C27296A36B4}"/>
    <cellStyle name="Separador de milhares 4 3 2 4 2" xfId="1229" xr:uid="{C409CB1E-7CE8-4E60-9711-DD79E7811CC9}"/>
    <cellStyle name="Separador de milhares 4 3 2 4 2 2" xfId="1347" xr:uid="{A6D58ACD-F8F7-485C-AAE4-6125B02854A1}"/>
    <cellStyle name="Separador de milhares 4 3 2 4 2 2 2" xfId="1961" xr:uid="{DDBFFC98-D0B0-43A7-8C5C-A87103468291}"/>
    <cellStyle name="Separador de milhares 4 3 2 4 2 2 3" xfId="1727" xr:uid="{8BE5EEEE-C773-438A-89A6-D36D7E70350D}"/>
    <cellStyle name="Separador de milhares 4 3 2 4 2 2 3 2" xfId="2807" xr:uid="{6E294D8E-8307-4210-97C6-0382DFB07082}"/>
    <cellStyle name="Separador de milhares 4 3 2 4 2 2 3 2 2" xfId="3290" xr:uid="{042E55AB-28AD-4494-82B5-887EA6013720}"/>
    <cellStyle name="Separador de milhares 4 3 2 4 2 2 3 2 2 2" xfId="4798" xr:uid="{10870C55-210B-4296-A962-1E3D2A0BE133}"/>
    <cellStyle name="Separador de milhares 4 3 2 4 2 2 3 2 2 3" xfId="5866" xr:uid="{DC77C8C0-7B8F-478F-9E4A-63661AB6E211}"/>
    <cellStyle name="Separador de milhares 4 3 2 4 2 2 3 2 2 3 2" xfId="10198" xr:uid="{E3382163-0580-43A4-9773-4A5599E0D30A}"/>
    <cellStyle name="Separador de milhares 4 3 2 4 2 2 3 2 2 3 3" xfId="9027" xr:uid="{D27AF5EA-E3FC-4C82-9B3A-E02BC8A245A2}"/>
    <cellStyle name="Separador de milhares 4 3 2 4 2 2 3 2 2 3 3 2" xfId="12422" xr:uid="{FA3D6AC1-588D-4406-9005-D559E0D3A826}"/>
    <cellStyle name="Separador de milhares 4 3 2 4 2 2 3 2 2 3 3 2 2" xfId="15700" xr:uid="{9B6224E8-49CB-4101-9174-355B12E6DC68}"/>
    <cellStyle name="Separador de milhares 4 3 2 4 2 2 3 2 2 3 3 2 2 2" xfId="17990" xr:uid="{0E07D678-0139-41C0-85F6-2359F5E517B0}"/>
    <cellStyle name="Separador de milhares 4 3 2 4 2 2 3 2 2 3 3 2 2 3" xfId="24556" xr:uid="{55479CDB-2E24-401E-9D7A-963404DB60F9}"/>
    <cellStyle name="Separador de milhares 4 3 2 4 2 2 3 2 2 3 3 2 2 4" xfId="27910" xr:uid="{187568B7-0AEB-4F85-9332-A23B87371AD7}"/>
    <cellStyle name="Separador de milhares 4 3 2 4 2 2 3 2 2 3 3 2 2 5" xfId="35855" xr:uid="{3AF1BEE3-EA0E-451E-A743-CE37D75F7C2D}"/>
    <cellStyle name="Separador de milhares 4 3 2 4 2 2 3 2 2 3 3 2 3" xfId="18613" xr:uid="{2F0CCEB7-1AD9-424D-83C4-142AD498B68F}"/>
    <cellStyle name="Separador de milhares 4 3 2 4 2 2 3 2 2 3 3 2 3 2" xfId="22474" xr:uid="{466352CB-71DE-45FF-BD2D-AE222BDD358C}"/>
    <cellStyle name="Separador de milhares 4 3 2 4 2 2 3 2 2 3 3 2 3 3" xfId="25968" xr:uid="{27A007F8-5015-422F-8D38-6FFEAB67EB52}"/>
    <cellStyle name="Separador de milhares 4 3 2 4 2 2 3 2 2 3 3 2 3 4" xfId="36474" xr:uid="{604188E6-330D-40D4-AFC2-8892BEB76D10}"/>
    <cellStyle name="Separador de milhares 4 3 2 4 2 2 3 2 2 3 3 3" xfId="29407" xr:uid="{69940159-96FE-49BF-8A02-E3B018C2CC6D}"/>
    <cellStyle name="Separador de milhares 4 3 2 4 2 2 3 2 2 3 3 4" xfId="33631" xr:uid="{2F850794-BF56-44AA-A0BB-72BAFCC441AA}"/>
    <cellStyle name="Separador de milhares 4 3 2 4 2 2 3 2 2 3 4" xfId="13593" xr:uid="{00FD3EEF-3727-45C9-898E-6737B2174183}"/>
    <cellStyle name="Separador de milhares 4 3 2 4 2 2 3 2 2 4" xfId="6060" xr:uid="{F7B5045B-C5E4-4B62-AAF3-927C81C04712}"/>
    <cellStyle name="Separador de milhares 4 3 2 4 2 2 3 2 2 5" xfId="7974" xr:uid="{51BDC6D0-9017-4327-AAFE-BCD2D9020E2E}"/>
    <cellStyle name="Separador de milhares 4 3 2 4 2 2 3 2 2 5 2" xfId="11369" xr:uid="{A2558E3F-B583-42ED-AFC5-AAC04A7E997F}"/>
    <cellStyle name="Separador de milhares 4 3 2 4 2 2 3 2 2 5 2 2" xfId="14647" xr:uid="{C720F1FC-3F92-4E5F-8E24-A684023F8F2B}"/>
    <cellStyle name="Separador de milhares 4 3 2 4 2 2 3 2 2 5 2 2 2" xfId="16937" xr:uid="{CF9C44AB-D873-4AA2-BD45-856B40065D97}"/>
    <cellStyle name="Separador de milhares 4 3 2 4 2 2 3 2 2 5 2 2 3" xfId="23449" xr:uid="{FB5AA47E-6FED-4986-87C2-EAD8DA42981A}"/>
    <cellStyle name="Separador de milhares 4 3 2 4 2 2 3 2 2 5 2 2 4" xfId="31456" xr:uid="{A96C1C51-913F-4034-B908-5FED65D8DD4A}"/>
    <cellStyle name="Separador de milhares 4 3 2 4 2 2 3 2 2 5 2 2 5" xfId="34802" xr:uid="{A59ADE05-D009-4B3D-8D50-57E96D08E4A8}"/>
    <cellStyle name="Separador de milhares 4 3 2 4 2 2 3 2 2 5 2 3" xfId="18949" xr:uid="{AFD6CA50-646D-4AC8-A191-A0F800481156}"/>
    <cellStyle name="Separador de milhares 4 3 2 4 2 2 3 2 2 5 2 3 2" xfId="21421" xr:uid="{85083FE0-5153-4DC7-9744-DF5D36755B9A}"/>
    <cellStyle name="Separador de milhares 4 3 2 4 2 2 3 2 2 5 2 3 3" xfId="24905" xr:uid="{A09FA037-60FE-481B-B61F-5D36E0F921B8}"/>
    <cellStyle name="Separador de milhares 4 3 2 4 2 2 3 2 2 5 2 3 4" xfId="36806" xr:uid="{804D23E2-9B0B-40CD-AFFD-D0442F778F89}"/>
    <cellStyle name="Separador de milhares 4 3 2 4 2 2 3 2 2 5 3" xfId="26064" xr:uid="{BA05C568-461F-4B88-8683-DAD594A53EDD}"/>
    <cellStyle name="Separador de milhares 4 3 2 4 2 2 3 2 2 5 4" xfId="32578" xr:uid="{EBE23B83-4A0B-41E4-A66A-17664AEBE13B}"/>
    <cellStyle name="Separador de milhares 4 3 2 4 2 2 3 2 3" xfId="4437" xr:uid="{DBFCC60E-6B8D-4898-8EC0-22F2C3E37B8E}"/>
    <cellStyle name="Separador de milhares 4 3 2 4 2 2 3 2 4" xfId="7506" xr:uid="{936D113D-D91C-4C48-BC1D-16900FC015B0}"/>
    <cellStyle name="Separador de milhares 4 3 2 4 2 2 3 2 4 2" xfId="10901" xr:uid="{F39608A6-D352-43D0-9122-A4A0191E4384}"/>
    <cellStyle name="Separador de milhares 4 3 2 4 2 2 3 2 4 2 2" xfId="14179" xr:uid="{076A226A-DA69-437D-8490-5BA2D79F77C3}"/>
    <cellStyle name="Separador de milhares 4 3 2 4 2 2 3 2 4 2 2 2" xfId="16469" xr:uid="{949416C6-DB20-4F3E-94D8-633CA37381FD}"/>
    <cellStyle name="Separador de milhares 4 3 2 4 2 2 3 2 4 2 2 3" xfId="24440" xr:uid="{B2AFEF68-8119-45AE-8EA8-A577324E0BCD}"/>
    <cellStyle name="Separador de milhares 4 3 2 4 2 2 3 2 4 2 2 4" xfId="26565" xr:uid="{9C91CBF8-9F94-43C9-9062-5CBC4667F370}"/>
    <cellStyle name="Separador de milhares 4 3 2 4 2 2 3 2 4 2 2 5" xfId="34334" xr:uid="{357DC681-5F22-4421-A62F-4C25E54A4F4A}"/>
    <cellStyle name="Separador de milhares 4 3 2 4 2 2 3 2 4 2 3" xfId="18855" xr:uid="{EF96DD2B-6A56-47B5-88EF-1E575702657E}"/>
    <cellStyle name="Separador de milhares 4 3 2 4 2 2 3 2 4 2 3 2" xfId="20953" xr:uid="{D3CF98D9-4BDC-4D22-8307-878EBD192168}"/>
    <cellStyle name="Separador de milhares 4 3 2 4 2 2 3 2 4 2 3 3" xfId="27110" xr:uid="{D4545920-D18F-4047-B5B9-5B74238E84FF}"/>
    <cellStyle name="Separador de milhares 4 3 2 4 2 2 3 2 4 2 3 4" xfId="36713" xr:uid="{25A7EA90-AE68-4BBE-918F-6A98B3F0D34E}"/>
    <cellStyle name="Separador de milhares 4 3 2 4 2 2 3 2 4 3" xfId="25573" xr:uid="{13BB96CD-AD2B-4B99-A0F8-39658654518D}"/>
    <cellStyle name="Separador de milhares 4 3 2 4 2 2 3 2 4 4" xfId="32110" xr:uid="{AFD6DF4D-69BB-487D-A5A1-1653A43977E8}"/>
    <cellStyle name="Separador de milhares 4 3 2 4 2 2 3 3" xfId="3909" xr:uid="{76DEAB12-7443-420C-A26B-3F429496AC1C}"/>
    <cellStyle name="Separador de milhares 4 3 2 4 2 2 3 3 2" xfId="5398" xr:uid="{92B380FC-4FD3-40F3-A258-0C4616EA8119}"/>
    <cellStyle name="Separador de milhares 4 3 2 4 2 2 3 3 2 2" xfId="9730" xr:uid="{26A3F9B5-CBDE-470B-8D57-7796E2CB1FA1}"/>
    <cellStyle name="Separador de milhares 4 3 2 4 2 2 3 3 2 3" xfId="8559" xr:uid="{2243DF9F-F17F-4FD2-8F49-E67F8B4D7764}"/>
    <cellStyle name="Separador de milhares 4 3 2 4 2 2 3 3 2 3 2" xfId="11954" xr:uid="{6A12A2B1-DF69-46E9-BDC2-35427D61562B}"/>
    <cellStyle name="Separador de milhares 4 3 2 4 2 2 3 3 2 3 2 2" xfId="15232" xr:uid="{D03694B0-6F54-4C08-BC91-8C7FD24B8410}"/>
    <cellStyle name="Separador de milhares 4 3 2 4 2 2 3 3 2 3 2 2 2" xfId="17522" xr:uid="{B70230CE-9FF8-4831-B4C7-D0BF22C35FCE}"/>
    <cellStyle name="Separador de milhares 4 3 2 4 2 2 3 3 2 3 2 2 3" xfId="24644" xr:uid="{F2232180-73BC-4629-B21D-8818C20217E1}"/>
    <cellStyle name="Separador de milhares 4 3 2 4 2 2 3 3 2 3 2 2 4" xfId="28949" xr:uid="{E7FAAD8E-F01A-430D-BF74-B98AEEFB6149}"/>
    <cellStyle name="Separador de milhares 4 3 2 4 2 2 3 3 2 3 2 2 5" xfId="35387" xr:uid="{7F004ECA-B877-4F7F-9B7B-A8C66FE849D9}"/>
    <cellStyle name="Separador de milhares 4 3 2 4 2 2 3 3 2 3 2 3" xfId="20150" xr:uid="{6636561A-1C3E-4A38-9BEF-39E6DD0E9612}"/>
    <cellStyle name="Separador de milhares 4 3 2 4 2 2 3 3 2 3 2 3 2" xfId="22006" xr:uid="{9DA25911-8738-4556-A52F-AC48027E44F1}"/>
    <cellStyle name="Separador de milhares 4 3 2 4 2 2 3 3 2 3 2 3 3" xfId="25329" xr:uid="{813F9C3B-AA47-4EDD-9719-E6BBDAAA4FB9}"/>
    <cellStyle name="Separador de milhares 4 3 2 4 2 2 3 3 2 3 2 3 4" xfId="37995" xr:uid="{7E823E8F-DDD6-4A5D-A042-A0EA748416A6}"/>
    <cellStyle name="Separador de milhares 4 3 2 4 2 2 3 3 2 3 3" xfId="25386" xr:uid="{95023B80-666E-402D-A5DE-309433D3E34C}"/>
    <cellStyle name="Separador de milhares 4 3 2 4 2 2 3 3 2 3 4" xfId="33163" xr:uid="{767B33AC-B90F-4F0B-AF9D-FC0C2FDAD576}"/>
    <cellStyle name="Separador de milhares 4 3 2 4 2 2 3 3 2 4" xfId="13125" xr:uid="{AD01B2D4-F5B2-4F37-BEAF-2E0E7C273404}"/>
    <cellStyle name="Separador de milhares 4 3 2 4 2 2 3 3 3" xfId="6271" xr:uid="{FED215F0-AFAF-4610-B85A-03F3EBA3AD89}"/>
    <cellStyle name="Separador de milhares 4 3 2 4 2 3" xfId="1486" xr:uid="{857FD64A-669E-4A2D-8D3B-309345A1F5A4}"/>
    <cellStyle name="Separador de milhares 4 3 2 4 2 3 2" xfId="2573" xr:uid="{382154C6-68B0-4E8F-9042-18D15003EFD1}"/>
    <cellStyle name="Separador de milhares 4 3 2 4 2 3 2 2" xfId="3173" xr:uid="{067F825E-D844-4A42-8ADB-DDE6F57EECDB}"/>
    <cellStyle name="Separador de milhares 4 3 2 4 2 3 2 2 2" xfId="4681" xr:uid="{10C6C1A0-C365-438C-B85C-0206FEFF1BCE}"/>
    <cellStyle name="Separador de milhares 4 3 2 4 2 3 2 2 3" xfId="5749" xr:uid="{61193C5B-B76F-401B-9A09-322E8B78007C}"/>
    <cellStyle name="Separador de milhares 4 3 2 4 2 3 2 2 3 2" xfId="10081" xr:uid="{58F92F4F-7148-4C26-B8C6-E4E20920F124}"/>
    <cellStyle name="Separador de milhares 4 3 2 4 2 3 2 2 3 3" xfId="8910" xr:uid="{9429E233-C1E0-42C1-94EE-9CF64A547E75}"/>
    <cellStyle name="Separador de milhares 4 3 2 4 2 3 2 2 3 3 2" xfId="12305" xr:uid="{DE2E79F8-237E-447E-B705-DDAB95F16B2C}"/>
    <cellStyle name="Separador de milhares 4 3 2 4 2 3 2 2 3 3 2 2" xfId="15583" xr:uid="{DF45C485-8220-4047-9660-FEBF61FA67EA}"/>
    <cellStyle name="Separador de milhares 4 3 2 4 2 3 2 2 3 3 2 2 2" xfId="17873" xr:uid="{25191A72-78D7-42BD-9195-639AA05A5C2E}"/>
    <cellStyle name="Separador de milhares 4 3 2 4 2 3 2 2 3 3 2 2 3" xfId="23268" xr:uid="{63CD7E80-A394-453C-9D45-86A78F2F9DEC}"/>
    <cellStyle name="Separador de milhares 4 3 2 4 2 3 2 2 3 3 2 2 4" xfId="30168" xr:uid="{FE959AB1-0070-4C73-B873-9328EF612993}"/>
    <cellStyle name="Separador de milhares 4 3 2 4 2 3 2 2 3 3 2 2 5" xfId="35738" xr:uid="{7269091F-68B9-45E9-9FA4-DF061C797BB7}"/>
    <cellStyle name="Separador de milhares 4 3 2 4 2 3 2 2 3 3 2 3" xfId="19940" xr:uid="{2654515E-C1C0-4ABD-8A84-BD9933A23EBB}"/>
    <cellStyle name="Separador de milhares 4 3 2 4 2 3 2 2 3 3 2 3 2" xfId="22357" xr:uid="{C358BFC4-B027-4AC4-B456-23829CFD3253}"/>
    <cellStyle name="Separador de milhares 4 3 2 4 2 3 2 2 3 3 2 3 3" xfId="27553" xr:uid="{DC96A802-5CC0-494D-B089-D26F953BFEA0}"/>
    <cellStyle name="Separador de milhares 4 3 2 4 2 3 2 2 3 3 2 3 4" xfId="37786" xr:uid="{A90C76BA-0A15-43AD-8F79-CCF2C458B83F}"/>
    <cellStyle name="Separador de milhares 4 3 2 4 2 3 2 2 3 3 3" xfId="26152" xr:uid="{A4EB3A99-4777-43D3-8D30-A9B6BF226D32}"/>
    <cellStyle name="Separador de milhares 4 3 2 4 2 3 2 2 3 3 4" xfId="33514" xr:uid="{B32DF3AC-744C-4773-B290-0056B9895643}"/>
    <cellStyle name="Separador de milhares 4 3 2 4 2 3 2 2 3 4" xfId="13476" xr:uid="{E1D0DD78-4863-4286-9FF9-96E70AEF34CF}"/>
    <cellStyle name="Separador de milhares 4 3 2 4 2 3 2 2 4" xfId="6348" xr:uid="{6C5EFBA1-B87E-4177-8FC9-F7DF506701C4}"/>
    <cellStyle name="Separador de milhares 4 3 2 4 2 3 2 2 5" xfId="7857" xr:uid="{F79A0319-D639-451F-81EB-938EC4C76FCB}"/>
    <cellStyle name="Separador de milhares 4 3 2 4 2 3 2 2 5 2" xfId="11252" xr:uid="{A5B134F6-DB2C-42B4-8516-24D3DFCE82BA}"/>
    <cellStyle name="Separador de milhares 4 3 2 4 2 3 2 2 5 2 2" xfId="14530" xr:uid="{4885992B-9FD2-495B-8EE8-5688E00E2CA4}"/>
    <cellStyle name="Separador de milhares 4 3 2 4 2 3 2 2 5 2 2 2" xfId="16820" xr:uid="{C830E968-C987-49A8-BDD6-318F172D26E3}"/>
    <cellStyle name="Separador de milhares 4 3 2 4 2 3 2 2 5 2 2 3" xfId="23427" xr:uid="{B1C88A45-A578-4783-B22B-3600A7923E3A}"/>
    <cellStyle name="Separador de milhares 4 3 2 4 2 3 2 2 5 2 2 4" xfId="31109" xr:uid="{D04EBE37-3688-4E0F-8FC9-92AB54F93E68}"/>
    <cellStyle name="Separador de milhares 4 3 2 4 2 3 2 2 5 2 2 5" xfId="34685" xr:uid="{F7387DCC-F6F8-4408-A653-5B59F059FC74}"/>
    <cellStyle name="Separador de milhares 4 3 2 4 2 3 2 2 5 2 3" xfId="20173" xr:uid="{18C71769-D021-46A5-9A78-32C532303014}"/>
    <cellStyle name="Separador de milhares 4 3 2 4 2 3 2 2 5 2 3 2" xfId="21304" xr:uid="{A3D9EBA3-176D-4734-B154-D92765EC3EAB}"/>
    <cellStyle name="Separador de milhares 4 3 2 4 2 3 2 2 5 2 3 3" xfId="30896" xr:uid="{99F9B46F-CD91-4B2A-B32C-8C1FB275432C}"/>
    <cellStyle name="Separador de milhares 4 3 2 4 2 3 2 2 5 2 3 4" xfId="38018" xr:uid="{9026FE82-56B8-4D9B-B4A7-78DD517FC28D}"/>
    <cellStyle name="Separador de milhares 4 3 2 4 2 3 2 2 5 3" xfId="26295" xr:uid="{79823F86-A0E7-48DE-B460-D678037D4BB1}"/>
    <cellStyle name="Separador de milhares 4 3 2 4 2 3 2 2 5 4" xfId="32461" xr:uid="{4A0DD918-BE23-4554-9BA5-17712B3CB408}"/>
    <cellStyle name="Separador de milhares 4 3 2 4 2 3 2 3" xfId="3338" xr:uid="{86DDBD28-6D53-4B4E-A0AB-CD795E9BFD44}"/>
    <cellStyle name="Separador de milhares 4 3 2 4 2 3 2 4" xfId="7272" xr:uid="{E150D177-8C45-4E43-BF3A-AEC9295172B5}"/>
    <cellStyle name="Separador de milhares 4 3 2 4 2 3 2 4 2" xfId="10667" xr:uid="{DD906EA2-3F07-494D-B292-E2499B8878B6}"/>
    <cellStyle name="Separador de milhares 4 3 2 4 2 3 2 4 2 2" xfId="13945" xr:uid="{DBF2B614-45AF-4437-9862-7391A0307221}"/>
    <cellStyle name="Separador de milhares 4 3 2 4 2 3 2 4 2 2 2" xfId="16235" xr:uid="{DB86AE72-8D91-406C-A582-342453F5A218}"/>
    <cellStyle name="Separador de milhares 4 3 2 4 2 3 2 4 2 2 3" xfId="23320" xr:uid="{114B3761-44F4-4B4F-A8BA-E3AC69AA1904}"/>
    <cellStyle name="Separador de milhares 4 3 2 4 2 3 2 4 2 2 4" xfId="26694" xr:uid="{7E68C38A-F436-4D15-85B8-D2956A6B5F25}"/>
    <cellStyle name="Separador de milhares 4 3 2 4 2 3 2 4 2 2 5" xfId="34100" xr:uid="{DB23CF70-B3F0-437B-949D-0AD9CE348FAE}"/>
    <cellStyle name="Separador de milhares 4 3 2 4 2 3 2 4 2 3" xfId="20191" xr:uid="{0AA93FD9-A363-497C-9AD0-67F369837B17}"/>
    <cellStyle name="Separador de milhares 4 3 2 4 2 3 2 4 2 3 2" xfId="20719" xr:uid="{0AEA865C-104C-4CF8-BEE1-56D5AD56633D}"/>
    <cellStyle name="Separador de milhares 4 3 2 4 2 3 2 4 2 3 3" xfId="27880" xr:uid="{59A3EDAC-DDB1-4949-9806-CBB9934369C6}"/>
    <cellStyle name="Separador de milhares 4 3 2 4 2 3 2 4 2 3 4" xfId="38036" xr:uid="{408D6E14-D5D1-437D-B455-64D7F97E9357}"/>
    <cellStyle name="Separador de milhares 4 3 2 4 2 3 2 4 3" xfId="26926" xr:uid="{92C0698E-6B81-4A66-9E9E-0EF2B75058AC}"/>
    <cellStyle name="Separador de milhares 4 3 2 4 2 3 2 4 4" xfId="31876" xr:uid="{E5CB2460-F16D-43F5-B6E0-4AD74B7A36A1}"/>
    <cellStyle name="Separador de milhares 4 3 2 4 2 3 3" xfId="3776" xr:uid="{99164104-5A09-4671-B495-8D36967C21DF}"/>
    <cellStyle name="Separador de milhares 4 3 2 4 2 3 3 2" xfId="5164" xr:uid="{ECF3C6DD-6946-4187-913C-98EE44885EE5}"/>
    <cellStyle name="Separador de milhares 4 3 2 4 2 3 3 2 2" xfId="9496" xr:uid="{256C73FA-E5EB-4A12-9064-A1C8D448BA6D}"/>
    <cellStyle name="Separador de milhares 4 3 2 4 2 3 3 2 3" xfId="8325" xr:uid="{5F0BA006-E7DB-4A6E-8C01-09C64C135D66}"/>
    <cellStyle name="Separador de milhares 4 3 2 4 2 3 3 2 3 2" xfId="11720" xr:uid="{86480ADF-B44D-4C26-9F76-CE373610B449}"/>
    <cellStyle name="Separador de milhares 4 3 2 4 2 3 3 2 3 2 2" xfId="14998" xr:uid="{7AC3AFBC-D9AB-4E04-BEBF-F8AAAE03B28E}"/>
    <cellStyle name="Separador de milhares 4 3 2 4 2 3 3 2 3 2 2 2" xfId="17288" xr:uid="{5E789720-4298-4E7F-A608-836E0750051B}"/>
    <cellStyle name="Separador de milhares 4 3 2 4 2 3 3 2 3 2 2 3" xfId="24118" xr:uid="{734A9AF9-0DA2-460F-8B97-8960F4FDA7A7}"/>
    <cellStyle name="Separador de milhares 4 3 2 4 2 3 3 2 3 2 2 4" xfId="31214" xr:uid="{B7CD7205-5017-490C-AA07-98BF41314A01}"/>
    <cellStyle name="Separador de milhares 4 3 2 4 2 3 3 2 3 2 2 5" xfId="35153" xr:uid="{75E2394C-4BD4-49F9-88EE-BBFB44AE1527}"/>
    <cellStyle name="Separador de milhares 4 3 2 4 2 3 3 2 3 2 3" xfId="19721" xr:uid="{E45321ED-F4B7-4D8E-BC31-39D2780C4C0E}"/>
    <cellStyle name="Separador de milhares 4 3 2 4 2 3 3 2 3 2 3 2" xfId="21772" xr:uid="{EDBD8BF4-B3B8-46A4-A209-80CCD9AE4F0F}"/>
    <cellStyle name="Separador de milhares 4 3 2 4 2 3 3 2 3 2 3 3" xfId="25139" xr:uid="{632ED676-9767-479A-84A3-3F2CD762361A}"/>
    <cellStyle name="Separador de milhares 4 3 2 4 2 3 3 2 3 2 3 4" xfId="37570" xr:uid="{C802F02B-8EE4-4A02-9971-56B1CF217C82}"/>
    <cellStyle name="Separador de milhares 4 3 2 4 2 3 3 2 3 3" xfId="31311" xr:uid="{D0B2932C-F5EA-4341-BAED-B1727B9E1779}"/>
    <cellStyle name="Separador de milhares 4 3 2 4 2 3 3 2 3 4" xfId="32929" xr:uid="{33B1AAA7-CB72-4838-9B97-485A0D30D996}"/>
    <cellStyle name="Separador de milhares 4 3 2 4 2 3 3 2 4" xfId="12891" xr:uid="{59AC7C96-CB00-465B-9DB8-800CFEA81C68}"/>
    <cellStyle name="Separador de milhares 4 3 2 4 2 3 3 3" xfId="6018" xr:uid="{03D7D09F-87EA-4B26-84EE-5499B19FAA88}"/>
    <cellStyle name="Separador de milhares 4 3 2 4 2 4" xfId="2080" xr:uid="{F39F8ED5-CDD2-4033-8F1D-18CA216FD134}"/>
    <cellStyle name="Separador de milhares 4 3 2 4 2 4 2" xfId="2456" xr:uid="{67191312-B5D6-4D4C-8CDC-CF0BF751FBB2}"/>
    <cellStyle name="Separador de milhares 4 3 2 4 2 4 3" xfId="3968" xr:uid="{524D229C-2B40-4C82-83C3-7A0118278EFD}"/>
    <cellStyle name="Separador de milhares 4 3 2 4 2 4 3 2" xfId="6238" xr:uid="{3442A9E6-DF65-4273-99BC-6A607093CDE4}"/>
    <cellStyle name="Separador de milhares 4 3 2 4 2 4 3 3" xfId="6919" xr:uid="{B53F7333-B42E-43A8-A32C-EDD720BA07F5}"/>
    <cellStyle name="Separador de milhares 4 3 2 4 2 4 3 3 2" xfId="10329" xr:uid="{F1D9E2E0-A314-4E00-94CD-EF30F6C530DC}"/>
    <cellStyle name="Separador de milhares 4 3 2 4 2 4 3 3 3" xfId="9158" xr:uid="{54FE035E-E0DE-4BA2-823F-729B6F9D488D}"/>
    <cellStyle name="Separador de milhares 4 3 2 4 2 4 3 3 3 2" xfId="12553" xr:uid="{2BDC89CA-1DC0-4441-A6B5-658BE2170513}"/>
    <cellStyle name="Separador de milhares 4 3 2 4 2 4 3 3 3 2 2" xfId="15831" xr:uid="{83706637-3E31-4BCC-867A-7B2AC01D59FD}"/>
    <cellStyle name="Separador de milhares 4 3 2 4 2 4 3 3 3 2 2 2" xfId="18121" xr:uid="{09ABFB08-144E-4F26-A31B-258459F5228D}"/>
    <cellStyle name="Separador de milhares 4 3 2 4 2 4 3 3 3 2 2 3" xfId="23150" xr:uid="{D7180712-1F2A-4A8B-B915-EBEE815A3D88}"/>
    <cellStyle name="Separador de milhares 4 3 2 4 2 4 3 3 3 2 2 4" xfId="27042" xr:uid="{B4F459BA-C22B-4D70-94C1-C0C8D3843C42}"/>
    <cellStyle name="Separador de milhares 4 3 2 4 2 4 3 3 3 2 2 5" xfId="35986" xr:uid="{DFF4A15C-7901-4845-8A96-AF2FF12A7B50}"/>
    <cellStyle name="Separador de milhares 4 3 2 4 2 4 3 3 3 2 3" xfId="18547" xr:uid="{8546C3C9-86A0-41AB-82A6-845AC16AB972}"/>
    <cellStyle name="Separador de milhares 4 3 2 4 2 4 3 3 3 2 3 2" xfId="22605" xr:uid="{EEC45C05-53F8-4A1A-8AD4-9A53FC063A36}"/>
    <cellStyle name="Separador de milhares 4 3 2 4 2 4 3 3 3 2 3 3" xfId="29011" xr:uid="{7159783C-BBB0-4C7D-9C8A-8DF29AA0D40A}"/>
    <cellStyle name="Separador de milhares 4 3 2 4 2 4 3 3 3 2 3 4" xfId="36410" xr:uid="{01358F4C-457E-429F-A008-FE1418769109}"/>
    <cellStyle name="Separador de milhares 4 3 2 4 2 4 3 3 3 3" xfId="31236" xr:uid="{7EA690EF-F593-4E35-8F6A-9A559C24D9E2}"/>
    <cellStyle name="Separador de milhares 4 3 2 4 2 4 3 3 3 4" xfId="33762" xr:uid="{8DB3CA03-6C27-4B32-A668-7599F4ED9001}"/>
    <cellStyle name="Separador de milhares 4 3 2 4 2 4 3 4" xfId="7740" xr:uid="{3837DC15-D869-478D-854E-50E38ECEFC9A}"/>
    <cellStyle name="Separador de milhares 4 3 2 4 2 4 3 4 2" xfId="11135" xr:uid="{415B7B2D-22B8-4825-B2DD-A8C394ABCFEE}"/>
    <cellStyle name="Separador de milhares 4 3 2 4 2 4 3 4 2 2" xfId="14413" xr:uid="{096BFBF8-0A5D-4EDB-9C46-5DE6E9CE907E}"/>
    <cellStyle name="Separador de milhares 4 3 2 4 2 4 3 4 2 2 2" xfId="16703" xr:uid="{189F4663-81E0-4CF3-A375-5D4ADEAD6ACC}"/>
    <cellStyle name="Separador de milhares 4 3 2 4 2 4 3 4 2 2 3" xfId="24383" xr:uid="{50C8738B-62D6-4C3A-BBDD-8640D6149498}"/>
    <cellStyle name="Separador de milhares 4 3 2 4 2 4 3 4 2 2 4" xfId="25483" xr:uid="{D7B1DF6F-CBE4-4E38-BF4C-64E1D8CB77CA}"/>
    <cellStyle name="Separador de milhares 4 3 2 4 2 4 3 4 2 2 5" xfId="34568" xr:uid="{32CD9753-404D-42DC-B0F3-CC3FFCAAA2D5}"/>
    <cellStyle name="Separador de milhares 4 3 2 4 2 4 3 4 2 3" xfId="19824" xr:uid="{5F80FC92-6AD3-47E0-9F9F-AFE0D7C1CA6E}"/>
    <cellStyle name="Separador de milhares 4 3 2 4 2 4 3 4 2 3 2" xfId="21187" xr:uid="{7D83C539-5E46-4193-BB98-20474B9D8717}"/>
    <cellStyle name="Separador de milhares 4 3 2 4 2 4 3 4 2 3 3" xfId="25616" xr:uid="{0EDC5C35-FAB3-4CEB-BE65-2C802AA03C6D}"/>
    <cellStyle name="Separador de milhares 4 3 2 4 2 4 3 4 2 3 4" xfId="37670" xr:uid="{EE27F49D-CBFD-405F-89AF-EA55E64EA692}"/>
    <cellStyle name="Separador de milhares 4 3 2 4 2 4 3 4 3" xfId="25641" xr:uid="{17E385A3-15C6-422E-ADB9-A108A40F62B3}"/>
    <cellStyle name="Separador de milhares 4 3 2 4 2 4 3 4 4" xfId="32344" xr:uid="{406B5F8F-AF6C-4FD4-A0C6-6C2540ED3401}"/>
    <cellStyle name="Separador de milhares 4 3 2 4 2 4 4" xfId="5047" xr:uid="{E0BE089B-017D-4F9C-826B-10C32DC32BC0}"/>
    <cellStyle name="Separador de milhares 4 3 2 4 2 4 4 2" xfId="9379" xr:uid="{A75D9401-E75E-4228-A586-24380A7558D0}"/>
    <cellStyle name="Separador de milhares 4 3 2 4 2 4 4 3" xfId="8208" xr:uid="{98A930AC-95BF-4611-93D0-A47DAC62CBA2}"/>
    <cellStyle name="Separador de milhares 4 3 2 4 2 4 4 3 2" xfId="11603" xr:uid="{3DD63EF9-DEA8-483D-9201-408ADB3BD909}"/>
    <cellStyle name="Separador de milhares 4 3 2 4 2 4 4 3 2 2" xfId="14881" xr:uid="{0F516291-6209-47FE-B337-8E84E227EE82}"/>
    <cellStyle name="Separador de milhares 4 3 2 4 2 4 4 3 2 2 2" xfId="17171" xr:uid="{C01B717B-D47A-416A-A5AC-3C1288161BC8}"/>
    <cellStyle name="Separador de milhares 4 3 2 4 2 4 4 3 2 2 3" xfId="23535" xr:uid="{C64E588B-ACC8-4315-AB83-0B21B62A2DD8}"/>
    <cellStyle name="Separador de milhares 4 3 2 4 2 4 4 3 2 2 4" xfId="27465" xr:uid="{50B025ED-E504-4CB1-AF7B-449D54780089}"/>
    <cellStyle name="Separador de milhares 4 3 2 4 2 4 4 3 2 2 5" xfId="35036" xr:uid="{6A18601B-01CD-4618-B6A3-70826E75E694}"/>
    <cellStyle name="Separador de milhares 4 3 2 4 2 4 4 3 2 3" xfId="19727" xr:uid="{2FFF4FEC-FE81-4281-94ED-4E1BA6975FFD}"/>
    <cellStyle name="Separador de milhares 4 3 2 4 2 4 4 3 2 3 2" xfId="21655" xr:uid="{653DD355-CEF4-487F-8077-4DF8A9ABEDF5}"/>
    <cellStyle name="Separador de milhares 4 3 2 4 2 4 4 3 2 3 3" xfId="29528" xr:uid="{2B9787F5-892B-4C5D-AECD-B34FA6B258A5}"/>
    <cellStyle name="Separador de milhares 4 3 2 4 2 4 4 3 2 3 4" xfId="37576" xr:uid="{89E61187-A7BD-43C7-9F68-9E5C515DBFB5}"/>
    <cellStyle name="Separador de milhares 4 3 2 4 2 4 4 3 3" xfId="27404" xr:uid="{0DEE938F-004B-4D5B-B40D-A61615A0B760}"/>
    <cellStyle name="Separador de milhares 4 3 2 4 2 4 4 3 4" xfId="32812" xr:uid="{485B0E5F-7DDF-40BE-BDA6-008D326D98BC}"/>
    <cellStyle name="Separador de milhares 4 3 2 4 2 4 4 4" xfId="12774" xr:uid="{59A3845C-1495-4185-B3A1-B40476781185}"/>
    <cellStyle name="Separador de milhares 4 3 2 4 2 5" xfId="3056" xr:uid="{9195141B-0EC1-44DD-853B-07053ACA1095}"/>
    <cellStyle name="Separador de milhares 4 3 2 4 2 5 2" xfId="4564" xr:uid="{FB96BC09-C09B-4DDB-A05A-CFBFA62C6079}"/>
    <cellStyle name="Separador de milhares 4 3 2 4 2 5 3" xfId="5632" xr:uid="{510C68AB-B930-4BB2-952A-27828DDEAD0E}"/>
    <cellStyle name="Separador de milhares 4 3 2 4 2 5 3 2" xfId="9964" xr:uid="{DB6D5E97-C29E-4C7B-A028-761581790EFD}"/>
    <cellStyle name="Separador de milhares 4 3 2 4 2 5 3 3" xfId="8793" xr:uid="{75770A81-C8EB-45AD-B1B1-01EA69758A9B}"/>
    <cellStyle name="Separador de milhares 4 3 2 4 2 5 3 3 2" xfId="12188" xr:uid="{50F86942-F2DA-45AE-A171-2129D79B6E19}"/>
    <cellStyle name="Separador de milhares 4 3 2 4 2 5 3 3 2 2" xfId="15466" xr:uid="{14F1DA49-5754-4EF0-857E-0EBF33E79649}"/>
    <cellStyle name="Separador de milhares 4 3 2 4 2 5 3 3 2 2 2" xfId="17756" xr:uid="{53194AB2-41CC-42C1-8EE7-FE1E9776E2C7}"/>
    <cellStyle name="Separador de milhares 4 3 2 4 2 5 3 3 2 2 3" xfId="24371" xr:uid="{28497321-0251-4A9D-BBC7-F00FE8209270}"/>
    <cellStyle name="Separador de milhares 4 3 2 4 2 5 3 3 2 2 4" xfId="27183" xr:uid="{86422069-7C25-4B73-A771-2C4E9A75F314}"/>
    <cellStyle name="Separador de milhares 4 3 2 4 2 5 3 3 2 2 5" xfId="35621" xr:uid="{5EA85C15-52F7-47D3-BFD8-79B02D527974}"/>
    <cellStyle name="Separador de milhares 4 3 2 4 2 5 3 3 2 3" xfId="19160" xr:uid="{8DE5E714-BDAB-4234-A946-268D8D85B534}"/>
    <cellStyle name="Separador de milhares 4 3 2 4 2 5 3 3 2 3 2" xfId="22240" xr:uid="{10B427F4-83B3-4BF5-8BD0-FCC628C7E1F5}"/>
    <cellStyle name="Separador de milhares 4 3 2 4 2 5 3 3 2 3 3" xfId="30508" xr:uid="{B330F0AE-FC90-4EDB-809D-A9A7692C3275}"/>
    <cellStyle name="Separador de milhares 4 3 2 4 2 5 3 3 2 3 4" xfId="37016" xr:uid="{9740140A-A7B6-47A4-BB06-A424EE5D25BB}"/>
    <cellStyle name="Separador de milhares 4 3 2 4 2 5 3 3 3" xfId="29652" xr:uid="{D1D0CE3E-C0CB-4A51-A9C1-06111D67ED04}"/>
    <cellStyle name="Separador de milhares 4 3 2 4 2 5 3 3 4" xfId="33397" xr:uid="{0863C6C3-C7DA-49E7-8AC9-ECAE8BE8E0D6}"/>
    <cellStyle name="Separador de milhares 4 3 2 4 2 5 3 4" xfId="13359" xr:uid="{6A12132E-1A43-4303-AE7A-17802087B6B9}"/>
    <cellStyle name="Separador de milhares 4 3 2 4 2 5 4" xfId="6359" xr:uid="{605F63FC-92E3-4057-9738-0F2BA36E29DB}"/>
    <cellStyle name="Separador de milhares 4 3 2 4 2 5 5" xfId="7155" xr:uid="{1C1D2B65-8AE7-4F80-8543-DE146D9B0344}"/>
    <cellStyle name="Separador de milhares 4 3 2 4 2 5 5 2" xfId="10550" xr:uid="{18DE1B5F-80CD-42CA-B0E9-0B0965FDEEF0}"/>
    <cellStyle name="Separador de milhares 4 3 2 4 2 5 5 2 2" xfId="13828" xr:uid="{39D9F98E-3751-4E7F-B33E-B08E5A08A435}"/>
    <cellStyle name="Separador de milhares 4 3 2 4 2 5 5 2 2 2" xfId="16118" xr:uid="{407AB4ED-0655-4CB2-8C12-956C6C49E01A}"/>
    <cellStyle name="Separador de milhares 4 3 2 4 2 5 5 2 2 3" xfId="23481" xr:uid="{F44E5175-7F95-44CD-B891-5838912CF4E7}"/>
    <cellStyle name="Separador de milhares 4 3 2 4 2 5 5 2 2 4" xfId="30384" xr:uid="{3FA88EFC-3030-46CF-869C-3F765D4F56C4}"/>
    <cellStyle name="Separador de milhares 4 3 2 4 2 5 5 2 2 5" xfId="33983" xr:uid="{592EF0AB-A8D8-4F91-86A2-09853D84AD04}"/>
    <cellStyle name="Separador de milhares 4 3 2 4 2 5 5 2 3" xfId="19348" xr:uid="{791C5C9F-0080-4064-9467-8E71FD8C39DE}"/>
    <cellStyle name="Separador de milhares 4 3 2 4 2 5 5 2 3 2" xfId="20602" xr:uid="{F4A3A2D3-0C88-455F-A1CB-009C4AAC0925}"/>
    <cellStyle name="Separador de milhares 4 3 2 4 2 5 5 2 3 3" xfId="25056" xr:uid="{3CBB9AC1-9CC0-4650-B4EC-3A3894186101}"/>
    <cellStyle name="Separador de milhares 4 3 2 4 2 5 5 2 3 4" xfId="37202" xr:uid="{54C2E2E2-B871-497B-92CF-79A9EC2705CA}"/>
    <cellStyle name="Separador de milhares 4 3 2 4 2 5 5 3" xfId="27965" xr:uid="{68255AE7-0060-4D51-BA04-7925F79F924B}"/>
    <cellStyle name="Separador de milhares 4 3 2 4 2 5 5 4" xfId="31759" xr:uid="{610AC1A1-8F86-483B-8B24-62FC010A06D4}"/>
    <cellStyle name="Separador de milhares 4 3 2 4 3" xfId="1060" xr:uid="{8EF9D119-0D8F-4446-AF82-36EB3E4DA082}"/>
    <cellStyle name="Separador de milhares 4 3 2 4 4" xfId="1610" xr:uid="{84FB1E40-B050-4F32-9A19-FD69E3A11EDF}"/>
    <cellStyle name="Separador de milhares 4 3 2 4 4 2" xfId="1844" xr:uid="{FA02772C-77F7-4F65-AB57-580B462E54E5}"/>
    <cellStyle name="Separador de milhares 4 3 2 4 4 3" xfId="2210" xr:uid="{505EB068-16D1-45F0-82AA-C4338B381786}"/>
    <cellStyle name="Separador de milhares 4 3 2 4 4 3 2" xfId="2690" xr:uid="{964B243A-7BEF-487A-A1B0-8B8858B3FF25}"/>
    <cellStyle name="Separador de milhares 4 3 2 4 4 3 3" xfId="5281" xr:uid="{59103BDD-96A3-4179-95BB-09C6F960BFC5}"/>
    <cellStyle name="Separador de milhares 4 3 2 4 4 3 3 2" xfId="9613" xr:uid="{7F8461CE-8213-43BA-9E4F-9B2E598DCD92}"/>
    <cellStyle name="Separador de milhares 4 3 2 4 4 3 3 3" xfId="8442" xr:uid="{FD0EC1BE-9ACD-4622-8D0C-0C9A9532A69E}"/>
    <cellStyle name="Separador de milhares 4 3 2 4 4 3 3 3 2" xfId="11837" xr:uid="{D8377232-EADB-4B57-8565-A0F79839AA3C}"/>
    <cellStyle name="Separador de milhares 4 3 2 4 4 3 3 3 2 2" xfId="15115" xr:uid="{F9DC5214-3A0C-4F8D-BDD0-4A362F6490D4}"/>
    <cellStyle name="Separador de milhares 4 3 2 4 4 3 3 3 2 2 2" xfId="17405" xr:uid="{0BD379F3-1688-47B5-B06A-11D1FE3DB621}"/>
    <cellStyle name="Separador de milhares 4 3 2 4 4 3 3 3 2 2 3" xfId="24583" xr:uid="{E3E0BAC1-6E81-4514-9394-0E38CA2A0F8B}"/>
    <cellStyle name="Separador de milhares 4 3 2 4 4 3 3 3 2 2 4" xfId="25161" xr:uid="{A59B1D25-C086-4B67-BD2D-EF932CE6A2BF}"/>
    <cellStyle name="Separador de milhares 4 3 2 4 4 3 3 3 2 2 5" xfId="35270" xr:uid="{DA64A98A-9CA8-414C-AC4D-C2192F94E03E}"/>
    <cellStyle name="Separador de milhares 4 3 2 4 4 3 3 3 2 3" xfId="18612" xr:uid="{791938F7-465D-4F46-BA09-98B89F9A96ED}"/>
    <cellStyle name="Separador de milhares 4 3 2 4 4 3 3 3 2 3 2" xfId="21889" xr:uid="{02C35DE3-BA9D-45BC-9BD3-74230C0F478E}"/>
    <cellStyle name="Separador de milhares 4 3 2 4 4 3 3 3 2 3 3" xfId="26276" xr:uid="{329290A0-D0E2-4763-BE17-38506014C8C5}"/>
    <cellStyle name="Separador de milhares 4 3 2 4 4 3 3 3 2 3 4" xfId="36473" xr:uid="{DF1CBE19-B25C-4D28-96E3-1EF2A1AA92D0}"/>
    <cellStyle name="Separador de milhares 4 3 2 4 4 3 3 3 3" xfId="29585" xr:uid="{53A6350C-2E50-4AEB-AE03-F0083494CE27}"/>
    <cellStyle name="Separador de milhares 4 3 2 4 4 3 3 3 4" xfId="33046" xr:uid="{25D09C61-790F-435F-B22E-E1F958CCA655}"/>
    <cellStyle name="Separador de milhares 4 3 2 4 4 3 3 4" xfId="13008" xr:uid="{B72BB780-1C8E-4C6D-863B-8B8BA428696E}"/>
    <cellStyle name="Separador de milhares 4 3 2 4 4 3 4" xfId="7389" xr:uid="{C9240FD5-D379-4B14-9121-3159F6F17074}"/>
    <cellStyle name="Separador de milhares 4 3 2 4 4 3 4 2" xfId="10784" xr:uid="{0215DD7B-8736-4A2C-BB98-0BD31DBDBFDC}"/>
    <cellStyle name="Separador de milhares 4 3 2 4 4 3 4 2 2" xfId="14062" xr:uid="{9421CBFF-A740-4FB8-A4F7-BD9ADA5EDC7D}"/>
    <cellStyle name="Separador de milhares 4 3 2 4 4 3 4 2 2 2" xfId="16352" xr:uid="{8D05E697-4096-4AF8-8F55-1ED0A7225596}"/>
    <cellStyle name="Separador de milhares 4 3 2 4 4 3 4 2 2 3" xfId="23763" xr:uid="{E4977D06-0F24-4EF4-822C-14C5E9E4944D}"/>
    <cellStyle name="Separador de milhares 4 3 2 4 4 3 4 2 2 4" xfId="25178" xr:uid="{575DC1DE-612C-4431-8F37-44AD06D116AB}"/>
    <cellStyle name="Separador de milhares 4 3 2 4 4 3 4 2 2 5" xfId="34217" xr:uid="{9F775269-C7DD-43B4-A7AA-CF3203703C27}"/>
    <cellStyle name="Separador de milhares 4 3 2 4 4 3 4 2 3" xfId="19759" xr:uid="{F9DEDBC1-718E-4BEF-8049-1360E7C3A12B}"/>
    <cellStyle name="Separador de milhares 4 3 2 4 4 3 4 2 3 2" xfId="20836" xr:uid="{763AF31E-0857-4E65-9108-D61D320BC9B4}"/>
    <cellStyle name="Separador de milhares 4 3 2 4 4 3 4 2 3 3" xfId="25582" xr:uid="{5B367546-2367-4581-9365-D71A8AA532BF}"/>
    <cellStyle name="Separador de milhares 4 3 2 4 4 3 4 2 3 4" xfId="37607" xr:uid="{875935A8-8F0E-4194-B5A0-FC9C3F006589}"/>
    <cellStyle name="Separador de milhares 4 3 2 4 4 3 4 3" xfId="31093" xr:uid="{59173158-328D-439E-8DBA-2284EA82134C}"/>
    <cellStyle name="Separador de milhares 4 3 2 4 4 3 4 4" xfId="31993" xr:uid="{3E6AC6F4-AC72-46D3-8328-8CCA8EC249E5}"/>
    <cellStyle name="Separador de milhares 4 3 2 4 5" xfId="995" xr:uid="{8641D62B-82ED-46F3-B4B2-B7C71FA09049}"/>
    <cellStyle name="Separador de milhares 4 3 2 4 5 2" xfId="2339" xr:uid="{3785EFA0-BB4F-4DE1-8570-D71AF27C5904}"/>
    <cellStyle name="Separador de milhares 4 3 2 4 5 3" xfId="3645" xr:uid="{BFFA7B96-E3CB-4D72-A467-B97D25B62E6C}"/>
    <cellStyle name="Separador de milhares 4 3 2 4 5 3 2" xfId="4930" xr:uid="{D2DE7DF7-B7E6-4A5B-8411-70072491F356}"/>
    <cellStyle name="Separador de milhares 4 3 2 4 5 3 2 2" xfId="9262" xr:uid="{2C83145C-B1A3-448A-B21A-450B5DC140F1}"/>
    <cellStyle name="Separador de milhares 4 3 2 4 5 3 2 3" xfId="8091" xr:uid="{9FCEAB9E-D757-4844-B420-EE4DC2192ABF}"/>
    <cellStyle name="Separador de milhares 4 3 2 4 5 3 2 3 2" xfId="11486" xr:uid="{0A812F48-5B53-469B-BA13-F7FF5CC2FE2F}"/>
    <cellStyle name="Separador de milhares 4 3 2 4 5 3 2 3 2 2" xfId="14764" xr:uid="{05187E8D-2779-4985-8579-DA1880C550D3}"/>
    <cellStyle name="Separador de milhares 4 3 2 4 5 3 2 3 2 2 2" xfId="17054" xr:uid="{26223177-8E4E-4B9A-BA87-9C07872F14E4}"/>
    <cellStyle name="Separador de milhares 4 3 2 4 5 3 2 3 2 2 3" xfId="23015" xr:uid="{6CD2918C-913F-4B53-946F-BCA70A927D7F}"/>
    <cellStyle name="Separador de milhares 4 3 2 4 5 3 2 3 2 2 4" xfId="25912" xr:uid="{8BB3C71B-E909-4185-9858-7183B092D001}"/>
    <cellStyle name="Separador de milhares 4 3 2 4 5 3 2 3 2 2 5" xfId="34919" xr:uid="{4D463CF8-EA7A-42E2-88EA-D25D6ACC10CE}"/>
    <cellStyle name="Separador de milhares 4 3 2 4 5 3 2 3 2 3" xfId="18432" xr:uid="{01474ECA-EFA6-4A3C-861D-DA686C46D6E8}"/>
    <cellStyle name="Separador de milhares 4 3 2 4 5 3 2 3 2 3 2" xfId="21538" xr:uid="{933AF70B-B86D-4C69-859D-91DBFE4344B3}"/>
    <cellStyle name="Separador de milhares 4 3 2 4 5 3 2 3 2 3 3" xfId="25474" xr:uid="{B939F960-486C-4667-AA73-B94CBA59F381}"/>
    <cellStyle name="Separador de milhares 4 3 2 4 5 3 2 3 2 3 4" xfId="36295" xr:uid="{CFF63B55-2B75-4927-8A55-E4470E24C4DD}"/>
    <cellStyle name="Separador de milhares 4 3 2 4 5 3 2 3 3" xfId="28584" xr:uid="{02B44432-0891-4015-A04F-330AE7E1346B}"/>
    <cellStyle name="Separador de milhares 4 3 2 4 5 3 2 3 4" xfId="32695" xr:uid="{C19C9CE7-7257-44F3-AB3F-451DE3CB8105}"/>
    <cellStyle name="Separador de milhares 4 3 2 4 5 3 2 4" xfId="12657" xr:uid="{34763B3D-B28E-4522-BFF3-4E147FBC5CD4}"/>
    <cellStyle name="Separador de milhares 4 3 2 4 5 3 3" xfId="6736" xr:uid="{270A2104-E722-469C-A7FD-997EFD938E66}"/>
    <cellStyle name="Separador de milhares 4 3 2 4 5 3 4" xfId="7623" xr:uid="{0E0E91AB-1645-4534-87AA-92310309F47E}"/>
    <cellStyle name="Separador de milhares 4 3 2 4 5 3 4 2" xfId="11018" xr:uid="{576FA430-B056-4DFC-B9EC-FD437F785A5D}"/>
    <cellStyle name="Separador de milhares 4 3 2 4 5 3 4 2 2" xfId="14296" xr:uid="{91ADE45A-1622-4BDA-9048-C7326463A9CD}"/>
    <cellStyle name="Separador de milhares 4 3 2 4 5 3 4 2 2 2" xfId="16586" xr:uid="{E2C1DDB7-864A-488A-A4FA-68EB5F819BC9}"/>
    <cellStyle name="Separador de milhares 4 3 2 4 5 3 4 2 2 3" xfId="23146" xr:uid="{9F98BAC3-15FC-4105-BFE2-7352AEE32582}"/>
    <cellStyle name="Separador de milhares 4 3 2 4 5 3 4 2 2 4" xfId="30743" xr:uid="{AE488227-D73C-4339-AAF3-7722AE79A93B}"/>
    <cellStyle name="Separador de milhares 4 3 2 4 5 3 4 2 2 5" xfId="34451" xr:uid="{A1B799C0-9F69-4386-95DE-753822A5F8B0}"/>
    <cellStyle name="Separador de milhares 4 3 2 4 5 3 4 2 3" xfId="19895" xr:uid="{2C043761-2A65-4968-B393-0D4AF8B5752D}"/>
    <cellStyle name="Separador de milhares 4 3 2 4 5 3 4 2 3 2" xfId="21070" xr:uid="{9922261D-DB47-4579-9C65-F4CDE21F00FE}"/>
    <cellStyle name="Separador de milhares 4 3 2 4 5 3 4 2 3 3" xfId="27486" xr:uid="{FDE12688-8221-4360-81FC-E2FB99944D48}"/>
    <cellStyle name="Separador de milhares 4 3 2 4 5 3 4 2 3 4" xfId="37741" xr:uid="{E85B7568-4003-42B1-9817-DF862316EF8E}"/>
    <cellStyle name="Separador de milhares 4 3 2 4 5 3 4 3" xfId="28828" xr:uid="{E1BCBEF6-E3CA-41D1-8B85-A595B1D0A02A}"/>
    <cellStyle name="Separador de milhares 4 3 2 4 5 3 4 4" xfId="32227" xr:uid="{24670D64-364F-47D0-9E66-08D159EED2EB}"/>
    <cellStyle name="Separador de milhares 4 3 2 4 6" xfId="2939" xr:uid="{9267E68E-C39F-4C91-90A7-D6AB5F3BEC59}"/>
    <cellStyle name="Separador de milhares 4 3 2 4 6 2" xfId="3988" xr:uid="{D96753DF-F3AC-4FF6-BFF2-99FF74C93CA9}"/>
    <cellStyle name="Separador de milhares 4 3 2 4 6 3" xfId="5515" xr:uid="{3D24A553-38C8-40C6-B92B-17EB036D4C89}"/>
    <cellStyle name="Separador de milhares 4 3 2 4 6 3 2" xfId="9847" xr:uid="{EF51CCD9-991F-43E5-85BE-EAC027ED72F4}"/>
    <cellStyle name="Separador de milhares 4 3 2 4 6 3 3" xfId="8676" xr:uid="{9C130163-D01C-469C-9E1D-97C44DB3EBBD}"/>
    <cellStyle name="Separador de milhares 4 3 2 4 6 3 3 2" xfId="12071" xr:uid="{BE0D50BD-4748-409E-8623-B09EBBAF0436}"/>
    <cellStyle name="Separador de milhares 4 3 2 4 6 3 3 2 2" xfId="15349" xr:uid="{761B597B-8A65-4F59-8D87-F17449935D60}"/>
    <cellStyle name="Separador de milhares 4 3 2 4 6 3 3 2 2 2" xfId="17639" xr:uid="{A3D23DBA-F120-4718-977E-B96BA17F2017}"/>
    <cellStyle name="Separador de milhares 4 3 2 4 6 3 3 2 2 3" xfId="24000" xr:uid="{3A03E6E6-1533-4002-9377-917D74336E01}"/>
    <cellStyle name="Separador de milhares 4 3 2 4 6 3 3 2 2 4" xfId="30205" xr:uid="{EF241FDD-FEBD-4109-B11F-1AF6BEEC7B94}"/>
    <cellStyle name="Separador de milhares 4 3 2 4 6 3 3 2 2 5" xfId="35504" xr:uid="{D3AC95F5-7918-4FCE-96BE-3A099703B406}"/>
    <cellStyle name="Separador de milhares 4 3 2 4 6 3 3 2 3" xfId="20167" xr:uid="{974B7A12-F7F2-453E-81E0-23E3C34D713B}"/>
    <cellStyle name="Separador de milhares 4 3 2 4 6 3 3 2 3 2" xfId="22123" xr:uid="{A08E86A6-25B7-4783-BDEE-1EFD9679235F}"/>
    <cellStyle name="Separador de milhares 4 3 2 4 6 3 3 2 3 3" xfId="26476" xr:uid="{D4B993DB-58C6-4421-A95A-3DE13FFBB489}"/>
    <cellStyle name="Separador de milhares 4 3 2 4 6 3 3 2 3 4" xfId="38012" xr:uid="{55FC48AC-102A-4A30-83A5-74330EC9F79D}"/>
    <cellStyle name="Separador de milhares 4 3 2 4 6 3 3 3" xfId="27644" xr:uid="{A50B4C01-81EA-40F2-B4E5-972FAB76B0A1}"/>
    <cellStyle name="Separador de milhares 4 3 2 4 6 3 3 4" xfId="33280" xr:uid="{9FD9710C-9849-4690-8951-3F8A30FED2B5}"/>
    <cellStyle name="Separador de milhares 4 3 2 4 6 3 4" xfId="13242" xr:uid="{67C1CA68-8F4B-4DAB-85F7-38600AFCBCD4}"/>
    <cellStyle name="Separador de milhares 4 3 2 4 6 4" xfId="6409" xr:uid="{CD04ADA8-4934-4685-B639-FE91FCCF1B3E}"/>
    <cellStyle name="Separador de milhares 4 3 2 4 6 5" xfId="7038" xr:uid="{6E9A5019-0D0F-46AE-A951-EF82E3E86961}"/>
    <cellStyle name="Separador de milhares 4 3 2 4 6 5 2" xfId="10433" xr:uid="{44C693CB-6CFF-4DE7-B0D9-007E88D0537E}"/>
    <cellStyle name="Separador de milhares 4 3 2 4 6 5 2 2" xfId="13711" xr:uid="{EEFAC9C4-F9FF-4893-9973-D3FEB039F624}"/>
    <cellStyle name="Separador de milhares 4 3 2 4 6 5 2 2 2" xfId="16001" xr:uid="{73CD0381-246E-4022-9238-484026A80AFA}"/>
    <cellStyle name="Separador de milhares 4 3 2 4 6 5 2 2 3" xfId="23829" xr:uid="{22BC100F-05F2-4011-AB6B-6983CE42B9C0}"/>
    <cellStyle name="Separador de milhares 4 3 2 4 6 5 2 2 4" xfId="24969" xr:uid="{8604B8D2-98C2-4047-AC53-446FC6D64793}"/>
    <cellStyle name="Separador de milhares 4 3 2 4 6 5 2 2 5" xfId="33866" xr:uid="{E3E553F4-93EF-471F-BB06-D8567E1A05CF}"/>
    <cellStyle name="Separador de milhares 4 3 2 4 6 5 2 3" xfId="19458" xr:uid="{7EF696CE-FD6A-49BC-8066-D0CDFAB29218}"/>
    <cellStyle name="Separador de milhares 4 3 2 4 6 5 2 3 2" xfId="20485" xr:uid="{672479C6-E27C-48C1-9F0A-C1D9C03CD4EC}"/>
    <cellStyle name="Separador de milhares 4 3 2 4 6 5 2 3 3" xfId="29252" xr:uid="{4A893497-6353-426F-8498-2E34C02C5A3F}"/>
    <cellStyle name="Separador de milhares 4 3 2 4 6 5 2 3 4" xfId="37311" xr:uid="{DB996F10-3640-469E-8944-C55A17F4E0B5}"/>
    <cellStyle name="Separador de milhares 4 3 2 4 6 5 3" xfId="30008" xr:uid="{DD5397FD-7EE1-4D8A-A3C6-677A5BED1076}"/>
    <cellStyle name="Separador de milhares 4 3 2 4 6 5 4" xfId="31642" xr:uid="{3456BE81-420F-461A-B844-647F65AB2429}"/>
    <cellStyle name="Separador de milhares 4 3 3" xfId="384" xr:uid="{1CDB996F-3E1C-40BE-A614-CAAC1BBE5C6A}"/>
    <cellStyle name="Separador de milhares 4 3 3 2" xfId="38285" xr:uid="{7F5BDCAF-D1E2-45B6-9080-C3A736257B33}"/>
    <cellStyle name="Separador de milhares 4 3 4" xfId="464" xr:uid="{7C1EE94E-208F-45F8-B5EB-06FFAE9BCD3C}"/>
    <cellStyle name="Separador de milhares 4 3 4 2" xfId="629" xr:uid="{2F849149-77E1-43EE-9831-7BA7B8FA9745}"/>
    <cellStyle name="Separador de milhares 4 3 4 2 2" xfId="1231" xr:uid="{A572EE9E-CCCC-46C6-9D77-DDDA80510D0F}"/>
    <cellStyle name="Separador de milhares 4 3 4 2 2 2" xfId="1349" xr:uid="{E25D71EC-79FB-4E5D-887D-EC04BA92FD13}"/>
    <cellStyle name="Separador de milhares 4 3 4 2 2 2 2" xfId="1963" xr:uid="{AF9EB032-699B-4107-8012-51E08EB6FDF9}"/>
    <cellStyle name="Separador de milhares 4 3 4 2 2 2 3" xfId="1729" xr:uid="{96B2EAFD-074A-42DB-9572-4AD207760779}"/>
    <cellStyle name="Separador de milhares 4 3 4 2 2 2 3 2" xfId="2809" xr:uid="{91A9EDB1-D73F-4A05-9F32-3A1691146284}"/>
    <cellStyle name="Separador de milhares 4 3 4 2 2 2 3 2 2" xfId="3292" xr:uid="{E368151C-A877-4EFF-83C3-7B10C35C4723}"/>
    <cellStyle name="Separador de milhares 4 3 4 2 2 2 3 2 2 2" xfId="4800" xr:uid="{7179914E-CED5-4544-8B5C-4BC2CA58D1C8}"/>
    <cellStyle name="Separador de milhares 4 3 4 2 2 2 3 2 2 3" xfId="5868" xr:uid="{D59B400F-8673-467E-ABD1-D81A0EBC1451}"/>
    <cellStyle name="Separador de milhares 4 3 4 2 2 2 3 2 2 3 2" xfId="10200" xr:uid="{8F79AD25-9297-40F0-B43D-894CFB2400FD}"/>
    <cellStyle name="Separador de milhares 4 3 4 2 2 2 3 2 2 3 3" xfId="9029" xr:uid="{D9878594-8690-4F4C-B317-4D1362DDB6FB}"/>
    <cellStyle name="Separador de milhares 4 3 4 2 2 2 3 2 2 3 3 2" xfId="12424" xr:uid="{CE9EA7CB-9D48-445B-9F7B-41383A95827F}"/>
    <cellStyle name="Separador de milhares 4 3 4 2 2 2 3 2 2 3 3 2 2" xfId="15702" xr:uid="{9E13C0DC-AF4E-42A4-8E4D-583EF1F84BC8}"/>
    <cellStyle name="Separador de milhares 4 3 4 2 2 2 3 2 2 3 3 2 2 2" xfId="17992" xr:uid="{A4168C1B-0D2E-4FB4-8A61-DAFCDA4435D9}"/>
    <cellStyle name="Separador de milhares 4 3 4 2 2 2 3 2 2 3 3 2 2 3" xfId="24056" xr:uid="{A8B8B726-62FA-48AE-BFFC-2BB13A56E861}"/>
    <cellStyle name="Separador de milhares 4 3 4 2 2 2 3 2 2 3 3 2 2 4" xfId="30920" xr:uid="{1043F917-FE26-4114-BB3F-A8D5C37D1940}"/>
    <cellStyle name="Separador de milhares 4 3 4 2 2 2 3 2 2 3 3 2 2 5" xfId="35857" xr:uid="{B5A7E0C2-1D3C-49F5-8289-8338A5988943}"/>
    <cellStyle name="Separador de milhares 4 3 4 2 2 2 3 2 2 3 3 2 3" xfId="18663" xr:uid="{08C563EF-DBD6-4A3A-AD81-F27BFCEA7759}"/>
    <cellStyle name="Separador de milhares 4 3 4 2 2 2 3 2 2 3 3 2 3 2" xfId="22476" xr:uid="{DC6788D7-FE27-4E2E-AF22-F25E60FD988D}"/>
    <cellStyle name="Separador de milhares 4 3 4 2 2 2 3 2 2 3 3 2 3 3" xfId="29080" xr:uid="{B64F61F4-0F0E-412C-9155-6A2B0CA95F47}"/>
    <cellStyle name="Separador de milhares 4 3 4 2 2 2 3 2 2 3 3 2 3 4" xfId="36524" xr:uid="{F44A1127-74E9-4CDA-BACC-C82BF2FCF3D5}"/>
    <cellStyle name="Separador de milhares 4 3 4 2 2 2 3 2 2 3 3 3" xfId="31187" xr:uid="{C4391D2D-A7D1-47C1-A19A-BC5EF147E542}"/>
    <cellStyle name="Separador de milhares 4 3 4 2 2 2 3 2 2 3 3 4" xfId="33633" xr:uid="{A4A010FE-9A9D-444B-9191-A637839EEE6E}"/>
    <cellStyle name="Separador de milhares 4 3 4 2 2 2 3 2 2 3 4" xfId="13595" xr:uid="{FB3C359C-ED71-4C26-A259-E643D37F8EFE}"/>
    <cellStyle name="Separador de milhares 4 3 4 2 2 2 3 2 2 4" xfId="6567" xr:uid="{255691D9-6F1D-433B-930A-F1E7744F0C7E}"/>
    <cellStyle name="Separador de milhares 4 3 4 2 2 2 3 2 2 5" xfId="7976" xr:uid="{AC07EEAA-3FAF-4839-A02E-B62068D412F3}"/>
    <cellStyle name="Separador de milhares 4 3 4 2 2 2 3 2 2 5 2" xfId="11371" xr:uid="{1A6F4AD8-B412-4EBF-B5D0-2C1B20AFCB4E}"/>
    <cellStyle name="Separador de milhares 4 3 4 2 2 2 3 2 2 5 2 2" xfId="14649" xr:uid="{433E5174-7B2B-4AD2-8948-45BC2E6E984A}"/>
    <cellStyle name="Separador de milhares 4 3 4 2 2 2 3 2 2 5 2 2 2" xfId="16939" xr:uid="{2E0380A0-BB0E-43F1-9ADA-5315D93B54FA}"/>
    <cellStyle name="Separador de milhares 4 3 4 2 2 2 3 2 2 5 2 2 3" xfId="23864" xr:uid="{213C8301-0706-4D1E-A1C7-076387560CD4}"/>
    <cellStyle name="Separador de milhares 4 3 4 2 2 2 3 2 2 5 2 2 4" xfId="28433" xr:uid="{A583CA7A-3830-4BC7-9674-51216E24B73E}"/>
    <cellStyle name="Separador de milhares 4 3 4 2 2 2 3 2 2 5 2 2 5" xfId="34804" xr:uid="{EA15480A-E0F3-4C6C-B5B2-0434A7E8048A}"/>
    <cellStyle name="Separador de milhares 4 3 4 2 2 2 3 2 2 5 2 3" xfId="18707" xr:uid="{8537CCCF-D507-4EEB-97FD-090EB28E119D}"/>
    <cellStyle name="Separador de milhares 4 3 4 2 2 2 3 2 2 5 2 3 2" xfId="21423" xr:uid="{E850F22E-B338-4595-AB96-037A7ED5DE9F}"/>
    <cellStyle name="Separador de milhares 4 3 4 2 2 2 3 2 2 5 2 3 3" xfId="29427" xr:uid="{5CDBED4B-E4A4-4129-B246-E50A12ACAEAF}"/>
    <cellStyle name="Separador de milhares 4 3 4 2 2 2 3 2 2 5 2 3 4" xfId="36567" xr:uid="{4E85139F-44F3-414D-9865-CDFEAEEAFD13}"/>
    <cellStyle name="Separador de milhares 4 3 4 2 2 2 3 2 2 5 3" xfId="30371" xr:uid="{3D3718F9-AD30-412E-9C0B-6BCE0C39B4A8}"/>
    <cellStyle name="Separador de milhares 4 3 4 2 2 2 3 2 2 5 4" xfId="32580" xr:uid="{5801504C-71FE-4D8B-BB8C-88C3D0E6F2C1}"/>
    <cellStyle name="Separador de milhares 4 3 4 2 2 2 3 2 3" xfId="4439" xr:uid="{9791DEDC-6614-4759-9C06-34ACECD1119D}"/>
    <cellStyle name="Separador de milhares 4 3 4 2 2 2 3 2 4" xfId="7508" xr:uid="{06D425B7-8115-49BB-9541-6780E2F26271}"/>
    <cellStyle name="Separador de milhares 4 3 4 2 2 2 3 2 4 2" xfId="10903" xr:uid="{5BB2751F-5EBA-42E3-B71E-8E00638C626A}"/>
    <cellStyle name="Separador de milhares 4 3 4 2 2 2 3 2 4 2 2" xfId="14181" xr:uid="{210FED08-4EC8-4D2E-B01D-12AE936DC080}"/>
    <cellStyle name="Separador de milhares 4 3 4 2 2 2 3 2 4 2 2 2" xfId="16471" xr:uid="{F387AB92-174D-42BF-89FD-30CB7B102600}"/>
    <cellStyle name="Separador de milhares 4 3 4 2 2 2 3 2 4 2 2 3" xfId="23297" xr:uid="{E6753D46-A2E9-429F-A0F5-3217393F0E3F}"/>
    <cellStyle name="Separador de milhares 4 3 4 2 2 2 3 2 4 2 2 4" xfId="25875" xr:uid="{7DA23412-978A-42E6-9C3B-81C896E5BE44}"/>
    <cellStyle name="Separador de milhares 4 3 4 2 2 2 3 2 4 2 2 5" xfId="34336" xr:uid="{564FC6E9-62E8-4EB9-918F-5756430372A0}"/>
    <cellStyle name="Separador de milhares 4 3 4 2 2 2 3 2 4 2 3" xfId="19738" xr:uid="{FD4AEF20-E634-4756-9899-0948C870B3BD}"/>
    <cellStyle name="Separador de milhares 4 3 4 2 2 2 3 2 4 2 3 2" xfId="20955" xr:uid="{F9A70D04-F977-47A7-9E30-F376152F22DC}"/>
    <cellStyle name="Separador de milhares 4 3 4 2 2 2 3 2 4 2 3 3" xfId="27729" xr:uid="{C3FBFAFB-1485-4D58-950B-4719D554953B}"/>
    <cellStyle name="Separador de milhares 4 3 4 2 2 2 3 2 4 2 3 4" xfId="37586" xr:uid="{FF4C9FB9-523F-4F7A-B5FC-4FA8928EB5B2}"/>
    <cellStyle name="Separador de milhares 4 3 4 2 2 2 3 2 4 3" xfId="25356" xr:uid="{5D11C95E-0696-4404-947B-CEC69B872B6E}"/>
    <cellStyle name="Separador de milhares 4 3 4 2 2 2 3 2 4 4" xfId="32112" xr:uid="{BC2929EF-4894-4235-9BA3-4429A9EC9760}"/>
    <cellStyle name="Separador de milhares 4 3 4 2 2 2 3 3" xfId="3911" xr:uid="{10A0DB5C-EFB2-4A44-88B3-62C9B032C8A5}"/>
    <cellStyle name="Separador de milhares 4 3 4 2 2 2 3 3 2" xfId="5400" xr:uid="{FC8E3857-06E0-4100-B381-5CC5D9717C33}"/>
    <cellStyle name="Separador de milhares 4 3 4 2 2 2 3 3 2 2" xfId="9732" xr:uid="{540C58BF-8488-4BE2-B7A3-CFDDD6BD0E44}"/>
    <cellStyle name="Separador de milhares 4 3 4 2 2 2 3 3 2 3" xfId="8561" xr:uid="{64E7B580-CD9A-4A0E-8BB0-DD6F359126ED}"/>
    <cellStyle name="Separador de milhares 4 3 4 2 2 2 3 3 2 3 2" xfId="11956" xr:uid="{71542096-03EE-49CA-BDB0-39270691FD5E}"/>
    <cellStyle name="Separador de milhares 4 3 4 2 2 2 3 3 2 3 2 2" xfId="15234" xr:uid="{4253D334-091C-4013-812C-BC1F71D2C717}"/>
    <cellStyle name="Separador de milhares 4 3 4 2 2 2 3 3 2 3 2 2 2" xfId="17524" xr:uid="{884B97AC-F81A-444B-AD22-96E75AB7D740}"/>
    <cellStyle name="Separador de milhares 4 3 4 2 2 2 3 3 2 3 2 2 3" xfId="23875" xr:uid="{DC4062FC-E321-4A22-A99E-341061DBA5E8}"/>
    <cellStyle name="Separador de milhares 4 3 4 2 2 2 3 3 2 3 2 2 4" xfId="31081" xr:uid="{1AEAF418-55E5-4BC4-85C2-982DFAF252FE}"/>
    <cellStyle name="Separador de milhares 4 3 4 2 2 2 3 3 2 3 2 2 5" xfId="35389" xr:uid="{BD4AAB1A-0D8D-4006-8A40-6035CBB1BB11}"/>
    <cellStyle name="Separador de milhares 4 3 4 2 2 2 3 3 2 3 2 3" xfId="20227" xr:uid="{A9F8C8DF-17FE-4E7B-A868-1EFDD7B238CC}"/>
    <cellStyle name="Separador de milhares 4 3 4 2 2 2 3 3 2 3 2 3 2" xfId="22008" xr:uid="{E4DC2E67-2C8F-4B09-BF09-846196B79FF1}"/>
    <cellStyle name="Separador de milhares 4 3 4 2 2 2 3 3 2 3 2 3 3" xfId="28766" xr:uid="{D74DF0FF-704A-4337-9938-E6CBA17BA5D9}"/>
    <cellStyle name="Separador de milhares 4 3 4 2 2 2 3 3 2 3 2 3 4" xfId="38070" xr:uid="{68194DD1-9B0C-41DC-9C91-BAF66E56CBC0}"/>
    <cellStyle name="Separador de milhares 4 3 4 2 2 2 3 3 2 3 3" xfId="25257" xr:uid="{5AA68C98-2CB7-472F-A160-DF483EEBE00D}"/>
    <cellStyle name="Separador de milhares 4 3 4 2 2 2 3 3 2 3 4" xfId="33165" xr:uid="{B5B1A59F-B09E-46F2-9AD3-ED388AF13A40}"/>
    <cellStyle name="Separador de milhares 4 3 4 2 2 2 3 3 2 4" xfId="13127" xr:uid="{FD2821ED-932C-414D-85E5-2920F7BE2043}"/>
    <cellStyle name="Separador de milhares 4 3 4 2 2 2 3 3 3" xfId="6201" xr:uid="{23030118-9D56-4E45-8539-2C8DB60CCA55}"/>
    <cellStyle name="Separador de milhares 4 3 4 2 2 3" xfId="1488" xr:uid="{CE865023-1C71-4B82-A782-EC6C30FBCA9C}"/>
    <cellStyle name="Separador de milhares 4 3 4 2 2 3 2" xfId="2575" xr:uid="{B640498F-3130-478F-9E4C-E31030122F2D}"/>
    <cellStyle name="Separador de milhares 4 3 4 2 2 3 2 2" xfId="3175" xr:uid="{DAAC067D-4AD2-4EEB-BE75-EE7776ED5FAD}"/>
    <cellStyle name="Separador de milhares 4 3 4 2 2 3 2 2 2" xfId="4683" xr:uid="{BF7C533F-6DCB-4750-BA30-1ADC082FFE6E}"/>
    <cellStyle name="Separador de milhares 4 3 4 2 2 3 2 2 3" xfId="5751" xr:uid="{1A4B0892-87C2-451E-AE3B-86EF5EC1FEF3}"/>
    <cellStyle name="Separador de milhares 4 3 4 2 2 3 2 2 3 2" xfId="10083" xr:uid="{1AC9E780-5A3F-4870-A010-97B2708DE367}"/>
    <cellStyle name="Separador de milhares 4 3 4 2 2 3 2 2 3 3" xfId="8912" xr:uid="{21F139A8-9437-4C39-8FFD-2B4CFFB0C5A4}"/>
    <cellStyle name="Separador de milhares 4 3 4 2 2 3 2 2 3 3 2" xfId="12307" xr:uid="{DF274ED6-04AC-4C78-A4AB-4500EA32F0B5}"/>
    <cellStyle name="Separador de milhares 4 3 4 2 2 3 2 2 3 3 2 2" xfId="15585" xr:uid="{06BA4820-F301-4FC6-BDA2-A6F4EF05E202}"/>
    <cellStyle name="Separador de milhares 4 3 4 2 2 3 2 2 3 3 2 2 2" xfId="17875" xr:uid="{A22F5AA8-7EFF-4CD0-BF9C-F0FD9FEBD6AD}"/>
    <cellStyle name="Separador de milhares 4 3 4 2 2 3 2 2 3 3 2 2 3" xfId="23843" xr:uid="{3462EFC9-0A96-45D7-B408-377088F243FC}"/>
    <cellStyle name="Separador de milhares 4 3 4 2 2 3 2 2 3 3 2 2 4" xfId="27536" xr:uid="{A4223235-1BCD-4153-AD4A-E12FCEB5DDA0}"/>
    <cellStyle name="Separador de milhares 4 3 4 2 2 3 2 2 3 3 2 2 5" xfId="35740" xr:uid="{0FE9AEDC-8578-4823-AB6D-9D5DC36DE7A8}"/>
    <cellStyle name="Separador de milhares 4 3 4 2 2 3 2 2 3 3 2 3" xfId="19641" xr:uid="{11B73A80-0E5A-49BD-92F2-7E779AAEBD55}"/>
    <cellStyle name="Separador de milhares 4 3 4 2 2 3 2 2 3 3 2 3 2" xfId="22359" xr:uid="{FA51ABD1-2212-4504-BE4B-C1704F6F9433}"/>
    <cellStyle name="Separador de milhares 4 3 4 2 2 3 2 2 3 3 2 3 3" xfId="29250" xr:uid="{F50EFCFD-B8C8-4FD5-B143-4DDD992048C5}"/>
    <cellStyle name="Separador de milhares 4 3 4 2 2 3 2 2 3 3 2 3 4" xfId="37492" xr:uid="{42A5961B-9704-465F-BA29-EA30FDA7F993}"/>
    <cellStyle name="Separador de milhares 4 3 4 2 2 3 2 2 3 3 3" xfId="30240" xr:uid="{184F9019-AE81-4B39-9D46-CDAA0A117035}"/>
    <cellStyle name="Separador de milhares 4 3 4 2 2 3 2 2 3 3 4" xfId="33516" xr:uid="{8BC2A61E-C84C-40CD-93BF-4D8CBE1A2DFF}"/>
    <cellStyle name="Separador de milhares 4 3 4 2 2 3 2 2 3 4" xfId="13478" xr:uid="{BEA6F480-2DAD-40C5-A008-F1546D26417E}"/>
    <cellStyle name="Separador de milhares 4 3 4 2 2 3 2 2 4" xfId="6206" xr:uid="{F7F42AA8-58B0-4779-A990-6F76DF5CC85E}"/>
    <cellStyle name="Separador de milhares 4 3 4 2 2 3 2 2 5" xfId="7859" xr:uid="{AB830C2B-05FD-471E-B97B-4D4C2D816FE5}"/>
    <cellStyle name="Separador de milhares 4 3 4 2 2 3 2 2 5 2" xfId="11254" xr:uid="{6BC843F5-6351-4C47-B135-8B6D1A9F3EAE}"/>
    <cellStyle name="Separador de milhares 4 3 4 2 2 3 2 2 5 2 2" xfId="14532" xr:uid="{222B580E-B59C-4072-9191-404C89448213}"/>
    <cellStyle name="Separador de milhares 4 3 4 2 2 3 2 2 5 2 2 2" xfId="16822" xr:uid="{6E19AC8D-55DF-4317-9707-F8A5E172003E}"/>
    <cellStyle name="Separador de milhares 4 3 4 2 2 3 2 2 5 2 2 3" xfId="24591" xr:uid="{DF2344A1-5A4B-40D8-9D39-6FE7F422C5BF}"/>
    <cellStyle name="Separador de milhares 4 3 4 2 2 3 2 2 5 2 2 4" xfId="28367" xr:uid="{0A54BD46-3FE8-4582-A733-B8ED04B3B484}"/>
    <cellStyle name="Separador de milhares 4 3 4 2 2 3 2 2 5 2 2 5" xfId="34687" xr:uid="{16288D7A-2EF4-4DEE-BFFB-0A8BC24B254D}"/>
    <cellStyle name="Separador de milhares 4 3 4 2 2 3 2 2 5 2 3" xfId="19180" xr:uid="{47B46FD2-F431-4A8D-9AD5-BC014FA45070}"/>
    <cellStyle name="Separador de milhares 4 3 4 2 2 3 2 2 5 2 3 2" xfId="21306" xr:uid="{6EFE992A-66EF-4FB8-BCB0-FF5F3038BA22}"/>
    <cellStyle name="Separador de milhares 4 3 4 2 2 3 2 2 5 2 3 3" xfId="27377" xr:uid="{26AF5A84-6409-43AB-B1C2-3BCA49067494}"/>
    <cellStyle name="Separador de milhares 4 3 4 2 2 3 2 2 5 2 3 4" xfId="37035" xr:uid="{84782758-9F11-4C12-82CF-3837BA0E2645}"/>
    <cellStyle name="Separador de milhares 4 3 4 2 2 3 2 2 5 3" xfId="25605" xr:uid="{797D3527-3C53-4F38-9299-A0C6DA5306B7}"/>
    <cellStyle name="Separador de milhares 4 3 4 2 2 3 2 2 5 4" xfId="32463" xr:uid="{F379CC48-95BD-4456-9576-C04D93483675}"/>
    <cellStyle name="Separador de milhares 4 3 4 2 2 3 2 3" xfId="3368" xr:uid="{7CCFDD4B-24C2-44E1-BD09-937BD6F9C1D2}"/>
    <cellStyle name="Separador de milhares 4 3 4 2 2 3 2 4" xfId="7274" xr:uid="{AB0FDC5C-6275-42B9-9AF1-B27436998790}"/>
    <cellStyle name="Separador de milhares 4 3 4 2 2 3 2 4 2" xfId="10669" xr:uid="{73BBCFE7-C9DD-486E-ACF2-B6BC3A8A9B2E}"/>
    <cellStyle name="Separador de milhares 4 3 4 2 2 3 2 4 2 2" xfId="13947" xr:uid="{69B6DC92-8BAE-49A7-BA22-16E115916050}"/>
    <cellStyle name="Separador de milhares 4 3 4 2 2 3 2 4 2 2 2" xfId="16237" xr:uid="{A0182123-1232-43A2-B58A-75A3BF891838}"/>
    <cellStyle name="Separador de milhares 4 3 4 2 2 3 2 4 2 2 3" xfId="22639" xr:uid="{762AF85B-5032-4250-B5EF-277F1CD28691}"/>
    <cellStyle name="Separador de milhares 4 3 4 2 2 3 2 4 2 2 4" xfId="29440" xr:uid="{D7437830-14F2-4EB3-8405-1D2CBBEF2195}"/>
    <cellStyle name="Separador de milhares 4 3 4 2 2 3 2 4 2 2 5" xfId="34102" xr:uid="{A1120180-F614-4FC5-B74E-DB7CB3619C4D}"/>
    <cellStyle name="Separador de milhares 4 3 4 2 2 3 2 4 2 3" xfId="19071" xr:uid="{ED10B32A-829B-42D6-8431-457468FADB21}"/>
    <cellStyle name="Separador de milhares 4 3 4 2 2 3 2 4 2 3 2" xfId="20721" xr:uid="{FFBC070E-BA73-4FC2-B74A-8513DEDF6173}"/>
    <cellStyle name="Separador de milhares 4 3 4 2 2 3 2 4 2 3 3" xfId="27975" xr:uid="{040F6619-5296-4146-839C-4B0F82AC0D5D}"/>
    <cellStyle name="Separador de milhares 4 3 4 2 2 3 2 4 2 3 4" xfId="36927" xr:uid="{517DF39F-B468-4F7D-8AC4-186E56C5E383}"/>
    <cellStyle name="Separador de milhares 4 3 4 2 2 3 2 4 3" xfId="28106" xr:uid="{6346A995-56F2-41E6-963C-388E6834EBBA}"/>
    <cellStyle name="Separador de milhares 4 3 4 2 2 3 2 4 4" xfId="31878" xr:uid="{A2EECD95-23B5-4746-AF25-A5CBB3B86E8B}"/>
    <cellStyle name="Separador de milhares 4 3 4 2 2 3 3" xfId="3778" xr:uid="{1C9B6D05-FD3C-45FA-A54F-9494C0A29288}"/>
    <cellStyle name="Separador de milhares 4 3 4 2 2 3 3 2" xfId="5166" xr:uid="{D16B561E-B640-4191-A8E4-5318D07DC802}"/>
    <cellStyle name="Separador de milhares 4 3 4 2 2 3 3 2 2" xfId="9498" xr:uid="{AF0B8352-4B11-492D-BC66-982B7B877917}"/>
    <cellStyle name="Separador de milhares 4 3 4 2 2 3 3 2 3" xfId="8327" xr:uid="{15F9EE6B-2224-4C02-A7FE-84E2BA17C8DF}"/>
    <cellStyle name="Separador de milhares 4 3 4 2 2 3 3 2 3 2" xfId="11722" xr:uid="{A7B6E7C7-A23F-4F66-B938-8FDAB7379BCA}"/>
    <cellStyle name="Separador de milhares 4 3 4 2 2 3 3 2 3 2 2" xfId="15000" xr:uid="{6CEE3CAF-AE03-487B-AFCB-B837D7E00293}"/>
    <cellStyle name="Separador de milhares 4 3 4 2 2 3 3 2 3 2 2 2" xfId="17290" xr:uid="{88651AEF-E521-4284-925F-1B6EAAFA7AD8}"/>
    <cellStyle name="Separador de milhares 4 3 4 2 2 3 3 2 3 2 2 3" xfId="24801" xr:uid="{131F4E40-7B66-4ABA-96C3-C9A9FEB26954}"/>
    <cellStyle name="Separador de milhares 4 3 4 2 2 3 3 2 3 2 2 4" xfId="30059" xr:uid="{C455428D-6797-40E6-B971-89B5CAA2CFA4}"/>
    <cellStyle name="Separador de milhares 4 3 4 2 2 3 3 2 3 2 2 5" xfId="35155" xr:uid="{A0887268-E996-40BA-9F07-BC1F1F529F4D}"/>
    <cellStyle name="Separador de milhares 4 3 4 2 2 3 3 2 3 2 3" xfId="19050" xr:uid="{025F764A-941B-4FAA-991D-A02C61E5BB29}"/>
    <cellStyle name="Separador de milhares 4 3 4 2 2 3 3 2 3 2 3 2" xfId="21774" xr:uid="{CC1082F2-1674-4CA7-A339-531DDBF72690}"/>
    <cellStyle name="Separador de milhares 4 3 4 2 2 3 3 2 3 2 3 3" xfId="27593" xr:uid="{BB4C2618-4BB6-4D26-9F6F-D744532446F6}"/>
    <cellStyle name="Separador de milhares 4 3 4 2 2 3 3 2 3 2 3 4" xfId="36907" xr:uid="{78937EE3-4DF5-4DF4-BA66-D7A52D80C770}"/>
    <cellStyle name="Separador de milhares 4 3 4 2 2 3 3 2 3 3" xfId="28790" xr:uid="{E2397CB4-8AC8-455E-985B-4C3269C09915}"/>
    <cellStyle name="Separador de milhares 4 3 4 2 2 3 3 2 3 4" xfId="32931" xr:uid="{0190DD34-FD0D-4628-9BA0-422D56A55571}"/>
    <cellStyle name="Separador de milhares 4 3 4 2 2 3 3 2 4" xfId="12893" xr:uid="{664B18FF-3616-4A62-AF7B-7E410975050A}"/>
    <cellStyle name="Separador de milhares 4 3 4 2 2 3 3 3" xfId="6880" xr:uid="{468C07B5-7011-4B24-B9E1-9656DC4AEB95}"/>
    <cellStyle name="Separador de milhares 4 3 4 2 2 4" xfId="2082" xr:uid="{06CF9626-ADC0-417A-8046-87AE549E0183}"/>
    <cellStyle name="Separador de milhares 4 3 4 2 2 4 2" xfId="2458" xr:uid="{49FE75FE-D8C9-4DB3-ABE3-B50B1AA6CD50}"/>
    <cellStyle name="Separador de milhares 4 3 4 2 2 4 3" xfId="4047" xr:uid="{990E1F8B-EF7D-4E52-A576-5CC7D0F6FD69}"/>
    <cellStyle name="Separador de milhares 4 3 4 2 2 4 3 2" xfId="6425" xr:uid="{4618429E-3474-43CC-AAFC-A9B5B4B3F2D7}"/>
    <cellStyle name="Separador de milhares 4 3 4 2 2 4 3 3" xfId="6301" xr:uid="{EA31C32C-C1C9-41C0-8E92-2C5759D8F3E2}"/>
    <cellStyle name="Separador de milhares 4 3 4 2 2 4 3 3 2" xfId="10267" xr:uid="{A4F99604-678B-4FE2-B3B0-E14616D39CA0}"/>
    <cellStyle name="Separador de milhares 4 3 4 2 2 4 3 3 3" xfId="9096" xr:uid="{8A828D67-26BD-4924-A1B2-4F605159E1EC}"/>
    <cellStyle name="Separador de milhares 4 3 4 2 2 4 3 3 3 2" xfId="12491" xr:uid="{77826D27-63F9-43F7-8A6A-CB9C0359E649}"/>
    <cellStyle name="Separador de milhares 4 3 4 2 2 4 3 3 3 2 2" xfId="15769" xr:uid="{0D8C6DAC-8BBD-48BA-B789-D7FD99355253}"/>
    <cellStyle name="Separador de milhares 4 3 4 2 2 4 3 3 3 2 2 2" xfId="18059" xr:uid="{7D3892BD-6975-422B-B154-9B32C5CEC25F}"/>
    <cellStyle name="Separador de milhares 4 3 4 2 2 4 3 3 3 2 2 3" xfId="23610" xr:uid="{B9D2C283-3756-407D-AAC9-DD49649D8DCB}"/>
    <cellStyle name="Separador de milhares 4 3 4 2 2 4 3 3 3 2 2 4" xfId="28848" xr:uid="{7EA40721-706E-4712-91E8-A10BEE38EC5D}"/>
    <cellStyle name="Separador de milhares 4 3 4 2 2 4 3 3 3 2 2 5" xfId="35924" xr:uid="{E7BDA17C-9508-401F-A457-936731E5D119}"/>
    <cellStyle name="Separador de milhares 4 3 4 2 2 4 3 3 3 2 3" xfId="18615" xr:uid="{BDF38FBD-CED1-4ED1-A3E0-B27A5D887A5A}"/>
    <cellStyle name="Separador de milhares 4 3 4 2 2 4 3 3 3 2 3 2" xfId="22543" xr:uid="{66981A25-AB4A-4AA3-8AD7-6EDECA42A78F}"/>
    <cellStyle name="Separador de milhares 4 3 4 2 2 4 3 3 3 2 3 3" xfId="25472" xr:uid="{40BAEFD8-38A5-492B-BB4F-87AA2C5D5C4E}"/>
    <cellStyle name="Separador de milhares 4 3 4 2 2 4 3 3 3 2 3 4" xfId="36476" xr:uid="{7B2FB481-C7DA-47B6-92C5-2F57797A24C9}"/>
    <cellStyle name="Separador de milhares 4 3 4 2 2 4 3 3 3 3" xfId="27817" xr:uid="{6F793DE4-7D87-48D7-AA9F-89F2A578DCF5}"/>
    <cellStyle name="Separador de milhares 4 3 4 2 2 4 3 3 3 4" xfId="33700" xr:uid="{1ED5F236-9096-4411-8226-67B058305B7B}"/>
    <cellStyle name="Separador de milhares 4 3 4 2 2 4 3 4" xfId="7742" xr:uid="{FAF02836-19BF-4BEF-89BC-CABA2C884209}"/>
    <cellStyle name="Separador de milhares 4 3 4 2 2 4 3 4 2" xfId="11137" xr:uid="{CCB42E9D-76A7-4168-BE05-D45D9F0DE7AC}"/>
    <cellStyle name="Separador de milhares 4 3 4 2 2 4 3 4 2 2" xfId="14415" xr:uid="{3A4C1168-DFF3-4D6C-86E7-6C2C7961E39F}"/>
    <cellStyle name="Separador de milhares 4 3 4 2 2 4 3 4 2 2 2" xfId="16705" xr:uid="{AF367F8A-38A5-417A-B4E5-B0C4F70A1948}"/>
    <cellStyle name="Separador de milhares 4 3 4 2 2 4 3 4 2 2 3" xfId="23224" xr:uid="{48229426-20ED-4082-B3AB-B10A0832A0E0}"/>
    <cellStyle name="Separador de milhares 4 3 4 2 2 4 3 4 2 2 4" xfId="30903" xr:uid="{C2C424D2-20CD-4C49-8053-5F4B67CFE4C2}"/>
    <cellStyle name="Separador de milhares 4 3 4 2 2 4 3 4 2 2 5" xfId="34570" xr:uid="{588432A4-3696-40C9-AE33-5B87D0B2A964}"/>
    <cellStyle name="Separador de milhares 4 3 4 2 2 4 3 4 2 3" xfId="19743" xr:uid="{35BAFA8A-A4EE-4863-932A-AD9CE944F8D7}"/>
    <cellStyle name="Separador de milhares 4 3 4 2 2 4 3 4 2 3 2" xfId="21189" xr:uid="{5DA903A3-69A6-4C3A-AFD4-FC1B906A10E1}"/>
    <cellStyle name="Separador de milhares 4 3 4 2 2 4 3 4 2 3 3" xfId="30975" xr:uid="{9369878E-4DE5-4AA7-916D-9AB27500B3F5}"/>
    <cellStyle name="Separador de milhares 4 3 4 2 2 4 3 4 2 3 4" xfId="37591" xr:uid="{F59B8E66-2109-4C22-B62D-A0212354E0AB}"/>
    <cellStyle name="Separador de milhares 4 3 4 2 2 4 3 4 3" xfId="26803" xr:uid="{D1372246-827A-47EA-B7CF-4648D6BDE870}"/>
    <cellStyle name="Separador de milhares 4 3 4 2 2 4 3 4 4" xfId="32346" xr:uid="{E24103C8-B0A6-407C-A9EE-08B4814D5B47}"/>
    <cellStyle name="Separador de milhares 4 3 4 2 2 4 4" xfId="5049" xr:uid="{B3869B24-5FA1-4732-9D88-49DA031CEAE6}"/>
    <cellStyle name="Separador de milhares 4 3 4 2 2 4 4 2" xfId="9381" xr:uid="{BC7C41C9-088F-450F-AD4F-2F624D67395D}"/>
    <cellStyle name="Separador de milhares 4 3 4 2 2 4 4 3" xfId="8210" xr:uid="{323443AA-04AD-4236-B461-D7C11AC3CCFC}"/>
    <cellStyle name="Separador de milhares 4 3 4 2 2 4 4 3 2" xfId="11605" xr:uid="{B795DA9E-D76E-4F55-89EA-321F93306315}"/>
    <cellStyle name="Separador de milhares 4 3 4 2 2 4 4 3 2 2" xfId="14883" xr:uid="{BBF7C854-FD8A-4EAB-82D8-F81049FC60A4}"/>
    <cellStyle name="Separador de milhares 4 3 4 2 2 4 4 3 2 2 2" xfId="17173" xr:uid="{586B3C6E-ED09-4F51-BD4C-5E278C0962C1}"/>
    <cellStyle name="Separador de milhares 4 3 4 2 2 4 4 3 2 2 3" xfId="23519" xr:uid="{78137B0C-CD01-4336-8813-7709AF1EF3FE}"/>
    <cellStyle name="Separador de milhares 4 3 4 2 2 4 4 3 2 2 4" xfId="26526" xr:uid="{AF6673AC-DC15-4A95-8B89-26990691982B}"/>
    <cellStyle name="Separador de milhares 4 3 4 2 2 4 4 3 2 2 5" xfId="35038" xr:uid="{4463761B-B855-4D9D-8E15-EEF824402530}"/>
    <cellStyle name="Separador de milhares 4 3 4 2 2 4 4 3 2 3" xfId="20069" xr:uid="{A4EDA305-5F6D-4CC1-9105-B1C6199934D6}"/>
    <cellStyle name="Separador de milhares 4 3 4 2 2 4 4 3 2 3 2" xfId="21657" xr:uid="{D70F0F0F-3B2D-4A5F-9EF8-A30D9B78FC99}"/>
    <cellStyle name="Separador de milhares 4 3 4 2 2 4 4 3 2 3 3" xfId="29802" xr:uid="{C3AFB30C-2D10-4AA7-82FD-DC595CD8E299}"/>
    <cellStyle name="Separador de milhares 4 3 4 2 2 4 4 3 2 3 4" xfId="37914" xr:uid="{910E1D0A-C4BA-4D9C-A139-7F67CB87BDC9}"/>
    <cellStyle name="Separador de milhares 4 3 4 2 2 4 4 3 3" xfId="26465" xr:uid="{F8F4878D-770D-433D-9C1D-C4D0E0C00B66}"/>
    <cellStyle name="Separador de milhares 4 3 4 2 2 4 4 3 4" xfId="32814" xr:uid="{18ACD2C6-1DAC-4341-AC9B-7D7B917D6212}"/>
    <cellStyle name="Separador de milhares 4 3 4 2 2 4 4 4" xfId="12776" xr:uid="{E9054CAA-E94F-49A1-A7B3-D0FC99B4DE03}"/>
    <cellStyle name="Separador de milhares 4 3 4 2 2 5" xfId="3058" xr:uid="{DF59A545-4960-47FD-83F6-C39652F73B4C}"/>
    <cellStyle name="Separador de milhares 4 3 4 2 2 5 2" xfId="4566" xr:uid="{CA7A419B-DAAF-4284-9DD4-065CD6FC6F28}"/>
    <cellStyle name="Separador de milhares 4 3 4 2 2 5 3" xfId="5634" xr:uid="{1FD5E72D-781D-4E30-A1F1-2B5857EBED8F}"/>
    <cellStyle name="Separador de milhares 4 3 4 2 2 5 3 2" xfId="9966" xr:uid="{1CE702D3-C8C7-4377-970D-707EB40A4D57}"/>
    <cellStyle name="Separador de milhares 4 3 4 2 2 5 3 3" xfId="8795" xr:uid="{5A44C8B2-F5EB-42DF-AAD1-219544048468}"/>
    <cellStyle name="Separador de milhares 4 3 4 2 2 5 3 3 2" xfId="12190" xr:uid="{19B1BF3B-086D-412E-B477-CE1A887ED4D0}"/>
    <cellStyle name="Separador de milhares 4 3 4 2 2 5 3 3 2 2" xfId="15468" xr:uid="{382FC5C0-B23A-4536-B48B-65FF890F09A7}"/>
    <cellStyle name="Separador de milhares 4 3 4 2 2 5 3 3 2 2 2" xfId="17758" xr:uid="{48299EA7-9547-4AAD-A253-0EE7E5E60BAE}"/>
    <cellStyle name="Separador de milhares 4 3 4 2 2 5 3 3 2 2 3" xfId="24293" xr:uid="{21309843-6FD6-4308-8ED2-D2B1967E9707}"/>
    <cellStyle name="Separador de milhares 4 3 4 2 2 5 3 3 2 2 4" xfId="28190" xr:uid="{C768ACE2-9B36-4666-A86D-AD73FC032B7B}"/>
    <cellStyle name="Separador de milhares 4 3 4 2 2 5 3 3 2 2 5" xfId="35623" xr:uid="{974961FA-3F62-4BE6-812B-6C1C78C0DE2A}"/>
    <cellStyle name="Separador de milhares 4 3 4 2 2 5 3 3 2 3" xfId="20057" xr:uid="{D518B1BC-5BBD-4142-A6E3-18F5179DAC79}"/>
    <cellStyle name="Separador de milhares 4 3 4 2 2 5 3 3 2 3 2" xfId="22242" xr:uid="{A11DBDAA-1EC1-480A-8873-3A6006EEAE35}"/>
    <cellStyle name="Separador de milhares 4 3 4 2 2 5 3 3 2 3 3" xfId="26404" xr:uid="{A81EEA93-8F08-4B89-A23C-EF8DE48B3F9F}"/>
    <cellStyle name="Separador de milhares 4 3 4 2 2 5 3 3 2 3 4" xfId="37902" xr:uid="{794068E8-7677-4024-8148-55B06672F129}"/>
    <cellStyle name="Separador de milhares 4 3 4 2 2 5 3 3 3" xfId="27022" xr:uid="{6CF756B0-DA76-4BF9-BD34-40D791488246}"/>
    <cellStyle name="Separador de milhares 4 3 4 2 2 5 3 3 4" xfId="33399" xr:uid="{05A17BFD-6EDE-4B2E-AD4C-0CF73AB29522}"/>
    <cellStyle name="Separador de milhares 4 3 4 2 2 5 3 4" xfId="13361" xr:uid="{2100B60B-8DC4-41B3-BBBE-AAFFCADD7ABE}"/>
    <cellStyle name="Separador de milhares 4 3 4 2 2 5 4" xfId="6516" xr:uid="{B5C21C42-99E8-4DC2-88D1-28E9318D7998}"/>
    <cellStyle name="Separador de milhares 4 3 4 2 2 5 5" xfId="7157" xr:uid="{69165DE7-7A39-438E-81F6-4FF9221E2251}"/>
    <cellStyle name="Separador de milhares 4 3 4 2 2 5 5 2" xfId="10552" xr:uid="{F666B5B8-8E5F-4D6D-9DAF-EFE859FF9901}"/>
    <cellStyle name="Separador de milhares 4 3 4 2 2 5 5 2 2" xfId="13830" xr:uid="{9BC8E8CC-B9A7-4520-BEC5-E20D7DC4E5D5}"/>
    <cellStyle name="Separador de milhares 4 3 4 2 2 5 5 2 2 2" xfId="16120" xr:uid="{39803A55-DEB1-4B53-A488-3B34D3770CE8}"/>
    <cellStyle name="Separador de milhares 4 3 4 2 2 5 5 2 2 3" xfId="24662" xr:uid="{00C62049-6B98-4CEC-86B4-D293EAB4F6FD}"/>
    <cellStyle name="Separador de milhares 4 3 4 2 2 5 5 2 2 4" xfId="30030" xr:uid="{850A1B52-7955-4C94-A168-965FFC1960FF}"/>
    <cellStyle name="Separador de milhares 4 3 4 2 2 5 5 2 2 5" xfId="33985" xr:uid="{298B446C-06CC-46F6-BB8D-C764C26A876A}"/>
    <cellStyle name="Separador de milhares 4 3 4 2 2 5 5 2 3" xfId="19694" xr:uid="{DA534ED5-6868-48D3-9A01-62F2AB1837AF}"/>
    <cellStyle name="Separador de milhares 4 3 4 2 2 5 5 2 3 2" xfId="20604" xr:uid="{4B7463FC-0BDC-40C7-AECA-E7A269360993}"/>
    <cellStyle name="Separador de milhares 4 3 4 2 2 5 5 2 3 3" xfId="26130" xr:uid="{457C5645-8FBA-44EF-AD46-E3D8E38375C8}"/>
    <cellStyle name="Separador de milhares 4 3 4 2 2 5 5 2 3 4" xfId="37544" xr:uid="{E1959098-666A-44B3-811B-E5236E9DF300}"/>
    <cellStyle name="Separador de milhares 4 3 4 2 2 5 5 3" xfId="31003" xr:uid="{CDFDA1AF-6D40-4697-9F0F-BC052AF64158}"/>
    <cellStyle name="Separador de milhares 4 3 4 2 2 5 5 4" xfId="31761" xr:uid="{69006240-7662-4633-8F35-9C9482E6F7EB}"/>
    <cellStyle name="Separador de milhares 4 3 4 2 3" xfId="1058" xr:uid="{271E84D5-EA36-4B4E-9EE3-5E6A7B2A8B37}"/>
    <cellStyle name="Separador de milhares 4 3 4 2 4" xfId="1612" xr:uid="{B0ABE55C-1B79-4018-8360-0E6FB9495DFC}"/>
    <cellStyle name="Separador de milhares 4 3 4 2 4 2" xfId="1846" xr:uid="{EDF4E1B8-F907-480C-9BA2-F857F81F199C}"/>
    <cellStyle name="Separador de milhares 4 3 4 2 4 3" xfId="2212" xr:uid="{FC24D7AD-3B5B-461A-93A6-2ADD6DC530DD}"/>
    <cellStyle name="Separador de milhares 4 3 4 2 4 3 2" xfId="2692" xr:uid="{BBE71467-3089-42F5-9BBC-2C47414DD36E}"/>
    <cellStyle name="Separador de milhares 4 3 4 2 4 3 3" xfId="5283" xr:uid="{59B70CC4-3F90-4DCF-A541-4977F1EB9964}"/>
    <cellStyle name="Separador de milhares 4 3 4 2 4 3 3 2" xfId="9615" xr:uid="{15F64D7B-1B0C-45B9-BD53-0E39033809DA}"/>
    <cellStyle name="Separador de milhares 4 3 4 2 4 3 3 3" xfId="8444" xr:uid="{88D98865-E23F-464D-A0B3-1F1D6D893BFE}"/>
    <cellStyle name="Separador de milhares 4 3 4 2 4 3 3 3 2" xfId="11839" xr:uid="{2AD4EE55-DF8C-4C27-AAA6-F4FB95FB0DA2}"/>
    <cellStyle name="Separador de milhares 4 3 4 2 4 3 3 3 2 2" xfId="15117" xr:uid="{1A04ADAE-8EE8-4849-A385-90CD951EB30E}"/>
    <cellStyle name="Separador de milhares 4 3 4 2 4 3 3 3 2 2 2" xfId="17407" xr:uid="{B424D9C8-8809-4D0F-8031-5B469AA0BB35}"/>
    <cellStyle name="Separador de milhares 4 3 4 2 4 3 3 3 2 2 3" xfId="24599" xr:uid="{FE333E5E-88C1-452E-9061-88BFC63E9D69}"/>
    <cellStyle name="Separador de milhares 4 3 4 2 4 3 3 3 2 2 4" xfId="25116" xr:uid="{0CC0E904-8D83-4DDC-A127-EF238412C0E4}"/>
    <cellStyle name="Separador de milhares 4 3 4 2 4 3 3 3 2 2 5" xfId="35272" xr:uid="{F0D7B368-A3DF-44D4-B004-299CD9070B0B}"/>
    <cellStyle name="Separador de milhares 4 3 4 2 4 3 3 3 2 3" xfId="20310" xr:uid="{C610BBD9-7096-4C18-ABC8-A172C49D3B20}"/>
    <cellStyle name="Separador de milhares 4 3 4 2 4 3 3 3 2 3 2" xfId="21891" xr:uid="{7095F33B-AF3B-4297-A933-1667704F5BA7}"/>
    <cellStyle name="Separador de milhares 4 3 4 2 4 3 3 3 2 3 3" xfId="27554" xr:uid="{562521F2-52B9-452C-8FEA-EE421D0FA6CA}"/>
    <cellStyle name="Separador de milhares 4 3 4 2 4 3 3 3 2 3 4" xfId="38153" xr:uid="{63C87726-9446-4A61-9037-2DD0CFBB20CB}"/>
    <cellStyle name="Separador de milhares 4 3 4 2 4 3 3 3 3" xfId="26954" xr:uid="{BA09B7E1-3F29-4003-A3E1-34ECD218BFC3}"/>
    <cellStyle name="Separador de milhares 4 3 4 2 4 3 3 3 4" xfId="33048" xr:uid="{3398C16B-46F4-418D-8778-808540A80A5E}"/>
    <cellStyle name="Separador de milhares 4 3 4 2 4 3 3 4" xfId="13010" xr:uid="{73352891-765E-4767-9D9D-25D3B1711A6B}"/>
    <cellStyle name="Separador de milhares 4 3 4 2 4 3 4" xfId="7391" xr:uid="{C282DE3F-C99A-4B23-ADB3-5854D3261C84}"/>
    <cellStyle name="Separador de milhares 4 3 4 2 4 3 4 2" xfId="10786" xr:uid="{67024ADB-D2C6-4FBE-AA40-13A24254DC96}"/>
    <cellStyle name="Separador de milhares 4 3 4 2 4 3 4 2 2" xfId="14064" xr:uid="{2BE2A805-C2E4-4B53-A752-641133D57B9B}"/>
    <cellStyle name="Separador de milhares 4 3 4 2 4 3 4 2 2 2" xfId="16354" xr:uid="{3D33791B-4C2E-4962-9B97-095B890B288B}"/>
    <cellStyle name="Separador de milhares 4 3 4 2 4 3 4 2 2 3" xfId="22728" xr:uid="{8E2B2BA0-A02F-498D-B67B-95888F805B94}"/>
    <cellStyle name="Separador de milhares 4 3 4 2 4 3 4 2 2 4" xfId="30514" xr:uid="{90CAF2C6-E732-48D4-A52D-B90AEDC9C220}"/>
    <cellStyle name="Separador de milhares 4 3 4 2 4 3 4 2 2 5" xfId="34219" xr:uid="{885AFF2E-E992-4EF5-8FAB-8F33D7EC23B2}"/>
    <cellStyle name="Separador de milhares 4 3 4 2 4 3 4 2 3" xfId="18152" xr:uid="{D12ADC2E-418D-4E7B-86A3-A0B0302F7CEB}"/>
    <cellStyle name="Separador de milhares 4 3 4 2 4 3 4 2 3 2" xfId="20838" xr:uid="{4D6454A0-3F35-4DCC-9E3B-FBB9FB78DEFC}"/>
    <cellStyle name="Separador de milhares 4 3 4 2 4 3 4 2 3 3" xfId="28153" xr:uid="{D6EB8635-5EB5-4A42-B16A-097B0CC5CC41}"/>
    <cellStyle name="Separador de milhares 4 3 4 2 4 3 4 2 3 4" xfId="36017" xr:uid="{6CB5AA50-399D-4D60-8E57-D8FA2AD8CE92}"/>
    <cellStyle name="Separador de milhares 4 3 4 2 4 3 4 3" xfId="28484" xr:uid="{B5A79B61-E9BD-4B7E-9B1E-0C26C4861EE5}"/>
    <cellStyle name="Separador de milhares 4 3 4 2 4 3 4 4" xfId="31995" xr:uid="{F351778C-BE34-4BA6-A78E-FCD16E0926ED}"/>
    <cellStyle name="Separador de milhares 4 3 4 2 5" xfId="997" xr:uid="{D1B47E20-EC7A-4327-8E51-907384F1EADB}"/>
    <cellStyle name="Separador de milhares 4 3 4 2 5 2" xfId="2341" xr:uid="{6EE82F3E-3F6C-4002-9174-3066361E6EDA}"/>
    <cellStyle name="Separador de milhares 4 3 4 2 5 3" xfId="3647" xr:uid="{0A6371D1-0A6F-4C69-B96E-01D0A180800F}"/>
    <cellStyle name="Separador de milhares 4 3 4 2 5 3 2" xfId="4932" xr:uid="{CED2678D-F702-4E8A-BBD5-8947AB45E987}"/>
    <cellStyle name="Separador de milhares 4 3 4 2 5 3 2 2" xfId="9264" xr:uid="{5F616925-5CC7-4C49-B9F9-A36D3050F2A6}"/>
    <cellStyle name="Separador de milhares 4 3 4 2 5 3 2 3" xfId="8093" xr:uid="{75FFD08E-FB25-4A40-A06C-13D7A5F02594}"/>
    <cellStyle name="Separador de milhares 4 3 4 2 5 3 2 3 2" xfId="11488" xr:uid="{C272B571-6546-4696-BAEA-2E5555250C4F}"/>
    <cellStyle name="Separador de milhares 4 3 4 2 5 3 2 3 2 2" xfId="14766" xr:uid="{37B80667-8343-4B6D-A491-9D14677DE71D}"/>
    <cellStyle name="Separador de milhares 4 3 4 2 5 3 2 3 2 2 2" xfId="17056" xr:uid="{7F0CB5C1-6D27-49FB-BAE5-CD1A1C45847F}"/>
    <cellStyle name="Separador de milhares 4 3 4 2 5 3 2 3 2 2 3" xfId="24002" xr:uid="{B4E2E64D-99F2-4036-BA5D-A8D8A6CC3A59}"/>
    <cellStyle name="Separador de milhares 4 3 4 2 5 3 2 3 2 2 4" xfId="29054" xr:uid="{2B52BC3F-2671-4E37-BC6C-444E10F9E794}"/>
    <cellStyle name="Separador de milhares 4 3 4 2 5 3 2 3 2 2 5" xfId="34921" xr:uid="{DA138D91-51B8-4278-82C0-0950BFEC82C7}"/>
    <cellStyle name="Separador de milhares 4 3 4 2 5 3 2 3 2 3" xfId="18521" xr:uid="{ACDC357B-72C0-4D66-B1F3-5B6D4B273AD0}"/>
    <cellStyle name="Separador de milhares 4 3 4 2 5 3 2 3 2 3 2" xfId="21540" xr:uid="{55B2513B-66C7-4838-A679-70A88BBF5E59}"/>
    <cellStyle name="Separador de milhares 4 3 4 2 5 3 2 3 2 3 3" xfId="27145" xr:uid="{7F78BD46-2F99-477C-B73E-1ECA35D546A5}"/>
    <cellStyle name="Separador de milhares 4 3 4 2 5 3 2 3 2 3 4" xfId="36384" xr:uid="{CB5D9503-6490-4A93-A779-39337DD5168A}"/>
    <cellStyle name="Separador de milhares 4 3 4 2 5 3 2 3 3" xfId="27615" xr:uid="{6A1B81D1-27D2-4A71-AF29-03F53BCE2477}"/>
    <cellStyle name="Separador de milhares 4 3 4 2 5 3 2 3 4" xfId="32697" xr:uid="{3CC2AC3E-E1B7-4289-8D64-5A4889B236D2}"/>
    <cellStyle name="Separador de milhares 4 3 4 2 5 3 2 4" xfId="12659" xr:uid="{4E854E06-DAC4-4226-9842-13AF6D94B84A}"/>
    <cellStyle name="Separador de milhares 4 3 4 2 5 3 3" xfId="6356" xr:uid="{FB691043-D0F9-479B-84F5-F90AC67D8F74}"/>
    <cellStyle name="Separador de milhares 4 3 4 2 5 3 4" xfId="7625" xr:uid="{76ACC02C-BE9F-459A-A361-C45704E9BA3F}"/>
    <cellStyle name="Separador de milhares 4 3 4 2 5 3 4 2" xfId="11020" xr:uid="{8E0BE3E8-92F7-4986-8E0C-28168D6FD305}"/>
    <cellStyle name="Separador de milhares 4 3 4 2 5 3 4 2 2" xfId="14298" xr:uid="{B4F23B42-F5FB-4C57-A862-BD6F4623713B}"/>
    <cellStyle name="Separador de milhares 4 3 4 2 5 3 4 2 2 2" xfId="16588" xr:uid="{912AE1F0-EE7A-4DE6-A2B4-4B08EE158757}"/>
    <cellStyle name="Separador de milhares 4 3 4 2 5 3 4 2 2 3" xfId="22805" xr:uid="{F6360E3B-6AC1-4CDE-9DFB-2D4B5D6E9A5C}"/>
    <cellStyle name="Separador de milhares 4 3 4 2 5 3 4 2 2 4" xfId="28609" xr:uid="{BF82BE03-94F8-4903-BEDD-E312DB936B31}"/>
    <cellStyle name="Separador de milhares 4 3 4 2 5 3 4 2 2 5" xfId="34453" xr:uid="{CB5A6B18-FEB1-499C-A509-79427F5C2487}"/>
    <cellStyle name="Separador de milhares 4 3 4 2 5 3 4 2 3" xfId="18550" xr:uid="{02E76373-CA88-4D6F-8328-E62C7D66A8B4}"/>
    <cellStyle name="Separador de milhares 4 3 4 2 5 3 4 2 3 2" xfId="21072" xr:uid="{17A69681-0B3C-4219-88AB-D11BF97FEFD7}"/>
    <cellStyle name="Separador de milhares 4 3 4 2 5 3 4 2 3 3" xfId="29671" xr:uid="{45A0EEB1-1D37-4CE8-9F5F-C37C10DDBF15}"/>
    <cellStyle name="Separador de milhares 4 3 4 2 5 3 4 2 3 4" xfId="36413" xr:uid="{E57262DD-0A55-4BE8-A7E8-762BFBCD6A5F}"/>
    <cellStyle name="Separador de milhares 4 3 4 2 5 3 4 3" xfId="27859" xr:uid="{5325F25D-AD7A-44F8-9650-F7B2B00CF18F}"/>
    <cellStyle name="Separador de milhares 4 3 4 2 5 3 4 4" xfId="32229" xr:uid="{10D3BBBB-D199-4AC3-B729-987F3E9A0F6B}"/>
    <cellStyle name="Separador de milhares 4 3 4 2 6" xfId="2941" xr:uid="{820BD9BF-DE8F-41F6-954B-B7B105A1D557}"/>
    <cellStyle name="Separador de milhares 4 3 4 2 6 2" xfId="3412" xr:uid="{7BD783F5-4850-44C0-9CB4-5E03FA753861}"/>
    <cellStyle name="Separador de milhares 4 3 4 2 6 3" xfId="5517" xr:uid="{7DF854CA-54FC-4F53-A3F9-83FA44A72451}"/>
    <cellStyle name="Separador de milhares 4 3 4 2 6 3 2" xfId="9849" xr:uid="{57C4A36E-5C09-4FA9-A7FC-BC8E71A04B83}"/>
    <cellStyle name="Separador de milhares 4 3 4 2 6 3 3" xfId="8678" xr:uid="{DAD4839C-1671-4F70-A45F-429C54159E82}"/>
    <cellStyle name="Separador de milhares 4 3 4 2 6 3 3 2" xfId="12073" xr:uid="{B4F05EDE-0871-4A54-8E4C-8AB7E29C75D7}"/>
    <cellStyle name="Separador de milhares 4 3 4 2 6 3 3 2 2" xfId="15351" xr:uid="{77AAC58A-996E-4146-B204-032B666BA2FF}"/>
    <cellStyle name="Separador de milhares 4 3 4 2 6 3 3 2 2 2" xfId="17641" xr:uid="{7AD6740C-0C81-4B6A-9B74-912E85FAA1D1}"/>
    <cellStyle name="Separador de milhares 4 3 4 2 6 3 3 2 2 3" xfId="23180" xr:uid="{AE53F4DD-3FF2-4EF1-82B9-3461619DA4D7}"/>
    <cellStyle name="Separador de milhares 4 3 4 2 6 3 3 2 2 4" xfId="28638" xr:uid="{E943AA1F-4FAE-43F5-96AE-49996C05A6E7}"/>
    <cellStyle name="Separador de milhares 4 3 4 2 6 3 3 2 2 5" xfId="35506" xr:uid="{447D7DC2-5C93-47E6-AD75-86AC2F0EAEC2}"/>
    <cellStyle name="Separador de milhares 4 3 4 2 6 3 3 2 3" xfId="20152" xr:uid="{EF578635-BE25-4CF7-812B-35CBA7D199CB}"/>
    <cellStyle name="Separador de milhares 4 3 4 2 6 3 3 2 3 2" xfId="22125" xr:uid="{0E537A40-C17F-401B-9809-2B247CAC06A8}"/>
    <cellStyle name="Separador de milhares 4 3 4 2 6 3 3 2 3 3" xfId="28906" xr:uid="{C1DD7AD8-3509-4794-8218-8FCF37870216}"/>
    <cellStyle name="Separador de milhares 4 3 4 2 6 3 3 2 3 4" xfId="37997" xr:uid="{744242C4-5E19-4DB7-9674-BB3100DD7E40}"/>
    <cellStyle name="Separador de milhares 4 3 4 2 6 3 3 3" xfId="26022" xr:uid="{26B08C65-76E2-40D9-AE48-BD2AA2FECB0D}"/>
    <cellStyle name="Separador de milhares 4 3 4 2 6 3 3 4" xfId="33282" xr:uid="{031BBFDB-8F7F-431B-AB6E-6D2F85F95E44}"/>
    <cellStyle name="Separador de milhares 4 3 4 2 6 3 4" xfId="13244" xr:uid="{0754925E-1510-4856-9FFA-588EF579523C}"/>
    <cellStyle name="Separador de milhares 4 3 4 2 6 4" xfId="6600" xr:uid="{E7CB8388-AE11-477A-8F69-78003D37A1F3}"/>
    <cellStyle name="Separador de milhares 4 3 4 2 6 5" xfId="7040" xr:uid="{3E82299C-AE67-441D-B56C-BD691A7B0B29}"/>
    <cellStyle name="Separador de milhares 4 3 4 2 6 5 2" xfId="10435" xr:uid="{9D95984E-8E8A-4A71-A5B7-73695AE0EF24}"/>
    <cellStyle name="Separador de milhares 4 3 4 2 6 5 2 2" xfId="13713" xr:uid="{8579F65C-89D0-414C-8475-AA6060D05437}"/>
    <cellStyle name="Separador de milhares 4 3 4 2 6 5 2 2 2" xfId="16003" xr:uid="{442E6F76-08AB-4F42-B66B-1D48477A5805}"/>
    <cellStyle name="Separador de milhares 4 3 4 2 6 5 2 2 3" xfId="24608" xr:uid="{6293E9B7-C986-4778-AD73-DAED58EBB128}"/>
    <cellStyle name="Separador de milhares 4 3 4 2 6 5 2 2 4" xfId="24967" xr:uid="{703906CB-9F79-4301-8B58-6E614D10710A}"/>
    <cellStyle name="Separador de milhares 4 3 4 2 6 5 2 2 5" xfId="33868" xr:uid="{5E8B8653-46C8-4507-B90E-1949EED19536}"/>
    <cellStyle name="Separador de milhares 4 3 4 2 6 5 2 3" xfId="19881" xr:uid="{FBC6BAEF-1577-4347-A4A8-AA1E07ECD2DB}"/>
    <cellStyle name="Separador de milhares 4 3 4 2 6 5 2 3 2" xfId="20487" xr:uid="{EC5B0C97-2FF0-4371-8E93-17C2760AE896}"/>
    <cellStyle name="Separador de milhares 4 3 4 2 6 5 2 3 3" xfId="26131" xr:uid="{11B7DC2D-0AC8-40DA-B486-789234A1597A}"/>
    <cellStyle name="Separador de milhares 4 3 4 2 6 5 2 3 4" xfId="37727" xr:uid="{1F80A776-C787-4DD5-8375-371B1C78C7B4}"/>
    <cellStyle name="Separador de milhares 4 3 4 2 6 5 3" xfId="27376" xr:uid="{E593A9E7-9CB9-4F3B-BC23-C90A5A58B81D}"/>
    <cellStyle name="Separador de milhares 4 3 4 2 6 5 4" xfId="31644" xr:uid="{6021853F-1D65-4772-851C-EF854343A71C}"/>
    <cellStyle name="Separador de milhares 4 3 4 3" xfId="671" xr:uid="{BFDE922E-4AEA-4DC3-B53C-A559871E6DCA}"/>
    <cellStyle name="Separador de milhares 4 3 4 3 2" xfId="38357" xr:uid="{272631AD-0AFD-4F53-A8AB-4F928F523223}"/>
    <cellStyle name="Separador de milhares 4 3 4 4" xfId="769" xr:uid="{FE8DB6B0-1DDE-4B74-BF95-F36398DB70AD}"/>
    <cellStyle name="Separador de milhares 4 3 4 4 2" xfId="38440" xr:uid="{6B2ED4C7-1C4F-481E-AF26-DBA9C5CD9E69}"/>
    <cellStyle name="Separador de milhares 4 3 4 5" xfId="802" xr:uid="{621FB113-8B05-4156-9FF8-EFFAC507A242}"/>
    <cellStyle name="Separador de milhares 4 3 4 5 2" xfId="38471" xr:uid="{BE671EC3-A850-4404-83C4-8E12B61CAB50}"/>
    <cellStyle name="Separador de milhares 4 3 4 6" xfId="861" xr:uid="{1C8B1EA4-E896-4FA7-B844-60FE2D50DE73}"/>
    <cellStyle name="Separador de milhares 4 3 4 6 2" xfId="38520" xr:uid="{6EF6481C-ED49-4A31-9F08-958B6376D4EE}"/>
    <cellStyle name="Separador de milhares 4 3 5" xfId="526" xr:uid="{45045838-AF3D-464A-A4A3-0D50B1104A36}"/>
    <cellStyle name="Separador de milhares 4 3 5 2" xfId="38332" xr:uid="{32841601-444C-4D1E-9B2A-79EB31913D87}"/>
    <cellStyle name="Separador de milhares 4 3 6" xfId="626" xr:uid="{5717367C-FB2A-49BE-8ED4-2B5FE2F40FAE}"/>
    <cellStyle name="Separador de milhares 4 3 6 2" xfId="1228" xr:uid="{3D5AB666-0604-4475-87A8-DA7104800C43}"/>
    <cellStyle name="Separador de milhares 4 3 6 2 2" xfId="1346" xr:uid="{564FA7A5-4985-41CC-962C-34E159AF6DC2}"/>
    <cellStyle name="Separador de milhares 4 3 6 2 2 2" xfId="1960" xr:uid="{1F75663A-E7E4-41F1-A71A-EB99876466BB}"/>
    <cellStyle name="Separador de milhares 4 3 6 2 2 3" xfId="1726" xr:uid="{62F66788-E481-4F51-BA3C-521E1272BD29}"/>
    <cellStyle name="Separador de milhares 4 3 6 2 2 3 2" xfId="2806" xr:uid="{C4070CB8-BD2D-440C-92D9-D6427E5BAA4A}"/>
    <cellStyle name="Separador de milhares 4 3 6 2 2 3 2 2" xfId="3289" xr:uid="{ECEF3BB3-5C4B-4193-B7C8-E3BF7F5102F3}"/>
    <cellStyle name="Separador de milhares 4 3 6 2 2 3 2 2 2" xfId="4797" xr:uid="{CB5F808A-3876-4C26-8129-9D6D21DA7E40}"/>
    <cellStyle name="Separador de milhares 4 3 6 2 2 3 2 2 3" xfId="5865" xr:uid="{05C5A70C-5AAC-4CE1-8F22-0C5612943AD7}"/>
    <cellStyle name="Separador de milhares 4 3 6 2 2 3 2 2 3 2" xfId="10197" xr:uid="{6DAC5848-FF5A-43E2-8312-8FC8B1462D89}"/>
    <cellStyle name="Separador de milhares 4 3 6 2 2 3 2 2 3 3" xfId="9026" xr:uid="{B08A87A8-C5FC-405F-AB43-A36CA6DB1F7D}"/>
    <cellStyle name="Separador de milhares 4 3 6 2 2 3 2 2 3 3 2" xfId="12421" xr:uid="{24ED63F4-93CF-4A05-A9B0-BBDCAD1DA8C9}"/>
    <cellStyle name="Separador de milhares 4 3 6 2 2 3 2 2 3 3 2 2" xfId="15699" xr:uid="{7F7BB2C8-9998-433C-A4DB-8F79AFDF5AF2}"/>
    <cellStyle name="Separador de milhares 4 3 6 2 2 3 2 2 3 3 2 2 2" xfId="17989" xr:uid="{E2C7AA4E-C435-4386-B719-A0A8252D0B94}"/>
    <cellStyle name="Separador de milhares 4 3 6 2 2 3 2 2 3 3 2 2 3" xfId="23617" xr:uid="{B4A5EDE3-A3BF-4FAD-B1C9-550B2D126FCD}"/>
    <cellStyle name="Separador de milhares 4 3 6 2 2 3 2 2 3 3 2 2 4" xfId="26738" xr:uid="{FB6DC5E0-82A3-4487-B3C9-89D7B1FE72E3}"/>
    <cellStyle name="Separador de milhares 4 3 6 2 2 3 2 2 3 3 2 2 5" xfId="35854" xr:uid="{22B9BB14-C6DC-471E-9259-349A7F0CD60E}"/>
    <cellStyle name="Separador de milhares 4 3 6 2 2 3 2 2 3 3 2 3" xfId="19431" xr:uid="{A32CCE30-A4C2-4321-B2B3-DFF9C7203A88}"/>
    <cellStyle name="Separador de milhares 4 3 6 2 2 3 2 2 3 3 2 3 2" xfId="22473" xr:uid="{AB37A3A5-62C4-4429-BEA3-0D7B5A864F8C}"/>
    <cellStyle name="Separador de milhares 4 3 6 2 2 3 2 2 3 3 2 3 3" xfId="30439" xr:uid="{EFED6DDC-B8F4-49ED-8E81-73089EA19A21}"/>
    <cellStyle name="Separador de milhares 4 3 6 2 2 3 2 2 3 3 2 3 4" xfId="37284" xr:uid="{9CEA25FA-5BFC-411E-9B73-E9B5BDEC229D}"/>
    <cellStyle name="Separador de milhares 4 3 6 2 2 3 2 2 3 3 3" xfId="28130" xr:uid="{C42A8C5B-4FF2-4A6B-B995-4DC6F4E0E990}"/>
    <cellStyle name="Separador de milhares 4 3 6 2 2 3 2 2 3 3 4" xfId="33630" xr:uid="{0A6B7B9F-9817-46F6-9507-A2D19E43FCA3}"/>
    <cellStyle name="Separador de milhares 4 3 6 2 2 3 2 2 3 4" xfId="13592" xr:uid="{7EBB0744-7BD3-43F3-83D7-C892FA4BE2A4}"/>
    <cellStyle name="Separador de milhares 4 3 6 2 2 3 2 2 4" xfId="6553" xr:uid="{A6F555EC-466A-4D04-A0EB-02FB140AC67D}"/>
    <cellStyle name="Separador de milhares 4 3 6 2 2 3 2 2 5" xfId="7973" xr:uid="{CFB0EBD6-B849-4A79-A59D-B4E7A3C7E31B}"/>
    <cellStyle name="Separador de milhares 4 3 6 2 2 3 2 2 5 2" xfId="11368" xr:uid="{A292DA80-C71E-44DB-881E-574F3D429D28}"/>
    <cellStyle name="Separador de milhares 4 3 6 2 2 3 2 2 5 2 2" xfId="14646" xr:uid="{893C06CC-676F-454A-907E-9BC5A2A8B5A5}"/>
    <cellStyle name="Separador de milhares 4 3 6 2 2 3 2 2 5 2 2 2" xfId="16936" xr:uid="{3C550DFF-831C-49CF-BD4A-899E3923924B}"/>
    <cellStyle name="Separador de milhares 4 3 6 2 2 3 2 2 5 2 2 3" xfId="22625" xr:uid="{1BC450A2-E39B-412A-B671-454F559256C2}"/>
    <cellStyle name="Separador de milhares 4 3 6 2 2 3 2 2 5 2 2 4" xfId="30837" xr:uid="{8F0AB5DB-4690-4A32-8CC9-0F58C5797024}"/>
    <cellStyle name="Separador de milhares 4 3 6 2 2 3 2 2 5 2 2 5" xfId="34801" xr:uid="{F44389AB-418E-4301-8BB7-CDD653D2E25C}"/>
    <cellStyle name="Separador de milhares 4 3 6 2 2 3 2 2 5 2 3" xfId="18394" xr:uid="{72F1B8FB-8E0D-49CB-8A9A-9C229B00DFA2}"/>
    <cellStyle name="Separador de milhares 4 3 6 2 2 3 2 2 5 2 3 2" xfId="21420" xr:uid="{BA6664FE-4382-40B0-A5D0-0710DDC67AC1}"/>
    <cellStyle name="Separador de milhares 4 3 6 2 2 3 2 2 5 2 3 3" xfId="25114" xr:uid="{F1AEDDE4-E089-45DD-8468-13D1BD4F34C9}"/>
    <cellStyle name="Separador de milhares 4 3 6 2 2 3 2 2 5 2 3 4" xfId="36258" xr:uid="{C9693DCE-013D-4637-A25B-E49258C0F4E1}"/>
    <cellStyle name="Separador de milhares 4 3 6 2 2 3 2 2 5 3" xfId="26431" xr:uid="{3B6F6AEF-2F02-4542-953F-65C4EE225B55}"/>
    <cellStyle name="Separador de milhares 4 3 6 2 2 3 2 2 5 4" xfId="32577" xr:uid="{7BBCDF3D-D1D7-48FA-9FE8-8FEE87745D61}"/>
    <cellStyle name="Separador de milhares 4 3 6 2 2 3 2 3" xfId="4436" xr:uid="{390DF48A-30A2-491D-A6C1-4AC9EB5C8909}"/>
    <cellStyle name="Separador de milhares 4 3 6 2 2 3 2 4" xfId="7505" xr:uid="{1A2BE6FA-A1E0-4405-AA2E-8B3DBB325DA0}"/>
    <cellStyle name="Separador de milhares 4 3 6 2 2 3 2 4 2" xfId="10900" xr:uid="{EACF7012-4EF9-4B7B-B05D-D0691D324BB6}"/>
    <cellStyle name="Separador de milhares 4 3 6 2 2 3 2 4 2 2" xfId="14178" xr:uid="{C95A9487-B7E0-4834-AD45-AC4B1FF8AF9A}"/>
    <cellStyle name="Separador de milhares 4 3 6 2 2 3 2 4 2 2 2" xfId="16468" xr:uid="{F7798BA5-D66C-4933-86C0-FB4669C40B5B}"/>
    <cellStyle name="Separador de milhares 4 3 6 2 2 3 2 4 2 2 3" xfId="23463" xr:uid="{52A2D51B-76D0-455E-A3E5-9D6EC58571C3}"/>
    <cellStyle name="Separador de milhares 4 3 6 2 2 3 2 4 2 2 4" xfId="27851" xr:uid="{2A4603A5-1F36-4B89-BAE2-7F4CE186716A}"/>
    <cellStyle name="Separador de milhares 4 3 6 2 2 3 2 4 2 2 5" xfId="34333" xr:uid="{1AB2BC33-63E7-48D9-9BBE-2F609C7E35B8}"/>
    <cellStyle name="Separador de milhares 4 3 6 2 2 3 2 4 2 3" xfId="18491" xr:uid="{414C362A-D83D-46D7-9151-0606439A5BDD}"/>
    <cellStyle name="Separador de milhares 4 3 6 2 2 3 2 4 2 3 2" xfId="20952" xr:uid="{D452B04B-EBAC-417E-B757-BBF775EE0C58}"/>
    <cellStyle name="Separador de milhares 4 3 6 2 2 3 2 4 2 3 3" xfId="27528" xr:uid="{41C926BD-C81B-4525-BD94-63AE72E8DB1C}"/>
    <cellStyle name="Separador de milhares 4 3 6 2 2 3 2 4 2 3 4" xfId="36354" xr:uid="{1998586A-6367-4E43-9009-9B08498393DC}"/>
    <cellStyle name="Separador de milhares 4 3 6 2 2 3 2 4 3" xfId="25710" xr:uid="{A31F87AE-8A3B-4DA8-A5A2-A83781A5C147}"/>
    <cellStyle name="Separador de milhares 4 3 6 2 2 3 2 4 4" xfId="32109" xr:uid="{828A7E92-5727-4D57-A890-122BB75F3F1E}"/>
    <cellStyle name="Separador de milhares 4 3 6 2 2 3 3" xfId="3908" xr:uid="{877D5CBC-FF1E-4BE8-A568-54E4EB1624DF}"/>
    <cellStyle name="Separador de milhares 4 3 6 2 2 3 3 2" xfId="5397" xr:uid="{7DCAE69F-94DC-4C71-9F5C-A4F12CE5CDC3}"/>
    <cellStyle name="Separador de milhares 4 3 6 2 2 3 3 2 2" xfId="9729" xr:uid="{C18381F6-6732-4D4A-909B-4C2CE5EA068C}"/>
    <cellStyle name="Separador de milhares 4 3 6 2 2 3 3 2 3" xfId="8558" xr:uid="{03FFF120-3404-42FF-8E44-FF267C2FF8C5}"/>
    <cellStyle name="Separador de milhares 4 3 6 2 2 3 3 2 3 2" xfId="11953" xr:uid="{83E7C12B-5A58-4157-BB30-C3C346E8AADD}"/>
    <cellStyle name="Separador de milhares 4 3 6 2 2 3 3 2 3 2 2" xfId="15231" xr:uid="{79D563A4-30AF-4704-8816-528059327EB1}"/>
    <cellStyle name="Separador de milhares 4 3 6 2 2 3 3 2 3 2 2 2" xfId="17521" xr:uid="{C77F1AC3-AF03-46B3-B7AB-B4E42BAF4B21}"/>
    <cellStyle name="Separador de milhares 4 3 6 2 2 3 3 2 3 2 2 3" xfId="23491" xr:uid="{84799E68-0ECE-4D5F-82F8-34F0FF09CA04}"/>
    <cellStyle name="Separador de milhares 4 3 6 2 2 3 3 2 3 2 2 4" xfId="26014" xr:uid="{D87D5C36-E48C-4A7E-8926-661B42F38104}"/>
    <cellStyle name="Separador de milhares 4 3 6 2 2 3 3 2 3 2 2 5" xfId="35386" xr:uid="{FE7C0298-DF93-4BDA-8573-45B70B87FD29}"/>
    <cellStyle name="Separador de milhares 4 3 6 2 2 3 3 2 3 2 3" xfId="18180" xr:uid="{7FD463E3-0A35-4730-B908-607F4F5035D0}"/>
    <cellStyle name="Separador de milhares 4 3 6 2 2 3 3 2 3 2 3 2" xfId="22005" xr:uid="{713CE5A5-920C-4C51-B03C-373E01930B7C}"/>
    <cellStyle name="Separador de milhares 4 3 6 2 2 3 3 2 3 2 3 3" xfId="28358" xr:uid="{7C3E2CDE-5187-4DDB-BE69-C6103DC16232}"/>
    <cellStyle name="Separador de milhares 4 3 6 2 2 3 3 2 3 2 3 4" xfId="36045" xr:uid="{EB70E020-B8D7-4EA5-8E30-2D604AC8C7CA}"/>
    <cellStyle name="Separador de milhares 4 3 6 2 2 3 3 2 3 3" xfId="25741" xr:uid="{91FF23BB-F1E2-4273-9821-0CCAA611055E}"/>
    <cellStyle name="Separador de milhares 4 3 6 2 2 3 3 2 3 4" xfId="33162" xr:uid="{6C917AF2-112C-4C50-8810-234CEBD7338E}"/>
    <cellStyle name="Separador de milhares 4 3 6 2 2 3 3 2 4" xfId="13124" xr:uid="{3D0428D6-2983-4745-B802-BA7265ED4F3B}"/>
    <cellStyle name="Separador de milhares 4 3 6 2 2 3 3 3" xfId="6243" xr:uid="{8FE8EA5E-CE69-4D30-94E7-93E0D45EDC5C}"/>
    <cellStyle name="Separador de milhares 4 3 6 2 3" xfId="1485" xr:uid="{6AB89314-DADE-4D1F-A9FD-57F492AC915F}"/>
    <cellStyle name="Separador de milhares 4 3 6 2 3 2" xfId="2572" xr:uid="{017DBA75-A2B6-4D2D-B36C-A091855D854F}"/>
    <cellStyle name="Separador de milhares 4 3 6 2 3 2 2" xfId="3172" xr:uid="{1A477539-D1AE-4128-A452-42071AC9B6F2}"/>
    <cellStyle name="Separador de milhares 4 3 6 2 3 2 2 2" xfId="4680" xr:uid="{A909D21C-BC67-492B-A1F0-08A5D6048880}"/>
    <cellStyle name="Separador de milhares 4 3 6 2 3 2 2 3" xfId="5748" xr:uid="{0125ACD8-6F3D-4EB3-B393-7283172E5032}"/>
    <cellStyle name="Separador de milhares 4 3 6 2 3 2 2 3 2" xfId="10080" xr:uid="{A9FFA1E3-6EBF-4527-A03F-A3E53A30AF1A}"/>
    <cellStyle name="Separador de milhares 4 3 6 2 3 2 2 3 3" xfId="8909" xr:uid="{44551220-B1AC-495D-BEDA-437BA926CAAB}"/>
    <cellStyle name="Separador de milhares 4 3 6 2 3 2 2 3 3 2" xfId="12304" xr:uid="{643E0A89-3222-48F2-A634-97A2E056B023}"/>
    <cellStyle name="Separador de milhares 4 3 6 2 3 2 2 3 3 2 2" xfId="15582" xr:uid="{F37E2966-98F6-4E13-9B72-F36200101892}"/>
    <cellStyle name="Separador de milhares 4 3 6 2 3 2 2 3 3 2 2 2" xfId="17872" xr:uid="{07166397-2DCF-436E-A2E8-7802CF8131B5}"/>
    <cellStyle name="Separador de milhares 4 3 6 2 3 2 2 3 3 2 2 3" xfId="24046" xr:uid="{F50BB2C8-3115-46ED-9B81-DD3061640211}"/>
    <cellStyle name="Separador de milhares 4 3 6 2 3 2 2 3 3 2 2 4" xfId="31513" xr:uid="{E724012C-9F45-41DF-9057-C98FE0F9DA67}"/>
    <cellStyle name="Separador de milhares 4 3 6 2 3 2 2 3 3 2 2 5" xfId="35737" xr:uid="{0D07475B-D97A-49B4-AE4D-4B5E8DA09962}"/>
    <cellStyle name="Separador de milhares 4 3 6 2 3 2 2 3 3 2 3" xfId="20033" xr:uid="{2DE72DD9-10FF-44C5-84A5-0FCF454DB67A}"/>
    <cellStyle name="Separador de milhares 4 3 6 2 3 2 2 3 3 2 3 2" xfId="22356" xr:uid="{A3569661-A5D3-4621-8795-4704B92E1F4C}"/>
    <cellStyle name="Separador de milhares 4 3 6 2 3 2 2 3 3 2 3 3" xfId="27136" xr:uid="{3237E018-CD4E-42F2-92F6-CF3C50F92C3B}"/>
    <cellStyle name="Separador de milhares 4 3 6 2 3 2 2 3 3 2 3 4" xfId="37879" xr:uid="{08719146-D6D5-42DE-9025-D1DCA0200E83}"/>
    <cellStyle name="Separador de milhares 4 3 6 2 3 2 2 3 3 3" xfId="27055" xr:uid="{5437D121-5DED-429A-B87A-3F119C68885E}"/>
    <cellStyle name="Separador de milhares 4 3 6 2 3 2 2 3 3 4" xfId="33513" xr:uid="{E7FA8525-7FBC-4B41-BD6E-9AE51441AED2}"/>
    <cellStyle name="Separador de milhares 4 3 6 2 3 2 2 3 4" xfId="13475" xr:uid="{9E700582-3A50-45F4-90B5-4CE9F9C70652}"/>
    <cellStyle name="Separador de milhares 4 3 6 2 3 2 2 4" xfId="6194" xr:uid="{E9E11F6E-24F2-48B0-B62C-BEED9080E5D7}"/>
    <cellStyle name="Separador de milhares 4 3 6 2 3 2 2 5" xfId="7856" xr:uid="{BAE84EC1-1061-462F-9C92-86676C747429}"/>
    <cellStyle name="Separador de milhares 4 3 6 2 3 2 2 5 2" xfId="11251" xr:uid="{FF13357D-5CF3-4EEC-B2FC-F28A44136F5A}"/>
    <cellStyle name="Separador de milhares 4 3 6 2 3 2 2 5 2 2" xfId="14529" xr:uid="{9A553C74-BF6B-4E56-9F84-63400D0CABAB}"/>
    <cellStyle name="Separador de milhares 4 3 6 2 3 2 2 5 2 2 2" xfId="16819" xr:uid="{D3ACD35D-8F79-4977-B814-A629E93B52D6}"/>
    <cellStyle name="Separador de milhares 4 3 6 2 3 2 2 5 2 2 3" xfId="24083" xr:uid="{616A1D1B-FF99-48C7-94BE-BBDB2A408720}"/>
    <cellStyle name="Separador de milhares 4 3 6 2 3 2 2 5 2 2 4" xfId="30940" xr:uid="{043E3FEC-A602-4C84-A235-8CB3BD646F8E}"/>
    <cellStyle name="Separador de milhares 4 3 6 2 3 2 2 5 2 2 5" xfId="34684" xr:uid="{720B6019-3E76-46DA-880D-C4CD6116B14A}"/>
    <cellStyle name="Separador de milhares 4 3 6 2 3 2 2 5 2 3" xfId="19688" xr:uid="{3E048758-AE4B-4C0B-887D-35A5DA4224D2}"/>
    <cellStyle name="Separador de milhares 4 3 6 2 3 2 2 5 2 3 2" xfId="21303" xr:uid="{F0241538-6532-4B8B-B6D2-27D23A2ADF78}"/>
    <cellStyle name="Separador de milhares 4 3 6 2 3 2 2 5 2 3 3" xfId="29004" xr:uid="{8EF06361-07FD-4248-9A9F-8D9C9492ACD1}"/>
    <cellStyle name="Separador de milhares 4 3 6 2 3 2 2 5 2 3 4" xfId="37538" xr:uid="{8B98F7C2-2ECF-429F-86C4-B97FA91025DF}"/>
    <cellStyle name="Separador de milhares 4 3 6 2 3 2 2 5 3" xfId="27580" xr:uid="{0889368D-38DA-42B4-B1E0-B96717738C47}"/>
    <cellStyle name="Separador de milhares 4 3 6 2 3 2 2 5 4" xfId="32460" xr:uid="{3CCA93C2-ACB8-4E0F-94AB-F605F2FCAE55}"/>
    <cellStyle name="Separador de milhares 4 3 6 2 3 2 3" xfId="3369" xr:uid="{DACC6E43-3F5A-4DEB-9B77-C2A5E381D586}"/>
    <cellStyle name="Separador de milhares 4 3 6 2 3 2 4" xfId="7271" xr:uid="{FD744C6D-A0AC-4373-AC73-1C3E738A0E15}"/>
    <cellStyle name="Separador de milhares 4 3 6 2 3 2 4 2" xfId="10666" xr:uid="{EBAA2F03-920F-431C-AACF-5737B502DBD9}"/>
    <cellStyle name="Separador de milhares 4 3 6 2 3 2 4 2 2" xfId="13944" xr:uid="{7A13DDB2-9BF8-43B2-9E37-BBFC89A23DF2}"/>
    <cellStyle name="Separador de milhares 4 3 6 2 3 2 4 2 2 2" xfId="16234" xr:uid="{B8DF1A60-6B96-4752-9EDC-E2D540F87928}"/>
    <cellStyle name="Separador de milhares 4 3 6 2 3 2 4 2 2 3" xfId="24463" xr:uid="{55FFF9F6-80CA-468E-85B9-7A3B44081848}"/>
    <cellStyle name="Separador de milhares 4 3 6 2 3 2 4 2 2 4" xfId="27156" xr:uid="{32D1678F-67C8-4D69-AC24-08382B2916F6}"/>
    <cellStyle name="Separador de milhares 4 3 6 2 3 2 4 2 2 5" xfId="34099" xr:uid="{36BCD22B-45B7-4B19-B398-E1AA2036405D}"/>
    <cellStyle name="Separador de milhares 4 3 6 2 3 2 4 2 3" xfId="18653" xr:uid="{581AE430-45EC-4772-8CC7-377B314ABAB9}"/>
    <cellStyle name="Separador de milhares 4 3 6 2 3 2 4 2 3 2" xfId="20718" xr:uid="{D17ADB77-C227-4C5D-95BC-F07F3301A82E}"/>
    <cellStyle name="Separador de milhares 4 3 6 2 3 2 4 2 3 3" xfId="25793" xr:uid="{5DD7AB7A-5D7D-4893-9DF8-AA1917749541}"/>
    <cellStyle name="Separador de milhares 4 3 6 2 3 2 4 2 3 4" xfId="36514" xr:uid="{21F65906-3B94-40DA-A8DE-E59DD7ED7265}"/>
    <cellStyle name="Separador de milhares 4 3 6 2 3 2 4 3" xfId="28244" xr:uid="{80EA1B44-9A66-4CED-B446-BC55AA5327C4}"/>
    <cellStyle name="Separador de milhares 4 3 6 2 3 2 4 4" xfId="31875" xr:uid="{A3F4E134-3729-4CC3-A316-3CB6DC7CBFEC}"/>
    <cellStyle name="Separador de milhares 4 3 6 2 3 3" xfId="3775" xr:uid="{5C1737B5-F286-4CC9-9FD3-0A8C37FE7903}"/>
    <cellStyle name="Separador de milhares 4 3 6 2 3 3 2" xfId="5163" xr:uid="{E63E74D4-8722-4452-8BC8-4CD65F141C27}"/>
    <cellStyle name="Separador de milhares 4 3 6 2 3 3 2 2" xfId="9495" xr:uid="{1B86A29C-9EED-4059-9607-08E54583A280}"/>
    <cellStyle name="Separador de milhares 4 3 6 2 3 3 2 3" xfId="8324" xr:uid="{B7A9E938-EB64-483F-9E73-BE4CA0AAA6D4}"/>
    <cellStyle name="Separador de milhares 4 3 6 2 3 3 2 3 2" xfId="11719" xr:uid="{1006431E-F4FC-4C8E-8BCB-90B9E7AE89B1}"/>
    <cellStyle name="Separador de milhares 4 3 6 2 3 3 2 3 2 2" xfId="14997" xr:uid="{3F4A3AFC-8B95-4E00-A072-7E5609271612}"/>
    <cellStyle name="Separador de milhares 4 3 6 2 3 3 2 3 2 2 2" xfId="17287" xr:uid="{D01F2938-4CE9-4912-8FFB-E76109BFAEEA}"/>
    <cellStyle name="Separador de milhares 4 3 6 2 3 3 2 3 2 2 3" xfId="23218" xr:uid="{CF48B106-D29C-40FC-8A66-207CBBADB27E}"/>
    <cellStyle name="Separador de milhares 4 3 6 2 3 3 2 3 2 2 4" xfId="29399" xr:uid="{0C9F67E0-877C-4138-AF1C-F0D89E6589F2}"/>
    <cellStyle name="Separador de milhares 4 3 6 2 3 3 2 3 2 2 5" xfId="35152" xr:uid="{1E0C5635-550C-4089-BE07-2A236055B37C}"/>
    <cellStyle name="Separador de milhares 4 3 6 2 3 3 2 3 2 3" xfId="18582" xr:uid="{A448AD1B-00B5-4312-9B57-CABC4322DE90}"/>
    <cellStyle name="Separador de milhares 4 3 6 2 3 3 2 3 2 3 2" xfId="21771" xr:uid="{45B25100-552E-4B53-B867-8396AF9912D8}"/>
    <cellStyle name="Separador de milhares 4 3 6 2 3 3 2 3 2 3 3" xfId="29532" xr:uid="{25039BD6-D9A6-4C92-98A2-EA21A62FA312}"/>
    <cellStyle name="Separador de milhares 4 3 6 2 3 3 2 3 2 3 4" xfId="36445" xr:uid="{D3711B07-BE90-41CB-8B85-D81E5CE71724}"/>
    <cellStyle name="Separador de milhares 4 3 6 2 3 3 2 3 3" xfId="31371" xr:uid="{90E05F5A-8ECD-4738-87BB-E4765E34ED0B}"/>
    <cellStyle name="Separador de milhares 4 3 6 2 3 3 2 3 4" xfId="32928" xr:uid="{7FF25510-51D6-45F5-95FE-42A90309BCAA}"/>
    <cellStyle name="Separador de milhares 4 3 6 2 3 3 2 4" xfId="12890" xr:uid="{D8AC6E5E-C8C5-4BED-971E-C039A19C56A2}"/>
    <cellStyle name="Separador de milhares 4 3 6 2 3 3 3" xfId="6538" xr:uid="{25A3C51D-BB72-4F22-BF0A-E04CEEDB718C}"/>
    <cellStyle name="Separador de milhares 4 3 6 2 4" xfId="2079" xr:uid="{93201FCD-56E7-4960-8613-A8C86FADCD15}"/>
    <cellStyle name="Separador de milhares 4 3 6 2 4 2" xfId="2455" xr:uid="{D5B38C0C-236B-462C-8356-CFF5816D0B85}"/>
    <cellStyle name="Separador de milhares 4 3 6 2 4 3" xfId="4033" xr:uid="{8ABE0EE4-8217-4370-8DF2-397DB162DB6D}"/>
    <cellStyle name="Separador de milhares 4 3 6 2 4 3 2" xfId="6582" xr:uid="{E7A4833B-9529-408F-8B59-D2F338E79B04}"/>
    <cellStyle name="Separador de milhares 4 3 6 2 4 3 3" xfId="5965" xr:uid="{33C7F1E4-AAC9-485C-89F0-F41291344481}"/>
    <cellStyle name="Separador de milhares 4 3 6 2 4 3 3 2" xfId="10242" xr:uid="{36C8C0FB-80AB-4B0F-8AC5-7E8E41CE0B24}"/>
    <cellStyle name="Separador de milhares 4 3 6 2 4 3 3 3" xfId="9071" xr:uid="{113B66D7-EDB1-4F45-891D-A5AF37B7EB7A}"/>
    <cellStyle name="Separador de milhares 4 3 6 2 4 3 3 3 2" xfId="12466" xr:uid="{548D9898-D348-4AAC-8CDF-1B2A830E786C}"/>
    <cellStyle name="Separador de milhares 4 3 6 2 4 3 3 3 2 2" xfId="15744" xr:uid="{6C8DDDE8-93FC-4DDB-BB39-F0E9AFCEF82E}"/>
    <cellStyle name="Separador de milhares 4 3 6 2 4 3 3 3 2 2 2" xfId="18034" xr:uid="{7B314F67-7AEB-4F76-8E35-45BBC0AB42A4}"/>
    <cellStyle name="Separador de milhares 4 3 6 2 4 3 3 3 2 2 3" xfId="23716" xr:uid="{456FCA38-5A7A-4784-8418-47C66E8109D0}"/>
    <cellStyle name="Separador de milhares 4 3 6 2 4 3 3 3 2 2 4" xfId="28741" xr:uid="{247D0468-E20B-46F1-8969-20A41F84E16D}"/>
    <cellStyle name="Separador de milhares 4 3 6 2 4 3 3 3 2 2 5" xfId="35899" xr:uid="{947ECB76-6A43-42E4-A5DC-012C410FDEE3}"/>
    <cellStyle name="Separador de milhares 4 3 6 2 4 3 3 3 2 3" xfId="18859" xr:uid="{2C1BD2C8-00B3-4B00-BE6E-617A29A2D79E}"/>
    <cellStyle name="Separador de milhares 4 3 6 2 4 3 3 3 2 3 2" xfId="22518" xr:uid="{7CDD95E7-FECD-43B1-864E-36994ED83A4F}"/>
    <cellStyle name="Separador de milhares 4 3 6 2 4 3 3 3 2 3 3" xfId="30181" xr:uid="{9DA27AE2-2A74-42CE-B3D6-EE85D9AF7DAE}"/>
    <cellStyle name="Separador de milhares 4 3 6 2 4 3 3 3 2 3 4" xfId="36717" xr:uid="{0E56946B-EF20-4FA5-A333-710FF56B5A4B}"/>
    <cellStyle name="Separador de milhares 4 3 6 2 4 3 3 3 3" xfId="27296" xr:uid="{026EA350-D0F5-45D0-BA6E-9F5102D9CCBA}"/>
    <cellStyle name="Separador de milhares 4 3 6 2 4 3 3 3 4" xfId="33675" xr:uid="{7CCECB68-7F0D-4EB0-AC29-81A80DCBF859}"/>
    <cellStyle name="Separador de milhares 4 3 6 2 4 3 4" xfId="7739" xr:uid="{3948B100-745B-4904-986A-85466A7E8A0F}"/>
    <cellStyle name="Separador de milhares 4 3 6 2 4 3 4 2" xfId="11134" xr:uid="{6FAB7CA0-4C1D-428D-8BBF-3D540010D84F}"/>
    <cellStyle name="Separador de milhares 4 3 6 2 4 3 4 2 2" xfId="14412" xr:uid="{1ECD4564-E5CE-4721-AA91-4EE0A9F3303A}"/>
    <cellStyle name="Separador de milhares 4 3 6 2 4 3 4 2 2 2" xfId="16702" xr:uid="{5C1A28BF-B202-4ED3-BB44-47794CA1E1F6}"/>
    <cellStyle name="Separador de milhares 4 3 6 2 4 3 4 2 2 3" xfId="23269" xr:uid="{38D18E58-F58E-4040-9791-9E502F88A159}"/>
    <cellStyle name="Separador de milhares 4 3 6 2 4 3 4 2 2 4" xfId="25597" xr:uid="{5121A6DA-3797-4F7A-B4E5-2F9D7688D7E0}"/>
    <cellStyle name="Separador de milhares 4 3 6 2 4 3 4 2 2 5" xfId="34567" xr:uid="{210CC429-A202-4EB9-9146-3A6957179468}"/>
    <cellStyle name="Separador de milhares 4 3 6 2 4 3 4 2 3" xfId="18631" xr:uid="{20D41091-B116-483B-9617-0F2504362B7C}"/>
    <cellStyle name="Separador de milhares 4 3 6 2 4 3 4 2 3 2" xfId="21186" xr:uid="{80910AAA-BCDF-401D-AA20-436B941974CA}"/>
    <cellStyle name="Separador de milhares 4 3 6 2 4 3 4 2 3 3" xfId="25689" xr:uid="{7146772C-0929-4B5E-8632-FA60A5751154}"/>
    <cellStyle name="Separador de milhares 4 3 6 2 4 3 4 2 3 4" xfId="36492" xr:uid="{9CE0290B-2036-4261-A638-AD113E3CA12C}"/>
    <cellStyle name="Separador de milhares 4 3 6 2 4 3 4 3" xfId="25914" xr:uid="{4FCCFB21-5623-43BB-974E-544A51AED277}"/>
    <cellStyle name="Separador de milhares 4 3 6 2 4 3 4 4" xfId="32343" xr:uid="{011AC084-4CD1-4E5C-A21F-775975EC5306}"/>
    <cellStyle name="Separador de milhares 4 3 6 2 4 4" xfId="5046" xr:uid="{5B0FE936-EB42-40D9-9C7B-E9E6F2FD9D32}"/>
    <cellStyle name="Separador de milhares 4 3 6 2 4 4 2" xfId="9378" xr:uid="{457B974C-1579-4BFE-B056-44A347F9F893}"/>
    <cellStyle name="Separador de milhares 4 3 6 2 4 4 3" xfId="8207" xr:uid="{491E0AB0-7685-4D36-851E-761440B4A726}"/>
    <cellStyle name="Separador de milhares 4 3 6 2 4 4 3 2" xfId="11602" xr:uid="{1A6E857A-B2D8-446D-AC25-E3CF32AE71C6}"/>
    <cellStyle name="Separador de milhares 4 3 6 2 4 4 3 2 2" xfId="14880" xr:uid="{42FE1FA7-A507-431C-A7E2-68CF6157A5B6}"/>
    <cellStyle name="Separador de milhares 4 3 6 2 4 4 3 2 2 2" xfId="17170" xr:uid="{6FA8BE5F-7D0A-4964-B8CE-E10B77B15ACA}"/>
    <cellStyle name="Separador de milhares 4 3 6 2 4 4 3 2 2 3" xfId="23989" xr:uid="{6E00AA33-E5FF-4754-8B00-C395AE0EE0C7}"/>
    <cellStyle name="Separador de milhares 4 3 6 2 4 4 3 2 2 4" xfId="28782" xr:uid="{B8DC29AF-FC4C-43E6-B459-B1C68F21AE2B}"/>
    <cellStyle name="Separador de milhares 4 3 6 2 4 4 3 2 2 5" xfId="35035" xr:uid="{F17B199E-2C12-4D70-B9DC-62A243DEC38F}"/>
    <cellStyle name="Separador de milhares 4 3 6 2 4 4 3 2 3" xfId="18393" xr:uid="{32245579-F7A0-4AAE-BA5D-B95DF34BFD18}"/>
    <cellStyle name="Separador de milhares 4 3 6 2 4 4 3 2 3 2" xfId="21654" xr:uid="{999C30A3-1CEE-46A7-B5E0-32DB2B210061}"/>
    <cellStyle name="Separador de milhares 4 3 6 2 4 4 3 2 3 3" xfId="25127" xr:uid="{420AA4A4-C0DF-4AD6-AA77-A467979B80FB}"/>
    <cellStyle name="Separador de milhares 4 3 6 2 4 4 3 2 3 4" xfId="36257" xr:uid="{FE178AD6-79D5-4021-9F41-2B083C309200}"/>
    <cellStyle name="Separador de milhares 4 3 6 2 4 4 3 3" xfId="28721" xr:uid="{E7CDCB0C-C093-4055-948D-2FC90783F985}"/>
    <cellStyle name="Separador de milhares 4 3 6 2 4 4 3 4" xfId="32811" xr:uid="{0F9D4270-8A4E-4F1D-A746-8408572AA67A}"/>
    <cellStyle name="Separador de milhares 4 3 6 2 4 4 4" xfId="12773" xr:uid="{2B326C10-7384-49E3-AC66-7C8E0D5C4ABF}"/>
    <cellStyle name="Separador de milhares 4 3 6 2 5" xfId="3055" xr:uid="{892C82EB-A82A-408A-9165-BCB48576F9B1}"/>
    <cellStyle name="Separador de milhares 4 3 6 2 5 2" xfId="4563" xr:uid="{3E95F674-D21C-4EAE-8162-0AB1F94DB22B}"/>
    <cellStyle name="Separador de milhares 4 3 6 2 5 3" xfId="5631" xr:uid="{F9EB9CEE-D32D-4BDC-9301-236208B47FF2}"/>
    <cellStyle name="Separador de milhares 4 3 6 2 5 3 2" xfId="9963" xr:uid="{51C23EE4-3C0A-4CAA-B78E-03478CD38A73}"/>
    <cellStyle name="Separador de milhares 4 3 6 2 5 3 3" xfId="8792" xr:uid="{F9E49B6E-9D98-473D-B988-25D2AA58D87C}"/>
    <cellStyle name="Separador de milhares 4 3 6 2 5 3 3 2" xfId="12187" xr:uid="{D856299C-8017-43FA-9869-33823EA7E1B6}"/>
    <cellStyle name="Separador de milhares 4 3 6 2 5 3 3 2 2" xfId="15465" xr:uid="{8142ECB2-C06B-4513-822D-C91965FC95DF}"/>
    <cellStyle name="Separador de milhares 4 3 6 2 5 3 3 2 2 2" xfId="17755" xr:uid="{293B4A35-60B5-4076-9027-1DB80215757E}"/>
    <cellStyle name="Separador de milhares 4 3 6 2 5 3 3 2 2 3" xfId="24526" xr:uid="{F30682E5-974F-4A3B-B82E-AE69B98DBF8D}"/>
    <cellStyle name="Separador de milhares 4 3 6 2 5 3 3 2 2 4" xfId="28499" xr:uid="{26F58EEF-818A-435B-94C0-DEF9B3911D9E}"/>
    <cellStyle name="Separador de milhares 4 3 6 2 5 3 3 2 2 5" xfId="35620" xr:uid="{6DEBBD88-B8C4-4748-9ED1-1C99B8E092C5}"/>
    <cellStyle name="Separador de milhares 4 3 6 2 5 3 3 2 3" xfId="20044" xr:uid="{51173E30-29C1-4EB2-8006-5316DE7F8523}"/>
    <cellStyle name="Separador de milhares 4 3 6 2 5 3 3 2 3 2" xfId="22239" xr:uid="{84CC7367-693E-433A-96E0-6E4E13AA6E02}"/>
    <cellStyle name="Separador de milhares 4 3 6 2 5 3 3 2 3 3" xfId="26197" xr:uid="{6C3F3A72-A328-4E83-96A7-0AF151D4349B}"/>
    <cellStyle name="Separador de milhares 4 3 6 2 5 3 3 2 3 4" xfId="37890" xr:uid="{04B9A2F4-0F2E-4104-8F67-2CAA02B41204}"/>
    <cellStyle name="Separador de milhares 4 3 6 2 5 3 3 3" xfId="31200" xr:uid="{F039784A-3B2A-43C1-BA49-670C368B7802}"/>
    <cellStyle name="Separador de milhares 4 3 6 2 5 3 3 4" xfId="33396" xr:uid="{EA56852B-EA3A-4254-9E6E-D2C6C6BC7AB5}"/>
    <cellStyle name="Separador de milhares 4 3 6 2 5 3 4" xfId="13358" xr:uid="{DAE1A087-EB3C-4848-83B7-D3E5ECD94A40}"/>
    <cellStyle name="Separador de milhares 4 3 6 2 5 4" xfId="6052" xr:uid="{26662B57-76DD-471F-AE08-CA04782B5FE7}"/>
    <cellStyle name="Separador de milhares 4 3 6 2 5 5" xfId="7154" xr:uid="{44C41D51-2EFC-483A-B647-E7F89433C7F4}"/>
    <cellStyle name="Separador de milhares 4 3 6 2 5 5 2" xfId="10549" xr:uid="{00136FAD-67CA-4BAA-8C50-418C03247A51}"/>
    <cellStyle name="Separador de milhares 4 3 6 2 5 5 2 2" xfId="13827" xr:uid="{C3754B6C-52D6-4C4A-B3C4-2DEC59BF6096}"/>
    <cellStyle name="Separador de milhares 4 3 6 2 5 5 2 2 2" xfId="16117" xr:uid="{ABDA7AB6-BEC8-4645-9FB7-CC8C69AFE3F1}"/>
    <cellStyle name="Separador de milhares 4 3 6 2 5 5 2 2 3" xfId="23642" xr:uid="{C6FB4644-A291-4F05-825E-A90003C88D40}"/>
    <cellStyle name="Separador de milhares 4 3 6 2 5 5 2 2 4" xfId="29370" xr:uid="{2921E9D4-E167-4654-AD44-93F5AD68118A}"/>
    <cellStyle name="Separador de milhares 4 3 6 2 5 5 2 2 5" xfId="33982" xr:uid="{8788680E-3200-465F-8959-4DC7E0ABBBDD}"/>
    <cellStyle name="Separador de milhares 4 3 6 2 5 5 2 3" xfId="19119" xr:uid="{948C2668-9B28-4C2D-BAAB-46BC3FEC8A82}"/>
    <cellStyle name="Separador de milhares 4 3 6 2 5 5 2 3 2" xfId="20601" xr:uid="{6BDB33E4-35B9-4675-8720-A4675B2210B1}"/>
    <cellStyle name="Separador de milhares 4 3 6 2 5 5 2 3 3" xfId="29007" xr:uid="{D3859094-B711-4A94-A948-BE19FCACB848}"/>
    <cellStyle name="Separador de milhares 4 3 6 2 5 5 2 3 4" xfId="36975" xr:uid="{6196DDD6-3B57-4AE8-A30A-72D05810D701}"/>
    <cellStyle name="Separador de milhares 4 3 6 2 5 5 3" xfId="25816" xr:uid="{09D9BA64-1F13-412C-A041-CC5358789F36}"/>
    <cellStyle name="Separador de milhares 4 3 6 2 5 5 4" xfId="31758" xr:uid="{EDE9FE00-278D-41E8-AD08-CD919782A427}"/>
    <cellStyle name="Separador de milhares 4 3 6 3" xfId="1061" xr:uid="{C5A5A95A-94E8-4A00-8785-C7CA78EB4881}"/>
    <cellStyle name="Separador de milhares 4 3 6 4" xfId="1609" xr:uid="{29CA9410-4E69-48F6-BF70-BB2346B286EC}"/>
    <cellStyle name="Separador de milhares 4 3 6 4 2" xfId="1843" xr:uid="{703C71BF-8798-44E1-9A9B-0018625C641A}"/>
    <cellStyle name="Separador de milhares 4 3 6 4 3" xfId="2209" xr:uid="{D455EBCC-0874-43CE-904C-D343A2BC7C25}"/>
    <cellStyle name="Separador de milhares 4 3 6 4 3 2" xfId="2689" xr:uid="{D8BAB625-7900-4FC1-947A-A7ED5398248D}"/>
    <cellStyle name="Separador de milhares 4 3 6 4 3 3" xfId="5280" xr:uid="{DCA14DCE-5D10-4226-B663-55EFE33C390E}"/>
    <cellStyle name="Separador de milhares 4 3 6 4 3 3 2" xfId="9612" xr:uid="{0BAC0FD7-F3DE-45EB-A7FC-FA76D51C4A20}"/>
    <cellStyle name="Separador de milhares 4 3 6 4 3 3 3" xfId="8441" xr:uid="{8C547B82-09F9-4B75-A290-CE081E20B58C}"/>
    <cellStyle name="Separador de milhares 4 3 6 4 3 3 3 2" xfId="11836" xr:uid="{132315B9-1CD0-4953-852A-DB2A748296BB}"/>
    <cellStyle name="Separador de milhares 4 3 6 4 3 3 3 2 2" xfId="15114" xr:uid="{17790F80-89B4-4EB0-89A2-4DDC8D2AFF4C}"/>
    <cellStyle name="Separador de milhares 4 3 6 4 3 3 3 2 2 2" xfId="17404" xr:uid="{CAE81805-2BE0-4127-B9D5-473F11BBC1C2}"/>
    <cellStyle name="Separador de milhares 4 3 6 4 3 3 3 2 2 3" xfId="24588" xr:uid="{1C4FECBE-A821-41AE-A7A6-ECC95166C9AE}"/>
    <cellStyle name="Separador de milhares 4 3 6 4 3 3 3 2 2 4" xfId="25046" xr:uid="{0060693A-424D-473A-9572-683AAE86780F}"/>
    <cellStyle name="Separador de milhares 4 3 6 4 3 3 3 2 2 5" xfId="35269" xr:uid="{C129F29A-30B0-40F9-8F6F-B00D2D01A1BF}"/>
    <cellStyle name="Separador de milhares 4 3 6 4 3 3 3 2 3" xfId="18944" xr:uid="{95B73771-7E0A-48D2-A0A4-E4D5D1674E5E}"/>
    <cellStyle name="Separador de milhares 4 3 6 4 3 3 3 2 3 2" xfId="21888" xr:uid="{36E306A7-2AA5-4DCE-A87F-30FF3AA28CB8}"/>
    <cellStyle name="Separador de milhares 4 3 6 4 3 3 3 2 3 3" xfId="25436" xr:uid="{8D57E2B2-3653-438F-B1CC-40D3B74F3A17}"/>
    <cellStyle name="Separador de milhares 4 3 6 4 3 3 3 2 3 4" xfId="36801" xr:uid="{EC784E13-8F3A-4B3F-AE43-521A62937408}"/>
    <cellStyle name="Separador de milhares 4 3 6 4 3 3 3 3" xfId="30450" xr:uid="{119479CD-07F3-45D7-B9C1-4F14502C15E7}"/>
    <cellStyle name="Separador de milhares 4 3 6 4 3 3 3 4" xfId="33045" xr:uid="{E4C284F7-8BA5-4AE9-B0DF-F0E108704A74}"/>
    <cellStyle name="Separador de milhares 4 3 6 4 3 3 4" xfId="13007" xr:uid="{1E2D28F0-3317-412D-A4B3-E427016CFDB2}"/>
    <cellStyle name="Separador de milhares 4 3 6 4 3 4" xfId="7388" xr:uid="{591FA923-501C-40B7-AC1D-68641C8D7A90}"/>
    <cellStyle name="Separador de milhares 4 3 6 4 3 4 2" xfId="10783" xr:uid="{64F762D5-9B32-419E-ACA1-2123461236A3}"/>
    <cellStyle name="Separador de milhares 4 3 6 4 3 4 2 2" xfId="14061" xr:uid="{5546DB50-647F-4405-9EFB-7726BBDFBDF7}"/>
    <cellStyle name="Separador de milhares 4 3 6 4 3 4 2 2 2" xfId="16351" xr:uid="{60BC1D01-46D5-4998-A1E9-4FEE7E3A42DC}"/>
    <cellStyle name="Separador de milhares 4 3 6 4 3 4 2 2 3" xfId="23888" xr:uid="{3C047679-F359-44B9-8625-A6B73B48318F}"/>
    <cellStyle name="Separador de milhares 4 3 6 4 3 4 2 2 4" xfId="25348" xr:uid="{D2AE0F71-5C19-4EF1-95DB-E253ACA87799}"/>
    <cellStyle name="Separador de milhares 4 3 6 4 3 4 2 2 5" xfId="34216" xr:uid="{2A7894C8-82B4-4278-8F3B-DD29825AC5E7}"/>
    <cellStyle name="Separador de milhares 4 3 6 4 3 4 2 3" xfId="18157" xr:uid="{F0A54E18-4F7B-4EC2-8F2C-C551C8BE627C}"/>
    <cellStyle name="Separador de milhares 4 3 6 4 3 4 2 3 2" xfId="20835" xr:uid="{94B2293D-07B5-43EB-9BF1-2688E2CB7893}"/>
    <cellStyle name="Separador de milhares 4 3 6 4 3 4 2 3 3" xfId="28775" xr:uid="{019F5A70-62AD-466B-8BA2-008F92BFCBBF}"/>
    <cellStyle name="Separador de milhares 4 3 6 4 3 4 2 3 4" xfId="36022" xr:uid="{A0EAA1A1-3052-4DB0-826D-80BCEF1BA3EB}"/>
    <cellStyle name="Separador de milhares 4 3 6 4 3 4 3" xfId="30545" xr:uid="{DC515CD5-B98D-4D5A-BBF8-A9CC5CEE57B2}"/>
    <cellStyle name="Separador de milhares 4 3 6 4 3 4 4" xfId="31992" xr:uid="{41CA470F-A893-4BF6-A20D-D92150549C26}"/>
    <cellStyle name="Separador de milhares 4 3 6 5" xfId="994" xr:uid="{3B652D00-6023-4EB6-8723-1F1A35616BBB}"/>
    <cellStyle name="Separador de milhares 4 3 6 5 2" xfId="2338" xr:uid="{5871BBEB-32DC-471E-91C7-6035ED279838}"/>
    <cellStyle name="Separador de milhares 4 3 6 5 3" xfId="3644" xr:uid="{1B93C77E-43D1-48E3-A375-F607036C107B}"/>
    <cellStyle name="Separador de milhares 4 3 6 5 3 2" xfId="4929" xr:uid="{135A7DBF-7808-442D-BCF1-EB4A2F984CFD}"/>
    <cellStyle name="Separador de milhares 4 3 6 5 3 2 2" xfId="9261" xr:uid="{72F349E5-C58D-41DA-95D2-E3B29D1A9C9C}"/>
    <cellStyle name="Separador de milhares 4 3 6 5 3 2 3" xfId="8090" xr:uid="{B2CD82D6-C640-4835-96B7-871AC85AC639}"/>
    <cellStyle name="Separador de milhares 4 3 6 5 3 2 3 2" xfId="11485" xr:uid="{06909A1D-4677-4E37-98F8-C8E3E9A2FB04}"/>
    <cellStyle name="Separador de milhares 4 3 6 5 3 2 3 2 2" xfId="14763" xr:uid="{1610A209-946D-4DAB-9871-074D23DFA7BE}"/>
    <cellStyle name="Separador de milhares 4 3 6 5 3 2 3 2 2 2" xfId="17053" xr:uid="{B3F98F65-270D-4C0E-B288-8D0D586A1930}"/>
    <cellStyle name="Separador de milhares 4 3 6 5 3 2 3 2 2 3" xfId="24223" xr:uid="{70B1C83A-9476-48DF-9B75-11E780F853D6}"/>
    <cellStyle name="Separador de milhares 4 3 6 5 3 2 3 2 2 4" xfId="26456" xr:uid="{40276FE1-98C6-431F-94DB-E91382388F75}"/>
    <cellStyle name="Separador de milhares 4 3 6 5 3 2 3 2 2 5" xfId="34918" xr:uid="{2982D161-DE5B-40A4-A81A-BDFF3A9886C5}"/>
    <cellStyle name="Separador de milhares 4 3 6 5 3 2 3 2 3" xfId="19718" xr:uid="{9216B581-E5EF-4DF6-9B4B-2F7B08A151D7}"/>
    <cellStyle name="Separador de milhares 4 3 6 5 3 2 3 2 3 2" xfId="21537" xr:uid="{65E9A427-B8E2-4DE5-B05B-23AE7F7E51E4}"/>
    <cellStyle name="Separador de milhares 4 3 6 5 3 2 3 2 3 3" xfId="25059" xr:uid="{974BFE7D-E45C-4730-9F6C-58B551B5F640}"/>
    <cellStyle name="Separador de milhares 4 3 6 5 3 2 3 2 3 4" xfId="37567" xr:uid="{F2248973-1186-4398-8914-1D401B48B76E}"/>
    <cellStyle name="Separador de milhares 4 3 6 5 3 2 3 3" xfId="29899" xr:uid="{3438CCB4-FFE8-43AA-9C97-C7E18D2064C0}"/>
    <cellStyle name="Separador de milhares 4 3 6 5 3 2 3 4" xfId="32694" xr:uid="{A0F74CB3-0EAF-4DB1-87EE-252F9781C6B0}"/>
    <cellStyle name="Separador de milhares 4 3 6 5 3 2 4" xfId="12656" xr:uid="{86518635-990E-4505-A3AD-9EF68075A395}"/>
    <cellStyle name="Separador de milhares 4 3 6 5 3 3" xfId="6451" xr:uid="{FF071468-D18B-4203-B7F4-C9A87DF54C27}"/>
    <cellStyle name="Separador de milhares 4 3 6 5 3 4" xfId="7622" xr:uid="{F95DEB6B-6430-4069-83BC-AF36DDF1314E}"/>
    <cellStyle name="Separador de milhares 4 3 6 5 3 4 2" xfId="11017" xr:uid="{9C7EB81F-BA4E-4AB8-A3AC-520784D38263}"/>
    <cellStyle name="Separador de milhares 4 3 6 5 3 4 2 2" xfId="14295" xr:uid="{891255E6-B575-4E0C-A1AB-2F854311D112}"/>
    <cellStyle name="Separador de milhares 4 3 6 5 3 4 2 2 2" xfId="16585" xr:uid="{937E529F-9FBA-43F2-B913-8DD505921220}"/>
    <cellStyle name="Separador de milhares 4 3 6 5 3 4 2 2 3" xfId="23917" xr:uid="{7D3EB23E-FB8E-4C9F-A18E-7A7E2B82F5A1}"/>
    <cellStyle name="Separador de milhares 4 3 6 5 3 4 2 2 4" xfId="30845" xr:uid="{C8212C0A-AE48-4E66-A237-E389482CA0E2}"/>
    <cellStyle name="Separador de milhares 4 3 6 5 3 4 2 2 5" xfId="34450" xr:uid="{276DEF38-DB44-4A16-9EFE-EE91B50887D0}"/>
    <cellStyle name="Separador de milhares 4 3 6 5 3 4 2 3" xfId="19849" xr:uid="{2571B6CA-F216-46DA-B94C-2DCA532CB9E8}"/>
    <cellStyle name="Separador de milhares 4 3 6 5 3 4 2 3 2" xfId="21069" xr:uid="{9254BCD4-4260-4734-BD79-342E6D77400B}"/>
    <cellStyle name="Separador de milhares 4 3 6 5 3 4 2 3 3" xfId="27139" xr:uid="{11471D3D-6F17-4869-989F-FB08494D5F91}"/>
    <cellStyle name="Separador de milhares 4 3 6 5 3 4 2 3 4" xfId="37695" xr:uid="{549E4031-9EA7-4117-B5E2-F2579B6AD5A7}"/>
    <cellStyle name="Separador de milhares 4 3 6 5 3 4 3" xfId="30144" xr:uid="{BFA49E08-DE5B-4773-B44B-D546733804DF}"/>
    <cellStyle name="Separador de milhares 4 3 6 5 3 4 4" xfId="32226" xr:uid="{ADE090B8-0C0A-40AA-AD0F-07F3E3CABF5B}"/>
    <cellStyle name="Separador de milhares 4 3 6 6" xfId="2938" xr:uid="{6338AF41-C4FE-4F26-BDBD-A8221C541675}"/>
    <cellStyle name="Separador de milhares 4 3 6 6 2" xfId="3455" xr:uid="{D8797AFC-9722-4783-854F-8D79398F6E78}"/>
    <cellStyle name="Separador de milhares 4 3 6 6 3" xfId="5514" xr:uid="{0018CF19-4613-4A05-ADDA-6BEBCA4A49A4}"/>
    <cellStyle name="Separador de milhares 4 3 6 6 3 2" xfId="9846" xr:uid="{ABCC0FF3-401D-4E4B-95E5-A81299C6C010}"/>
    <cellStyle name="Separador de milhares 4 3 6 6 3 3" xfId="8675" xr:uid="{D071E60C-A4D6-458B-B6B2-20F38BFD1867}"/>
    <cellStyle name="Separador de milhares 4 3 6 6 3 3 2" xfId="12070" xr:uid="{304A64BC-B5E4-47A1-AE8F-2DCF8FA1CFAA}"/>
    <cellStyle name="Separador de milhares 4 3 6 6 3 3 2 2" xfId="15348" xr:uid="{AACAA89E-C1C8-4688-8C20-72BF02CF1BD7}"/>
    <cellStyle name="Separador de milhares 4 3 6 6 3 3 2 2 2" xfId="17638" xr:uid="{CC01AB65-3203-4302-AF5E-A1AC055EDB98}"/>
    <cellStyle name="Separador de milhares 4 3 6 6 3 3 2 2 3" xfId="23228" xr:uid="{4F0F43DB-8DBB-44E0-A4E8-99DB6AA4C061}"/>
    <cellStyle name="Separador de milhares 4 3 6 6 3 3 2 2 4" xfId="30861" xr:uid="{E235BB77-A8D7-4113-BA81-7CD152F281F2}"/>
    <cellStyle name="Separador de milhares 4 3 6 6 3 3 2 2 5" xfId="35503" xr:uid="{1AD9F8E6-1389-4326-8ABC-5F6A064C434D}"/>
    <cellStyle name="Separador de milhares 4 3 6 6 3 3 2 3" xfId="19834" xr:uid="{EBD90E87-635B-4001-901B-16C0DEE070A8}"/>
    <cellStyle name="Separador de milhares 4 3 6 6 3 3 2 3 2" xfId="22122" xr:uid="{FB807C9B-24EC-47ED-917A-D25E39E46BF2}"/>
    <cellStyle name="Separador de milhares 4 3 6 6 3 3 2 3 3" xfId="27625" xr:uid="{81991A78-837B-43C7-85A8-E5ABF7DCDC0E}"/>
    <cellStyle name="Separador de milhares 4 3 6 6 3 3 2 3 4" xfId="37680" xr:uid="{635D603A-0FFC-44F7-9B2E-3E3B64141C23}"/>
    <cellStyle name="Separador de milhares 4 3 6 6 3 3 3" xfId="27297" xr:uid="{F0BB3352-6235-4DD4-AD50-6617CA992E93}"/>
    <cellStyle name="Separador de milhares 4 3 6 6 3 3 4" xfId="33279" xr:uid="{4781DD02-19F7-435F-85BD-8F173BD4DC07}"/>
    <cellStyle name="Separador de milhares 4 3 6 6 3 4" xfId="13241" xr:uid="{243DE026-03C8-468F-89BF-ECCE81E12F21}"/>
    <cellStyle name="Separador de milhares 4 3 6 6 4" xfId="5901" xr:uid="{3EA9CD15-39E3-4C81-BC8E-08810BBF92F5}"/>
    <cellStyle name="Separador de milhares 4 3 6 6 5" xfId="7037" xr:uid="{FBAB18EE-0197-483A-8BB0-F04469AB3FCA}"/>
    <cellStyle name="Separador de milhares 4 3 6 6 5 2" xfId="10432" xr:uid="{87DA1BA5-0747-4B2E-A41A-B53AB2B25AB7}"/>
    <cellStyle name="Separador de milhares 4 3 6 6 5 2 2" xfId="13710" xr:uid="{CC65B4C2-43D5-4A40-850F-75CAB04A753A}"/>
    <cellStyle name="Separador de milhares 4 3 6 6 5 2 2 2" xfId="16000" xr:uid="{42F27072-7F8C-4063-9C05-116B8EF7AAF8}"/>
    <cellStyle name="Separador de milhares 4 3 6 6 5 2 2 3" xfId="23706" xr:uid="{7B1A95F5-FEA7-4D5C-AE28-CB01E6DCCCF9}"/>
    <cellStyle name="Separador de milhares 4 3 6 6 5 2 2 4" xfId="24871" xr:uid="{AD46C0D4-D0D7-4398-B7AF-F4A918A4895B}"/>
    <cellStyle name="Separador de milhares 4 3 6 6 5 2 2 5" xfId="33865" xr:uid="{438AC77D-81ED-4F67-8817-158254C9BD63}"/>
    <cellStyle name="Separador de milhares 4 3 6 6 5 2 3" xfId="18649" xr:uid="{9A6DA37C-96D7-4786-B041-519A42D34F63}"/>
    <cellStyle name="Separador de milhares 4 3 6 6 5 2 3 2" xfId="20484" xr:uid="{CED11F3E-8C16-481E-8628-D1172E41C84E}"/>
    <cellStyle name="Separador de milhares 4 3 6 6 5 2 3 3" xfId="27421" xr:uid="{A8C68436-C7FD-4425-9760-775C6CE73001}"/>
    <cellStyle name="Separador de milhares 4 3 6 6 5 2 3 4" xfId="36510" xr:uid="{6190E55D-C08A-48D0-A41B-DF1C9387BCED}"/>
    <cellStyle name="Separador de milhares 4 3 6 6 5 3" xfId="31306" xr:uid="{9A512485-DEB9-46E0-90BF-9EE149E6863B}"/>
    <cellStyle name="Separador de milhares 4 3 6 6 5 4" xfId="31641" xr:uid="{B3C239FF-1DBF-4692-A360-04ED5AE8DA31}"/>
    <cellStyle name="Separador de milhares 4 4" xfId="38254" xr:uid="{CBE66E02-8E1F-437A-9DE9-E29CCE5657E8}"/>
    <cellStyle name="Separador de milhares 5" xfId="116" xr:uid="{DE79100D-5EFA-4528-8FE2-5E3E3C6FBADF}"/>
    <cellStyle name="Separador de milhares 5 2" xfId="385" xr:uid="{9415E2E6-C512-4EDD-8AB2-8FE19923FB6D}"/>
    <cellStyle name="Separador de milhares 5 2 2" xfId="466" xr:uid="{334197A9-8E3E-4BD7-B6A9-A54BFD8B6F85}"/>
    <cellStyle name="Separador de milhares 5 2 2 2" xfId="631" xr:uid="{2D3A9874-7027-473E-AECC-FCD1F47E7E49}"/>
    <cellStyle name="Separador de milhares 5 2 2 2 2" xfId="1233" xr:uid="{0128AB8C-E2B8-4794-8158-7CA2D3D6D9B3}"/>
    <cellStyle name="Separador de milhares 5 2 2 2 2 2" xfId="1351" xr:uid="{0762E3E1-C1AA-478B-A370-72BD24A612A6}"/>
    <cellStyle name="Separador de milhares 5 2 2 2 2 2 2" xfId="1965" xr:uid="{2D24818F-B49D-48AB-BE45-1358D030260B}"/>
    <cellStyle name="Separador de milhares 5 2 2 2 2 2 3" xfId="1731" xr:uid="{BB9C0997-688C-48FD-88ED-BF37E7740AD1}"/>
    <cellStyle name="Separador de milhares 5 2 2 2 2 2 3 2" xfId="2811" xr:uid="{F9FE73CF-3146-40EF-8027-27A058AB129E}"/>
    <cellStyle name="Separador de milhares 5 2 2 2 2 2 3 2 2" xfId="3294" xr:uid="{068DDB24-A9D9-4E67-AFE2-AAEA5FC8E882}"/>
    <cellStyle name="Separador de milhares 5 2 2 2 2 2 3 2 2 2" xfId="4802" xr:uid="{71BE1354-69BD-4CF3-8FC0-7654ED9A1ACA}"/>
    <cellStyle name="Separador de milhares 5 2 2 2 2 2 3 2 2 3" xfId="5870" xr:uid="{13E0C773-9952-4BD8-B144-65DA1CB4D396}"/>
    <cellStyle name="Separador de milhares 5 2 2 2 2 2 3 2 2 3 2" xfId="10202" xr:uid="{A7EA99C5-9FCA-4664-9221-1CA0D4B58605}"/>
    <cellStyle name="Separador de milhares 5 2 2 2 2 2 3 2 2 3 3" xfId="9031" xr:uid="{5ABCD7DE-6275-4A92-8AD0-21A2445FB635}"/>
    <cellStyle name="Separador de milhares 5 2 2 2 2 2 3 2 2 3 3 2" xfId="12426" xr:uid="{067EC390-553B-46D7-BF04-45692EF7A066}"/>
    <cellStyle name="Separador de milhares 5 2 2 2 2 2 3 2 2 3 3 2 2" xfId="15704" xr:uid="{0DCFB75D-88B0-401B-9C8B-B4D2D4DF3BD0}"/>
    <cellStyle name="Separador de milhares 5 2 2 2 2 2 3 2 2 3 3 2 2 2" xfId="17994" xr:uid="{2F10B426-0565-4422-BE76-E3D50AF834CD}"/>
    <cellStyle name="Separador de milhares 5 2 2 2 2 2 3 2 2 3 3 2 2 3" xfId="23552" xr:uid="{6B55A554-BDBC-4D9A-BFE6-8447DBB00B1E}"/>
    <cellStyle name="Separador de milhares 5 2 2 2 2 2 3 2 2 3 3 2 2 4" xfId="29848" xr:uid="{7644857E-8CE4-47F2-B62B-E156B39C3BF4}"/>
    <cellStyle name="Separador de milhares 5 2 2 2 2 2 3 2 2 3 3 2 2 5" xfId="35859" xr:uid="{B8F246DA-4787-4CEC-844A-320E216E11D0}"/>
    <cellStyle name="Separador de milhares 5 2 2 2 2 2 3 2 2 3 3 2 3" xfId="19563" xr:uid="{7DC32CBA-3F8C-40AE-B1CE-46FD560D00CB}"/>
    <cellStyle name="Separador de milhares 5 2 2 2 2 2 3 2 2 3 3 2 3 2" xfId="22478" xr:uid="{93DD9096-2BD8-4785-86BD-B4727398CE8E}"/>
    <cellStyle name="Separador de milhares 5 2 2 2 2 2 3 2 2 3 3 2 3 3" xfId="29180" xr:uid="{350C98DC-4A9D-48E1-A46E-7683886B78EC}"/>
    <cellStyle name="Separador de milhares 5 2 2 2 2 2 3 2 2 3 3 2 3 4" xfId="37416" xr:uid="{87B25717-9E68-4B52-9DFA-0441E7598A9B}"/>
    <cellStyle name="Separador de milhares 5 2 2 2 2 2 3 2 2 3 3 3" xfId="28752" xr:uid="{6DF12E33-40BB-4124-BE7F-198DFA4BC3DB}"/>
    <cellStyle name="Separador de milhares 5 2 2 2 2 2 3 2 2 3 3 4" xfId="33635" xr:uid="{66F754BA-8567-4FED-AB35-CAB312DBB726}"/>
    <cellStyle name="Separador de milhares 5 2 2 2 2 2 3 2 2 3 4" xfId="13597" xr:uid="{F22AE744-5928-44B8-9DDB-DFDE00F0B50C}"/>
    <cellStyle name="Separador de milhares 5 2 2 2 2 2 3 2 2 4" xfId="6066" xr:uid="{88DD8957-20F3-4564-AF20-DDF985FF8EF2}"/>
    <cellStyle name="Separador de milhares 5 2 2 2 2 2 3 2 2 5" xfId="7978" xr:uid="{F37439B0-8C29-4421-A68D-C870E71637C4}"/>
    <cellStyle name="Separador de milhares 5 2 2 2 2 2 3 2 2 5 2" xfId="11373" xr:uid="{CDB3E1F9-80CD-457F-86E4-7717B1F7D64F}"/>
    <cellStyle name="Separador de milhares 5 2 2 2 2 2 3 2 2 5 2 2" xfId="14651" xr:uid="{34E576AB-8820-4D05-923E-2D035068585D}"/>
    <cellStyle name="Separador de milhares 5 2 2 2 2 2 3 2 2 5 2 2 2" xfId="16941" xr:uid="{CA7CA55C-297A-4D25-A896-938854410BEB}"/>
    <cellStyle name="Separador de milhares 5 2 2 2 2 2 3 2 2 5 2 2 3" xfId="24600" xr:uid="{8C3035A4-C689-41F3-9AB3-113BA959386E}"/>
    <cellStyle name="Separador de milhares 5 2 2 2 2 2 3 2 2 5 2 2 4" xfId="29517" xr:uid="{6D15408E-DC57-4EC6-973A-499D90443ADE}"/>
    <cellStyle name="Separador de milhares 5 2 2 2 2 2 3 2 2 5 2 2 5" xfId="34806" xr:uid="{F91C29E9-EB18-4B64-9D59-3FF9E07D25EB}"/>
    <cellStyle name="Separador de milhares 5 2 2 2 2 2 3 2 2 5 2 3" xfId="19422" xr:uid="{B2EAE43A-6BE0-4777-A310-B79DBA673CC3}"/>
    <cellStyle name="Separador de milhares 5 2 2 2 2 2 3 2 2 5 2 3 2" xfId="21425" xr:uid="{86E5532E-D8C1-40A7-9B07-1B0E9B24A2B3}"/>
    <cellStyle name="Separador de milhares 5 2 2 2 2 2 3 2 2 5 2 3 3" xfId="30050" xr:uid="{3557E052-007E-433A-9232-EE0384563038}"/>
    <cellStyle name="Separador de milhares 5 2 2 2 2 2 3 2 2 5 2 3 4" xfId="37275" xr:uid="{DB39C1BA-34B9-49CB-A280-9F2ECB2519AF}"/>
    <cellStyle name="Separador de milhares 5 2 2 2 2 2 3 2 2 5 3" xfId="29689" xr:uid="{92BE4CF7-65AE-4BAF-BF1E-52F172E27695}"/>
    <cellStyle name="Separador de milhares 5 2 2 2 2 2 3 2 2 5 4" xfId="32582" xr:uid="{3F22CA96-9A87-4BB2-8D2E-AE2B08C7FDF7}"/>
    <cellStyle name="Separador de milhares 5 2 2 2 2 2 3 2 3" xfId="4441" xr:uid="{0A477605-1D66-4B9B-945F-5B9CA5C7E022}"/>
    <cellStyle name="Separador de milhares 5 2 2 2 2 2 3 2 4" xfId="7510" xr:uid="{00AF89F8-6056-41D0-B862-9B968190B3FB}"/>
    <cellStyle name="Separador de milhares 5 2 2 2 2 2 3 2 4 2" xfId="10905" xr:uid="{632F4563-25A4-4AEE-BEB9-48B9B9206E06}"/>
    <cellStyle name="Separador de milhares 5 2 2 2 2 2 3 2 4 2 2" xfId="14183" xr:uid="{351C8EE7-AFAD-401A-B82D-7BB39FDEC010}"/>
    <cellStyle name="Separador de milhares 5 2 2 2 2 2 3 2 4 2 2 2" xfId="16473" xr:uid="{18701522-FE15-4297-9DA8-DF092CA5D946}"/>
    <cellStyle name="Separador de milhares 5 2 2 2 2 2 3 2 4 2 2 3" xfId="23175" xr:uid="{3FC1E62D-F5A3-4F1D-9E1E-C0F9405B14D9}"/>
    <cellStyle name="Separador de milhares 5 2 2 2 2 2 3 2 4 2 2 4" xfId="25381" xr:uid="{5A4BF83E-0E82-4FF7-908F-A3626286EFB0}"/>
    <cellStyle name="Separador de milhares 5 2 2 2 2 2 3 2 4 2 2 5" xfId="34338" xr:uid="{307B99F0-9B15-4DC3-B2C5-BFF7CD2DFB22}"/>
    <cellStyle name="Separador de milhares 5 2 2 2 2 2 3 2 4 2 3" xfId="19866" xr:uid="{DD222983-1CB8-4160-93C1-DE279F10E280}"/>
    <cellStyle name="Separador de milhares 5 2 2 2 2 2 3 2 4 2 3 2" xfId="20957" xr:uid="{4CDAF837-DC74-4016-A7DE-2BBF733844B2}"/>
    <cellStyle name="Separador de milhares 5 2 2 2 2 2 3 2 4 2 3 3" xfId="29318" xr:uid="{47AF1B81-E584-40B5-8B00-FA64DEE8A3B8}"/>
    <cellStyle name="Separador de milhares 5 2 2 2 2 2 3 2 4 2 3 4" xfId="37712" xr:uid="{62696EC4-F4ED-43A0-BF78-7CA6DA12AC7C}"/>
    <cellStyle name="Separador de milhares 5 2 2 2 2 2 3 2 4 3" xfId="28931" xr:uid="{6B144769-D0EF-4A84-8748-58AB81181569}"/>
    <cellStyle name="Separador de milhares 5 2 2 2 2 2 3 2 4 4" xfId="32114" xr:uid="{C0E0EF72-7C23-4EB4-8DB9-A39EECB653E6}"/>
    <cellStyle name="Separador de milhares 5 2 2 2 2 2 3 3" xfId="3913" xr:uid="{14460568-4293-46F8-B392-AD31FFBE0F9A}"/>
    <cellStyle name="Separador de milhares 5 2 2 2 2 2 3 3 2" xfId="5402" xr:uid="{CEF35022-BA55-4B24-AE6E-4B402E404D2D}"/>
    <cellStyle name="Separador de milhares 5 2 2 2 2 2 3 3 2 2" xfId="9734" xr:uid="{8EB163FC-A6D5-4FBF-9B31-1C5B99622A67}"/>
    <cellStyle name="Separador de milhares 5 2 2 2 2 2 3 3 2 3" xfId="8563" xr:uid="{6F398101-FF88-43F0-B024-8DE14A75B5A3}"/>
    <cellStyle name="Separador de milhares 5 2 2 2 2 2 3 3 2 3 2" xfId="11958" xr:uid="{D84A3380-F0A4-4405-B353-43663C42F01B}"/>
    <cellStyle name="Separador de milhares 5 2 2 2 2 2 3 3 2 3 2 2" xfId="15236" xr:uid="{9A324B8D-8A26-4194-AC5F-08BAA78F98B7}"/>
    <cellStyle name="Separador de milhares 5 2 2 2 2 2 3 3 2 3 2 2 2" xfId="17526" xr:uid="{A05B9130-429F-4989-9154-39A990EA5B8F}"/>
    <cellStyle name="Separador de milhares 5 2 2 2 2 2 3 3 2 3 2 2 3" xfId="23107" xr:uid="{252BE8E9-39E2-4793-8F30-4AE027F97113}"/>
    <cellStyle name="Separador de milhares 5 2 2 2 2 2 3 3 2 3 2 2 4" xfId="28295" xr:uid="{9CBF8E89-48F2-452B-B333-ABBBCB7C8B9A}"/>
    <cellStyle name="Separador de milhares 5 2 2 2 2 2 3 3 2 3 2 2 5" xfId="35391" xr:uid="{DD92EDE6-8D01-4813-B65D-1704D2BC75F2}"/>
    <cellStyle name="Separador de milhares 5 2 2 2 2 2 3 3 2 3 2 3" xfId="19896" xr:uid="{78739D4F-2211-431D-8B17-0695AD8B73FA}"/>
    <cellStyle name="Separador de milhares 5 2 2 2 2 2 3 3 2 3 2 3 2" xfId="22010" xr:uid="{C55C5E0C-F249-4F06-ACC6-875FAF034B2A}"/>
    <cellStyle name="Separador de milhares 5 2 2 2 2 2 3 3 2 3 2 3 3" xfId="27833" xr:uid="{4F8F0156-6B11-49CD-9E09-0EEF72D0BB45}"/>
    <cellStyle name="Separador de milhares 5 2 2 2 2 2 3 3 2 3 2 3 4" xfId="37742" xr:uid="{E61B9FFC-A7E7-4573-81FE-457B93D661EA}"/>
    <cellStyle name="Separador de milhares 5 2 2 2 2 2 3 3 2 3 3" xfId="25082" xr:uid="{BBDC11C6-0AF6-4BCF-837E-79BB77BE49FF}"/>
    <cellStyle name="Separador de milhares 5 2 2 2 2 2 3 3 2 3 4" xfId="33167" xr:uid="{DF8EA1E1-AF78-4AAA-8404-5B71398F8838}"/>
    <cellStyle name="Separador de milhares 5 2 2 2 2 2 3 3 2 4" xfId="13129" xr:uid="{683B8B74-664D-41B3-B89F-68DF40409CC9}"/>
    <cellStyle name="Separador de milhares 5 2 2 2 2 2 3 3 3" xfId="6421" xr:uid="{99DA72C6-E98D-47A2-BB17-E8EA0B39047F}"/>
    <cellStyle name="Separador de milhares 5 2 2 2 2 3" xfId="1490" xr:uid="{9A3BFF39-31DA-468D-8ECB-06814D94F920}"/>
    <cellStyle name="Separador de milhares 5 2 2 2 2 3 2" xfId="2577" xr:uid="{B9081DBC-FEB8-4546-9E03-F5E5AD8EA3DB}"/>
    <cellStyle name="Separador de milhares 5 2 2 2 2 3 2 2" xfId="3177" xr:uid="{29E6B97A-C756-4DDF-98AC-C2A758BBF57E}"/>
    <cellStyle name="Separador de milhares 5 2 2 2 2 3 2 2 2" xfId="4685" xr:uid="{222B106A-79B6-43F3-AE9E-715C9CEC3C04}"/>
    <cellStyle name="Separador de milhares 5 2 2 2 2 3 2 2 3" xfId="5753" xr:uid="{268BD699-6CF8-45B4-A784-EB1329EBCC02}"/>
    <cellStyle name="Separador de milhares 5 2 2 2 2 3 2 2 3 2" xfId="10085" xr:uid="{33579012-854E-40D9-B629-8B3269B8A742}"/>
    <cellStyle name="Separador de milhares 5 2 2 2 2 3 2 2 3 3" xfId="8914" xr:uid="{FE82F93E-33FA-4EF1-937E-966868B3D397}"/>
    <cellStyle name="Separador de milhares 5 2 2 2 2 3 2 2 3 3 2" xfId="12309" xr:uid="{C5F3CFF9-5ED9-420F-8C88-F17991F2B1B7}"/>
    <cellStyle name="Separador de milhares 5 2 2 2 2 3 2 2 3 3 2 2" xfId="15587" xr:uid="{8D75A389-08A9-4622-8A18-938AC9D41F46}"/>
    <cellStyle name="Separador de milhares 5 2 2 2 2 3 2 2 3 3 2 2 2" xfId="17877" xr:uid="{A5B95086-65B4-4845-9C0C-CD7CECA43908}"/>
    <cellStyle name="Separador de milhares 5 2 2 2 2 3 2 2 3 3 2 2 3" xfId="23303" xr:uid="{48ADDD14-7077-43BC-A038-AB489C38D7D7}"/>
    <cellStyle name="Separador de milhares 5 2 2 2 2 3 2 2 3 3 2 2 4" xfId="26721" xr:uid="{36FE5134-706C-45F8-944B-1B0F40CD20FF}"/>
    <cellStyle name="Separador de milhares 5 2 2 2 2 3 2 2 3 3 2 2 5" xfId="35742" xr:uid="{F9F2C041-3520-4391-BC40-5A0955242C4F}"/>
    <cellStyle name="Separador de milhares 5 2 2 2 2 3 2 2 3 3 2 3" xfId="18664" xr:uid="{48FDB448-E2F8-410A-9BB8-29C405EF51AA}"/>
    <cellStyle name="Separador de milhares 5 2 2 2 2 3 2 2 3 3 2 3 2" xfId="22361" xr:uid="{05DC2B40-96B1-435E-BF4A-8835D78FDDAB}"/>
    <cellStyle name="Separador de milhares 5 2 2 2 2 3 2 2 3 3 2 3 3" xfId="30813" xr:uid="{5E8CC6B9-3840-46AA-A589-A1809397EE10}"/>
    <cellStyle name="Separador de milhares 5 2 2 2 2 3 2 2 3 3 2 3 4" xfId="36525" xr:uid="{716D4140-45ED-4CB0-B02F-2FFD080CBE07}"/>
    <cellStyle name="Separador de milhares 5 2 2 2 2 3 2 2 3 3 3" xfId="29826" xr:uid="{9F97ABAF-9070-4DF7-85EE-2AD136F8A177}"/>
    <cellStyle name="Separador de milhares 5 2 2 2 2 3 2 2 3 3 4" xfId="33518" xr:uid="{44865B50-8205-4326-AAF7-C0D9BE4EEFCC}"/>
    <cellStyle name="Separador de milhares 5 2 2 2 2 3 2 2 3 4" xfId="13480" xr:uid="{E530AD47-6E37-4FC4-AB8B-4CA563230C72}"/>
    <cellStyle name="Separador de milhares 5 2 2 2 2 3 2 2 4" xfId="6869" xr:uid="{A98140BB-02BD-47E6-A03D-36440DED5EAF}"/>
    <cellStyle name="Separador de milhares 5 2 2 2 2 3 2 2 5" xfId="7861" xr:uid="{B1C3A070-30DA-4699-A19D-D5A5E552CE80}"/>
    <cellStyle name="Separador de milhares 5 2 2 2 2 3 2 2 5 2" xfId="11256" xr:uid="{986DBE1F-329D-422B-8D36-2FBA24AD9B84}"/>
    <cellStyle name="Separador de milhares 5 2 2 2 2 3 2 2 5 2 2" xfId="14534" xr:uid="{FE8F61E4-8A6D-426B-BD2D-F2E05461C6C3}"/>
    <cellStyle name="Separador de milhares 5 2 2 2 2 3 2 2 5 2 2 2" xfId="16824" xr:uid="{D611BD9C-6A82-46BD-B0DB-36ABB7153D09}"/>
    <cellStyle name="Separador de milhares 5 2 2 2 2 3 2 2 5 2 2 3" xfId="22748" xr:uid="{FDA9E694-51C7-4871-A234-21A15EA83CAF}"/>
    <cellStyle name="Separador de milhares 5 2 2 2 2 3 2 2 5 2 2 4" xfId="26147" xr:uid="{144B66F1-D9F1-475A-AB56-3FAFA0A2796A}"/>
    <cellStyle name="Separador de milhares 5 2 2 2 2 3 2 2 5 2 2 5" xfId="34689" xr:uid="{5DB20483-EC9B-46F3-BA8F-177B53F8D745}"/>
    <cellStyle name="Separador de milhares 5 2 2 2 2 3 2 2 5 2 3" xfId="18245" xr:uid="{8468D01D-3983-483A-8AAF-5A87666AB856}"/>
    <cellStyle name="Separador de milhares 5 2 2 2 2 3 2 2 5 2 3 2" xfId="21308" xr:uid="{FD22CCF9-15CF-4182-9B4A-7D89A0C8ACF5}"/>
    <cellStyle name="Separador de milhares 5 2 2 2 2 3 2 2 5 2 3 3" xfId="25471" xr:uid="{E3492072-5E10-4970-9D92-1DCD09F619F3}"/>
    <cellStyle name="Separador de milhares 5 2 2 2 2 3 2 2 5 2 3 4" xfId="36109" xr:uid="{1042BB1B-066E-4EED-BBB9-62A5127B9581}"/>
    <cellStyle name="Separador de milhares 5 2 2 2 2 3 2 2 5 3" xfId="28995" xr:uid="{8BEAB1C5-6853-4E8B-A943-8231473F9EEB}"/>
    <cellStyle name="Separador de milhares 5 2 2 2 2 3 2 2 5 4" xfId="32465" xr:uid="{56197E4B-2293-4B69-BC18-F44921D99ED8}"/>
    <cellStyle name="Separador de milhares 5 2 2 2 2 3 2 3" xfId="3358" xr:uid="{86E11043-F999-4BC6-B3D8-D22AB539B716}"/>
    <cellStyle name="Separador de milhares 5 2 2 2 2 3 2 4" xfId="7276" xr:uid="{88BED4CF-6CF4-4279-BFF0-381F70E44A87}"/>
    <cellStyle name="Separador de milhares 5 2 2 2 2 3 2 4 2" xfId="10671" xr:uid="{854B3C2E-FEC3-423F-9FF4-0C6E039561EA}"/>
    <cellStyle name="Separador de milhares 5 2 2 2 2 3 2 4 2 2" xfId="13949" xr:uid="{A3A2B244-4ED3-499F-822C-ECE59060DE31}"/>
    <cellStyle name="Separador de milhares 5 2 2 2 2 3 2 4 2 2 2" xfId="16239" xr:uid="{D0DBC6BB-0B1B-4A27-B25E-4CE9C379ED0F}"/>
    <cellStyle name="Separador de milhares 5 2 2 2 2 3 2 4 2 2 3" xfId="24222" xr:uid="{E4B31A5C-1B25-478C-811B-04EF529F47F3}"/>
    <cellStyle name="Separador de milhares 5 2 2 2 2 3 2 4 2 2 4" xfId="31007" xr:uid="{4D18FA63-1AB3-42A0-9AA4-B4F3A415078F}"/>
    <cellStyle name="Separador de milhares 5 2 2 2 2 3 2 4 2 2 5" xfId="34104" xr:uid="{E75371A4-9774-4CF5-A0BF-411881DD88E1}"/>
    <cellStyle name="Separador de milhares 5 2 2 2 2 3 2 4 2 3" xfId="20015" xr:uid="{81022DA1-287F-496F-821F-ED71DDA2ED64}"/>
    <cellStyle name="Separador de milhares 5 2 2 2 2 3 2 4 2 3 2" xfId="20723" xr:uid="{06AF9D3F-FA1E-4921-8B5A-90532794D9A3}"/>
    <cellStyle name="Separador de milhares 5 2 2 2 2 3 2 4 2 3 3" xfId="29906" xr:uid="{D401FEC9-2015-4860-B5E6-CE2D2B330CE9}"/>
    <cellStyle name="Separador de milhares 5 2 2 2 2 3 2 4 2 3 4" xfId="37861" xr:uid="{46B735F4-71F0-4974-8360-0A5F18337A52}"/>
    <cellStyle name="Separador de milhares 5 2 2 2 2 3 2 4 3" xfId="30568" xr:uid="{4FE4A050-CC3C-4D0F-B9DB-9DF3FA69CDAD}"/>
    <cellStyle name="Separador de milhares 5 2 2 2 2 3 2 4 4" xfId="31880" xr:uid="{5B30414C-33E9-4655-AA6C-D7821EA3BEC0}"/>
    <cellStyle name="Separador de milhares 5 2 2 2 2 3 3" xfId="3780" xr:uid="{4E18631C-FAA7-4858-B6A6-5ADC7FDABF13}"/>
    <cellStyle name="Separador de milhares 5 2 2 2 2 3 3 2" xfId="5168" xr:uid="{93B710E1-E306-4E28-AF74-DF35C8624B72}"/>
    <cellStyle name="Separador de milhares 5 2 2 2 2 3 3 2 2" xfId="9500" xr:uid="{BE6008D1-F281-412E-A611-E9C705CFB200}"/>
    <cellStyle name="Separador de milhares 5 2 2 2 2 3 3 2 3" xfId="8329" xr:uid="{9EA93066-14BD-4449-ACB5-987D709448CB}"/>
    <cellStyle name="Separador de milhares 5 2 2 2 2 3 3 2 3 2" xfId="11724" xr:uid="{4A7FEC3C-00FA-432A-8A98-9B167AF30BDF}"/>
    <cellStyle name="Separador de milhares 5 2 2 2 2 3 3 2 3 2 2" xfId="15002" xr:uid="{C834000B-337B-40AA-A52D-FE50C91FF482}"/>
    <cellStyle name="Separador de milhares 5 2 2 2 2 3 3 2 3 2 2 2" xfId="17292" xr:uid="{B929FC09-2EB5-42CD-A9AC-A59B73437491}"/>
    <cellStyle name="Separador de milhares 5 2 2 2 2 3 3 2 3 2 2 3" xfId="24796" xr:uid="{63DCDC68-E12C-499C-8445-DB10CCF79232}"/>
    <cellStyle name="Separador de milhares 5 2 2 2 2 3 3 2 3 2 2 4" xfId="27427" xr:uid="{3ED3FF4F-BC00-467B-BA2F-4E0421A67EE9}"/>
    <cellStyle name="Separador de milhares 5 2 2 2 2 3 3 2 3 2 2 5" xfId="35157" xr:uid="{80C99E62-1BC1-4BE7-B2CB-CD4905FA7ECE}"/>
    <cellStyle name="Separador de milhares 5 2 2 2 2 3 3 2 3 2 3" xfId="18955" xr:uid="{C8E80461-E73D-42AB-8F0F-F0EF5D831CD5}"/>
    <cellStyle name="Separador de milhares 5 2 2 2 2 3 3 2 3 2 3 2" xfId="21776" xr:uid="{1CEF4054-C35E-4395-AD11-6CEC026B6235}"/>
    <cellStyle name="Separador de milhares 5 2 2 2 2 3 3 2 3 2 3 3" xfId="30632" xr:uid="{9EECDE88-04F7-4BA6-9685-9A1859DE8B3F}"/>
    <cellStyle name="Separador de milhares 5 2 2 2 2 3 3 2 3 2 3 4" xfId="36812" xr:uid="{133E2653-0086-43C6-85CE-88BC32231661}"/>
    <cellStyle name="Separador de milhares 5 2 2 2 2 3 3 2 3 3" xfId="27820" xr:uid="{30E82CB7-A5EA-4561-95EE-844710149F91}"/>
    <cellStyle name="Separador de milhares 5 2 2 2 2 3 3 2 3 4" xfId="32933" xr:uid="{FAB0CC9E-B9C0-44CA-9F5E-97BFC06E4C37}"/>
    <cellStyle name="Separador de milhares 5 2 2 2 2 3 3 2 4" xfId="12895" xr:uid="{2067E995-C4FF-4C42-B9E0-C1D15C24CA69}"/>
    <cellStyle name="Separador de milhares 5 2 2 2 2 3 3 3" xfId="6116" xr:uid="{D88AEEAD-D36F-4B44-B63A-50255CA88EA1}"/>
    <cellStyle name="Separador de milhares 5 2 2 2 2 4" xfId="2084" xr:uid="{BDEAE155-6E30-4B6C-97DC-2CDE032ED866}"/>
    <cellStyle name="Separador de milhares 5 2 2 2 2 4 2" xfId="2460" xr:uid="{A9886C43-F957-4D5A-87A6-133767FC4A40}"/>
    <cellStyle name="Separador de milhares 5 2 2 2 2 4 3" xfId="3523" xr:uid="{61F6CCE5-1A73-4A3F-AAE0-66E47368911A}"/>
    <cellStyle name="Separador de milhares 5 2 2 2 2 4 3 2" xfId="6797" xr:uid="{9C242B5F-5D9E-420A-AB45-3ADFF6BD3DBC}"/>
    <cellStyle name="Separador de milhares 5 2 2 2 2 4 3 3" xfId="6308" xr:uid="{CA45F936-B833-4DBD-ACF2-F000C262E6E3}"/>
    <cellStyle name="Separador de milhares 5 2 2 2 2 4 3 3 2" xfId="10268" xr:uid="{388FDF9B-1958-490D-8088-BE8B8123E743}"/>
    <cellStyle name="Separador de milhares 5 2 2 2 2 4 3 3 3" xfId="9097" xr:uid="{62A767E3-8BF4-4610-AA04-0215C64A128F}"/>
    <cellStyle name="Separador de milhares 5 2 2 2 2 4 3 3 3 2" xfId="12492" xr:uid="{98D2614C-C014-4E7D-BC98-1FF044777BA2}"/>
    <cellStyle name="Separador de milhares 5 2 2 2 2 4 3 3 3 2 2" xfId="15770" xr:uid="{90F3C3F8-794E-4C0F-8B1C-F6479AF3D3E8}"/>
    <cellStyle name="Separador de milhares 5 2 2 2 2 4 3 3 3 2 2 2" xfId="18060" xr:uid="{27209105-FC3D-46F7-B768-5814666D42C7}"/>
    <cellStyle name="Separador de milhares 5 2 2 2 2 4 3 3 3 2 2 3" xfId="24720" xr:uid="{0BDB23C9-08B0-404C-A015-6B3354ECA8E6}"/>
    <cellStyle name="Separador de milhares 5 2 2 2 2 4 3 3 3 2 2 4" xfId="27532" xr:uid="{961D1CFE-A2D7-44DF-BF5C-E192379045FE}"/>
    <cellStyle name="Separador de milhares 5 2 2 2 2 4 3 3 3 2 2 5" xfId="35925" xr:uid="{5CD4BD2E-86CD-4D23-AEF6-666674AA7D21}"/>
    <cellStyle name="Separador de milhares 5 2 2 2 2 4 3 3 3 2 3" xfId="18535" xr:uid="{A7B5663A-F73D-492D-AC5C-A675F7CDD15D}"/>
    <cellStyle name="Separador de milhares 5 2 2 2 2 4 3 3 3 2 3 2" xfId="22544" xr:uid="{2A2FE1D4-1554-4881-83B7-B484CFC447D9}"/>
    <cellStyle name="Separador de milhares 5 2 2 2 2 4 3 3 3 2 3 3" xfId="25294" xr:uid="{86B06D2B-67C4-4EB1-91DA-132006C24623}"/>
    <cellStyle name="Separador de milhares 5 2 2 2 2 4 3 3 3 2 3 4" xfId="36398" xr:uid="{241AF0F3-DCED-4762-911B-2BAE3FE57BBB}"/>
    <cellStyle name="Separador de milhares 5 2 2 2 2 4 3 3 3 3" xfId="26531" xr:uid="{5428ADB7-BFFB-4DF6-BBA0-E889F7ED9679}"/>
    <cellStyle name="Separador de milhares 5 2 2 2 2 4 3 3 3 4" xfId="33701" xr:uid="{928D61B3-FD05-46A8-A510-0651E1C601C0}"/>
    <cellStyle name="Separador de milhares 5 2 2 2 2 4 3 4" xfId="7744" xr:uid="{2651651D-E6FB-4AF0-955F-CE9B71F1FF62}"/>
    <cellStyle name="Separador de milhares 5 2 2 2 2 4 3 4 2" xfId="11139" xr:uid="{934D57F5-952B-4E7F-AC64-7BAB90EDC6BB}"/>
    <cellStyle name="Separador de milhares 5 2 2 2 2 4 3 4 2 2" xfId="14417" xr:uid="{4CAE2526-1024-4E09-9C44-0AAA344F63D7}"/>
    <cellStyle name="Separador de milhares 5 2 2 2 2 4 3 4 2 2 2" xfId="16707" xr:uid="{B25781BD-8AB2-4A6D-B0B7-76F30B5FD782}"/>
    <cellStyle name="Separador de milhares 5 2 2 2 2 4 3 4 2 2 3" xfId="22839" xr:uid="{C19B67C9-69E4-4C21-B8F1-A7E5B9E68DC8}"/>
    <cellStyle name="Separador de milhares 5 2 2 2 2 4 3 4 2 2 4" xfId="29647" xr:uid="{24EBEB33-A05A-4739-8A3F-6A6946E6EF16}"/>
    <cellStyle name="Separador de milhares 5 2 2 2 2 4 3 4 2 2 5" xfId="34572" xr:uid="{FE99AEEB-A47E-488E-875F-A03CF1A4298D}"/>
    <cellStyle name="Separador de milhares 5 2 2 2 2 4 3 4 2 3" xfId="18289" xr:uid="{841D6A6C-76F6-4330-ACB0-12123ABB32C7}"/>
    <cellStyle name="Separador de milhares 5 2 2 2 2 4 3 4 2 3 2" xfId="21191" xr:uid="{6BE3ACF2-DC8C-4F36-B6B8-1E58F4C75366}"/>
    <cellStyle name="Separador de milhares 5 2 2 2 2 4 3 4 2 3 3" xfId="28563" xr:uid="{7257BAB7-4311-4AC4-AF26-B7AC8B942184}"/>
    <cellStyle name="Separador de milhares 5 2 2 2 2 4 3 4 2 3 4" xfId="36153" xr:uid="{8E522DF4-5A8B-4C83-B241-AFFAD71741FD}"/>
    <cellStyle name="Separador de milhares 5 2 2 2 2 4 3 4 3" xfId="29277" xr:uid="{B0B78978-43AA-4E8D-B63D-1CDBEBF3EC2D}"/>
    <cellStyle name="Separador de milhares 5 2 2 2 2 4 3 4 4" xfId="32348" xr:uid="{EEF71B86-7E46-4251-987F-DA0BE3A4C04F}"/>
    <cellStyle name="Separador de milhares 5 2 2 2 2 4 4" xfId="5051" xr:uid="{3C9F0C88-A6E1-4692-B441-52B1F230CF22}"/>
    <cellStyle name="Separador de milhares 5 2 2 2 2 4 4 2" xfId="9383" xr:uid="{9645901D-13C3-493C-B067-335E25BF5C15}"/>
    <cellStyle name="Separador de milhares 5 2 2 2 2 4 4 3" xfId="8212" xr:uid="{6B0ECF29-37AA-40EF-9C05-828485D1E6E6}"/>
    <cellStyle name="Separador de milhares 5 2 2 2 2 4 4 3 2" xfId="11607" xr:uid="{6BF6B7BB-3F98-49E5-803F-252865AE4642}"/>
    <cellStyle name="Separador de milhares 5 2 2 2 2 4 4 3 2 2" xfId="14885" xr:uid="{7712B00F-F78B-4BBF-B4BD-C6F5D9A81E50}"/>
    <cellStyle name="Separador de milhares 5 2 2 2 2 4 4 3 2 2 2" xfId="17175" xr:uid="{FC67D45A-C61D-458F-8B19-DE7499852C21}"/>
    <cellStyle name="Separador de milhares 5 2 2 2 2 4 4 3 2 2 3" xfId="23739" xr:uid="{8CC8CB68-8497-4B7C-B9B9-B4F763E56317}"/>
    <cellStyle name="Separador de milhares 5 2 2 2 2 4 4 3 2 2 4" xfId="25837" xr:uid="{725AB83D-AC9C-4D63-9B42-653D7D0D897E}"/>
    <cellStyle name="Separador de milhares 5 2 2 2 2 4 4 3 2 2 5" xfId="35040" xr:uid="{8C7853B0-53C8-40B9-B3D1-5350123D6E59}"/>
    <cellStyle name="Separador de milhares 5 2 2 2 2 4 4 3 2 3" xfId="19473" xr:uid="{D167AB97-27B1-45F1-94E5-74985970E699}"/>
    <cellStyle name="Separador de milhares 5 2 2 2 2 4 4 3 2 3 2" xfId="21659" xr:uid="{A78AFFAA-9752-4BBC-8BEE-2B9DA7F1C173}"/>
    <cellStyle name="Separador de milhares 5 2 2 2 2 4 4 3 2 3 3" xfId="25946" xr:uid="{D288D10D-0075-4EB5-B4BF-A7AF08FFBB7D}"/>
    <cellStyle name="Separador de milhares 5 2 2 2 2 4 4 3 2 3 4" xfId="37326" xr:uid="{FC68C3D4-C45B-45D0-AD05-C7B83F5C1FD0}"/>
    <cellStyle name="Separador de milhares 5 2 2 2 2 4 4 3 3" xfId="25776" xr:uid="{DF94DFBE-66D4-4219-8AAA-A516521E916C}"/>
    <cellStyle name="Separador de milhares 5 2 2 2 2 4 4 3 4" xfId="32816" xr:uid="{9A8746C6-949B-4D2E-B86A-31D343742654}"/>
    <cellStyle name="Separador de milhares 5 2 2 2 2 4 4 4" xfId="12778" xr:uid="{89BF098A-A6FA-4A2D-82E7-F8D106ECC632}"/>
    <cellStyle name="Separador de milhares 5 2 2 2 2 5" xfId="3060" xr:uid="{71845200-FADA-448D-BCF9-ABBABFE3C135}"/>
    <cellStyle name="Separador de milhares 5 2 2 2 2 5 2" xfId="4568" xr:uid="{6C186D99-7623-40BE-BDCE-6389008F0B42}"/>
    <cellStyle name="Separador de milhares 5 2 2 2 2 5 3" xfId="5636" xr:uid="{A8F9E00C-1798-48E5-A72E-9513E5583BB0}"/>
    <cellStyle name="Separador de milhares 5 2 2 2 2 5 3 2" xfId="9968" xr:uid="{E1E1FEC2-D5CC-4E82-9176-93FC0B11EE5A}"/>
    <cellStyle name="Separador de milhares 5 2 2 2 2 5 3 3" xfId="8797" xr:uid="{98AE4CC9-CF6B-46FA-869B-AE98C7C5D96B}"/>
    <cellStyle name="Separador de milhares 5 2 2 2 2 5 3 3 2" xfId="12192" xr:uid="{0D9B1F88-DD62-453B-9587-F7B9DE28CE61}"/>
    <cellStyle name="Separador de milhares 5 2 2 2 2 5 3 3 2 2" xfId="15470" xr:uid="{F69F76CC-2EAD-4C9E-ACD5-448A3024B0FB}"/>
    <cellStyle name="Separador de milhares 5 2 2 2 2 5 3 3 2 2 2" xfId="17760" xr:uid="{E120DC54-0068-450E-93B0-87F0A1912F34}"/>
    <cellStyle name="Separador de milhares 5 2 2 2 2 5 3 3 2 2 3" xfId="22968" xr:uid="{3B14897A-6E14-4E7E-B1AE-E5B2BA59814F}"/>
    <cellStyle name="Separador de milhares 5 2 2 2 2 5 3 3 2 2 4" xfId="31395" xr:uid="{B6C2CECC-A7A3-4B49-81B1-8DCA452161CF}"/>
    <cellStyle name="Separador de milhares 5 2 2 2 2 5 3 3 2 2 5" xfId="35625" xr:uid="{92AECB21-4847-4BBD-A400-86AB40F9041E}"/>
    <cellStyle name="Separador de milhares 5 2 2 2 2 5 3 3 2 3" xfId="19428" xr:uid="{9EEEAB3F-7F83-48EB-B0C9-38EC9D97740C}"/>
    <cellStyle name="Separador de milhares 5 2 2 2 2 5 3 3 2 3 2" xfId="22244" xr:uid="{FE36E3BB-87C5-46BE-B142-98574E1F246B}"/>
    <cellStyle name="Separador de milhares 5 2 2 2 2 5 3 3 2 3 3" xfId="25790" xr:uid="{DA650852-4B25-473F-B0F2-FEB96796BC3E}"/>
    <cellStyle name="Separador de milhares 5 2 2 2 2 5 3 3 2 3 4" xfId="37281" xr:uid="{FC6511BE-587B-49F6-B979-24555682AD16}"/>
    <cellStyle name="Separador de milhares 5 2 2 2 2 5 3 3 3" xfId="29306" xr:uid="{1A70ACB5-223B-4196-8527-927CACEF5669}"/>
    <cellStyle name="Separador de milhares 5 2 2 2 2 5 3 3 4" xfId="33401" xr:uid="{ABD3459C-B5EE-4BF3-8E7F-BA248DF1B1D1}"/>
    <cellStyle name="Separador de milhares 5 2 2 2 2 5 3 4" xfId="13363" xr:uid="{26535084-1FCA-4861-B76A-D8BDFD4CFCB3}"/>
    <cellStyle name="Separador de milhares 5 2 2 2 2 5 4" xfId="6440" xr:uid="{02EBFA9E-B8B4-473F-909D-7C7CECCC8644}"/>
    <cellStyle name="Separador de milhares 5 2 2 2 2 5 5" xfId="7159" xr:uid="{6BEC5869-ADAC-499A-8F11-668B412FE3D5}"/>
    <cellStyle name="Separador de milhares 5 2 2 2 2 5 5 2" xfId="10554" xr:uid="{0D7DA0F0-BBB0-4B0B-91CE-60AC06E607A0}"/>
    <cellStyle name="Separador de milhares 5 2 2 2 2 5 5 2 2" xfId="13832" xr:uid="{8321BD9E-0271-41D7-8F69-10517012B6CE}"/>
    <cellStyle name="Separador de milhares 5 2 2 2 2 5 5 2 2 2" xfId="16122" xr:uid="{62FBACF5-2E3F-48A6-A1E8-CC29847FF7A9}"/>
    <cellStyle name="Separador de milhares 5 2 2 2 2 5 5 2 2 3" xfId="24018" xr:uid="{10A0E426-201E-45F9-B1B4-0E939CB987DE}"/>
    <cellStyle name="Separador de milhares 5 2 2 2 2 5 5 2 2 4" xfId="27398" xr:uid="{B935AEB7-2C33-429C-831B-8A03AE662040}"/>
    <cellStyle name="Separador de milhares 5 2 2 2 2 5 5 2 2 5" xfId="33987" xr:uid="{D7C0D71D-EAF0-4EFF-8BBB-563C7A2F4A33}"/>
    <cellStyle name="Separador de milhares 5 2 2 2 2 5 5 2 3" xfId="19579" xr:uid="{2C5DDBB6-7B58-47E5-9760-B84FE3840FD5}"/>
    <cellStyle name="Separador de milhares 5 2 2 2 2 5 5 2 3 2" xfId="20606" xr:uid="{38110182-A88E-4C9E-B1C4-08AFE27AC31F}"/>
    <cellStyle name="Separador de milhares 5 2 2 2 2 5 5 2 3 3" xfId="27001" xr:uid="{35D2F9AC-C5B4-4900-B451-F0C93D17837D}"/>
    <cellStyle name="Separador de milhares 5 2 2 2 2 5 5 2 3 4" xfId="37431" xr:uid="{95DF09D4-011A-4CC1-886F-4FD4E25A38EC}"/>
    <cellStyle name="Separador de milhares 5 2 2 2 2 5 5 3" xfId="29902" xr:uid="{19E8E5CA-8300-4D18-8B95-D8C907D3791A}"/>
    <cellStyle name="Separador de milhares 5 2 2 2 2 5 5 4" xfId="31763" xr:uid="{56749634-56D6-4FD8-A428-F73440236C8E}"/>
    <cellStyle name="Separador de milhares 5 2 2 2 3" xfId="1056" xr:uid="{571F7A5A-D589-4CB9-A18C-FCA126B53E52}"/>
    <cellStyle name="Separador de milhares 5 2 2 2 4" xfId="1614" xr:uid="{F5D45C03-F7F2-4563-BA1C-E068815D6982}"/>
    <cellStyle name="Separador de milhares 5 2 2 2 4 2" xfId="1848" xr:uid="{870FCDB1-13BB-41CE-8009-5E7DDC7D28AF}"/>
    <cellStyle name="Separador de milhares 5 2 2 2 4 3" xfId="2214" xr:uid="{5259D5C5-64BA-4843-A264-99F486FC8FA6}"/>
    <cellStyle name="Separador de milhares 5 2 2 2 4 3 2" xfId="2694" xr:uid="{C28E0E2E-5C1A-41C6-B8A9-90667B43D16A}"/>
    <cellStyle name="Separador de milhares 5 2 2 2 4 3 3" xfId="5285" xr:uid="{462C118D-056B-4DB5-A8EC-0E208FAF9F5C}"/>
    <cellStyle name="Separador de milhares 5 2 2 2 4 3 3 2" xfId="9617" xr:uid="{00067D59-1FA1-4C8C-BD34-9F4CD44DD43B}"/>
    <cellStyle name="Separador de milhares 5 2 2 2 4 3 3 3" xfId="8446" xr:uid="{3B6D0F77-E8A1-429F-BC8F-C9E9D543F3AE}"/>
    <cellStyle name="Separador de milhares 5 2 2 2 4 3 3 3 2" xfId="11841" xr:uid="{4999C2D8-893D-46C1-9A67-CA7C7943B45D}"/>
    <cellStyle name="Separador de milhares 5 2 2 2 4 3 3 3 2 2" xfId="15119" xr:uid="{B14630F1-4246-476D-A800-E9D8C3DA29D1}"/>
    <cellStyle name="Separador de milhares 5 2 2 2 4 3 3 3 2 2 2" xfId="17409" xr:uid="{751F5BA5-8D23-4CBE-A155-C958F9B6F9FF}"/>
    <cellStyle name="Separador de milhares 5 2 2 2 4 3 3 3 2 2 3" xfId="24802" xr:uid="{B1C928C4-D9F9-4AB7-846B-6415234FC6BF}"/>
    <cellStyle name="Separador de milhares 5 2 2 2 4 3 3 3 2 2 4" xfId="28884" xr:uid="{A921253E-A544-41B3-ADF4-2D80B3E7CD2E}"/>
    <cellStyle name="Separador de milhares 5 2 2 2 4 3 3 3 2 2 5" xfId="35274" xr:uid="{A69798F3-252F-406D-83CA-FD2F8F17583C}"/>
    <cellStyle name="Separador de milhares 5 2 2 2 4 3 3 3 2 3" xfId="19097" xr:uid="{0D4107DD-ACE3-42A4-B4AE-89B34EF037E0}"/>
    <cellStyle name="Separador de milhares 5 2 2 2 4 3 3 3 2 3 2" xfId="21893" xr:uid="{7777DF4F-A12B-444F-B904-942A7740D63C}"/>
    <cellStyle name="Separador de milhares 5 2 2 2 4 3 3 3 2 3 3" xfId="31072" xr:uid="{9F737144-EB63-4BBD-B97B-28C6B95C4DC5}"/>
    <cellStyle name="Separador de milhares 5 2 2 2 4 3 3 3 2 3 4" xfId="36953" xr:uid="{6BE9B923-E93E-46F2-A027-98298276DF06}"/>
    <cellStyle name="Separador de milhares 5 2 2 2 4 3 3 3 3" xfId="28134" xr:uid="{BBA2D1CC-5D80-491D-AF50-82CB57B8C701}"/>
    <cellStyle name="Separador de milhares 5 2 2 2 4 3 3 3 4" xfId="33050" xr:uid="{04BDC875-1A14-43D9-80F8-C5C1F7589430}"/>
    <cellStyle name="Separador de milhares 5 2 2 2 4 3 3 4" xfId="13012" xr:uid="{F63EE885-59A1-4BA4-A346-FE99261009C3}"/>
    <cellStyle name="Separador de milhares 5 2 2 2 4 3 4" xfId="7393" xr:uid="{9459BAE0-54E5-4DF1-A49B-43AC8B4C1F8B}"/>
    <cellStyle name="Separador de milhares 5 2 2 2 4 3 4 2" xfId="10788" xr:uid="{BC99132D-67CB-46FF-9044-4099A9D92A08}"/>
    <cellStyle name="Separador de milhares 5 2 2 2 4 3 4 2 2" xfId="14066" xr:uid="{9DC7E414-A533-4B98-BBD7-06B01FD6F66C}"/>
    <cellStyle name="Separador de milhares 5 2 2 2 4 3 4 2 2 2" xfId="16356" xr:uid="{613B4099-3297-41E4-91C2-23B195F83CFE}"/>
    <cellStyle name="Separador de milhares 5 2 2 2 4 3 4 2 2 3" xfId="23594" xr:uid="{973608E0-CCD8-4BB5-B91A-77586867C557}"/>
    <cellStyle name="Separador de milhares 5 2 2 2 4 3 4 2 2 4" xfId="29580" xr:uid="{77126096-324E-406C-9FC2-063B9D1C5985}"/>
    <cellStyle name="Separador de milhares 5 2 2 2 4 3 4 2 2 5" xfId="34221" xr:uid="{2A75BC8F-BA21-4352-9339-67DF187F5961}"/>
    <cellStyle name="Separador de milhares 5 2 2 2 4 3 4 2 3" xfId="19659" xr:uid="{0C6A11C3-D567-4A71-8480-BE496058C719}"/>
    <cellStyle name="Separador de milhares 5 2 2 2 4 3 4 2 3 2" xfId="20840" xr:uid="{B52CF4DA-BF80-4B2C-8116-905DA7EC1E9E}"/>
    <cellStyle name="Separador de milhares 5 2 2 2 4 3 4 2 3 3" xfId="30999" xr:uid="{C075E668-1A29-4BDC-B577-75C28B04226D}"/>
    <cellStyle name="Separador de milhares 5 2 2 2 4 3 4 2 3 4" xfId="37509" xr:uid="{BB883ABD-B17F-46CE-A992-8569160DBDC8}"/>
    <cellStyle name="Separador de milhares 5 2 2 2 4 3 4 3" xfId="26780" xr:uid="{EA36505A-84B3-4624-A81C-BE18FDC1E932}"/>
    <cellStyle name="Separador de milhares 5 2 2 2 4 3 4 4" xfId="31997" xr:uid="{56F4A158-E586-4AE6-8725-D7A36DD23E52}"/>
    <cellStyle name="Separador de milhares 5 2 2 2 5" xfId="999" xr:uid="{B53458F1-A1F1-43E7-9570-0636082BAC90}"/>
    <cellStyle name="Separador de milhares 5 2 2 2 5 2" xfId="2343" xr:uid="{144EB75B-2515-46A5-9AFF-9AF6E64D4E6A}"/>
    <cellStyle name="Separador de milhares 5 2 2 2 5 3" xfId="3649" xr:uid="{1711FEA7-3FDE-46D0-A0D7-7341FAC245B6}"/>
    <cellStyle name="Separador de milhares 5 2 2 2 5 3 2" xfId="4934" xr:uid="{20D9365A-C74D-4037-BABE-F83AA644A1AA}"/>
    <cellStyle name="Separador de milhares 5 2 2 2 5 3 2 2" xfId="9266" xr:uid="{7B546019-E095-4C3F-94BC-E9B196B54C37}"/>
    <cellStyle name="Separador de milhares 5 2 2 2 5 3 2 3" xfId="8095" xr:uid="{E721D9F1-7328-4DD5-85C9-55C47133F466}"/>
    <cellStyle name="Separador de milhares 5 2 2 2 5 3 2 3 2" xfId="11490" xr:uid="{DEE2336F-31B4-4392-AF8A-F3CCA5367534}"/>
    <cellStyle name="Separador de milhares 5 2 2 2 5 3 2 3 2 2" xfId="14768" xr:uid="{FCC993C5-151E-49EC-888B-76F4A28A159F}"/>
    <cellStyle name="Separador de milhares 5 2 2 2 5 3 2 3 2 2 2" xfId="17058" xr:uid="{B630ED54-167E-4DC0-A787-37E0C6F0A745}"/>
    <cellStyle name="Separador de milhares 5 2 2 2 5 3 2 3 2 2 3" xfId="22866" xr:uid="{AD822840-BB62-4AB5-AC94-5B1C9C1C9235}"/>
    <cellStyle name="Separador de milhares 5 2 2 2 5 3 2 3 2 2 4" xfId="30625" xr:uid="{ACF25892-7581-426E-A60A-55BCC6E085B0}"/>
    <cellStyle name="Separador de milhares 5 2 2 2 5 3 2 3 2 2 5" xfId="34923" xr:uid="{BF07D9E6-54C9-49A1-A7B8-1BF88F71B05C}"/>
    <cellStyle name="Separador de milhares 5 2 2 2 5 3 2 3 2 3" xfId="20362" xr:uid="{240B7D45-B178-4BBC-9BE1-B23DED0E10EF}"/>
    <cellStyle name="Separador de milhares 5 2 2 2 5 3 2 3 2 3 2" xfId="21542" xr:uid="{2AF3B912-8E3C-4287-86A4-300E42125A40}"/>
    <cellStyle name="Separador de milhares 5 2 2 2 5 3 2 3 2 3 3" xfId="29073" xr:uid="{984A9214-CAE9-4F2F-970E-3AD4A696397A}"/>
    <cellStyle name="Separador de milhares 5 2 2 2 5 3 2 3 2 3 4" xfId="38204" xr:uid="{4242BFBD-1E1A-4336-83A2-CF4D723EB789}"/>
    <cellStyle name="Separador de milhares 5 2 2 2 5 3 2 3 3" xfId="29100" xr:uid="{655FD052-53AC-4E39-800C-52712422791D}"/>
    <cellStyle name="Separador de milhares 5 2 2 2 5 3 2 3 4" xfId="32699" xr:uid="{9A97F8CE-B9F2-4210-B90A-86C632C50920}"/>
    <cellStyle name="Separador de milhares 5 2 2 2 5 3 2 4" xfId="12661" xr:uid="{176ABBB9-47A9-4A77-8F8C-3DC4209BB08A}"/>
    <cellStyle name="Separador de milhares 5 2 2 2 5 3 3" xfId="6529" xr:uid="{ECA3DAE5-A81E-4B2E-9738-A50764AEE0A5}"/>
    <cellStyle name="Separador de milhares 5 2 2 2 5 3 4" xfId="7627" xr:uid="{22A193C9-6FA0-46A2-A8D3-C91B4A0185CC}"/>
    <cellStyle name="Separador de milhares 5 2 2 2 5 3 4 2" xfId="11022" xr:uid="{BE8926BF-5999-4CE0-98E3-90615D8D52A3}"/>
    <cellStyle name="Separador de milhares 5 2 2 2 5 3 4 2 2" xfId="14300" xr:uid="{AD520E81-CEAF-44FB-9CC5-84322A12A30B}"/>
    <cellStyle name="Separador de milhares 5 2 2 2 5 3 4 2 2 2" xfId="16590" xr:uid="{1E78B875-F89C-40B6-8693-FFBD0D8EF4DE}"/>
    <cellStyle name="Separador de milhares 5 2 2 2 5 3 4 2 2 3" xfId="22681" xr:uid="{98BECA68-8425-45A5-9246-6B4B0081B1E0}"/>
    <cellStyle name="Separador de milhares 5 2 2 2 5 3 4 2 2 4" xfId="27639" xr:uid="{6B497DAA-3AA3-4A4F-9B7C-E79E667AAD8B}"/>
    <cellStyle name="Separador de milhares 5 2 2 2 5 3 4 2 2 5" xfId="34455" xr:uid="{7769C7D1-EF32-448E-87D1-72A77839BD40}"/>
    <cellStyle name="Separador de milhares 5 2 2 2 5 3 4 2 3" xfId="19643" xr:uid="{BEF9DF48-E684-4298-9B26-B36AD4A7DB9F}"/>
    <cellStyle name="Separador de milhares 5 2 2 2 5 3 4 2 3 2" xfId="21074" xr:uid="{446586A7-9C70-4864-ADB3-AB8868372EBD}"/>
    <cellStyle name="Separador de milhares 5 2 2 2 5 3 4 2 3 3" xfId="31111" xr:uid="{38559DB8-A95B-44D1-A35E-83044B755A20}"/>
    <cellStyle name="Separador de milhares 5 2 2 2 5 3 4 2 3 4" xfId="37494" xr:uid="{D8201400-0AB2-41F0-9330-4A70AC8CE4AC}"/>
    <cellStyle name="Separador de milhares 5 2 2 2 5 3 4 3" xfId="26260" xr:uid="{B8E71DE8-9604-46B2-BD6E-39AC4FDD2CDD}"/>
    <cellStyle name="Separador de milhares 5 2 2 2 5 3 4 4" xfId="32231" xr:uid="{96A91590-6DFF-47E3-A5FD-CF58A0E2C734}"/>
    <cellStyle name="Separador de milhares 5 2 2 2 6" xfId="2943" xr:uid="{FE0F4062-D496-4095-A566-42F4B2EB5F0E}"/>
    <cellStyle name="Separador de milhares 5 2 2 2 6 2" xfId="4053" xr:uid="{E13B8B52-4EBC-4065-8C16-D5126E406D06}"/>
    <cellStyle name="Separador de milhares 5 2 2 2 6 3" xfId="5519" xr:uid="{C8FD963D-084A-4CE1-AB81-1E44E4A96124}"/>
    <cellStyle name="Separador de milhares 5 2 2 2 6 3 2" xfId="9851" xr:uid="{AF3864AC-53D3-44F7-B145-2C88CA0FAF1C}"/>
    <cellStyle name="Separador de milhares 5 2 2 2 6 3 3" xfId="8680" xr:uid="{A306F1F3-FFB4-4AFA-B78D-AA07E0AA1B4C}"/>
    <cellStyle name="Separador de milhares 5 2 2 2 6 3 3 2" xfId="12075" xr:uid="{4AF7CBAF-0F6A-4492-B1F8-895D4AF4B3B4}"/>
    <cellStyle name="Separador de milhares 5 2 2 2 6 3 3 2 2" xfId="15353" xr:uid="{95EF0A3D-DD6F-4CD7-AAF7-B8BED32901A1}"/>
    <cellStyle name="Separador de milhares 5 2 2 2 6 3 3 2 2 2" xfId="17643" xr:uid="{3A0CE670-3A42-4B8C-8AB1-C510E3090785}"/>
    <cellStyle name="Separador de milhares 5 2 2 2 6 3 3 2 2 3" xfId="24579" xr:uid="{EFAF5887-F3FD-4ED1-93AF-F2759948CA11}"/>
    <cellStyle name="Separador de milhares 5 2 2 2 6 3 3 2 2 4" xfId="27668" xr:uid="{9DC75009-FEAE-4AA8-8555-1021EACBE604}"/>
    <cellStyle name="Separador de milhares 5 2 2 2 6 3 3 2 2 5" xfId="35508" xr:uid="{0CE2EA59-9269-4ED7-8B58-B56E0D971626}"/>
    <cellStyle name="Separador de milhares 5 2 2 2 6 3 3 2 3" xfId="19350" xr:uid="{EFE13A3E-B3CE-444D-BFA3-E6214D4DAAE5}"/>
    <cellStyle name="Separador de milhares 5 2 2 2 6 3 3 2 3 2" xfId="22127" xr:uid="{4D847F75-AFE7-4508-8980-F4BFC4248073}"/>
    <cellStyle name="Separador de milhares 5 2 2 2 6 3 3 2 3 3" xfId="25145" xr:uid="{97ED79CA-F417-47FE-85C5-D1E6BA9F31B8}"/>
    <cellStyle name="Separador de milhares 5 2 2 2 6 3 3 2 3 4" xfId="37204" xr:uid="{BB055359-8A54-4075-92E6-7EAF06F4A9F1}"/>
    <cellStyle name="Separador de milhares 5 2 2 2 6 3 3 3" xfId="31428" xr:uid="{9C3BFFAC-30EA-40E7-82F1-F461E0F485BA}"/>
    <cellStyle name="Separador de milhares 5 2 2 2 6 3 3 4" xfId="33284" xr:uid="{5718E69A-684D-4E81-BA2B-0A4310C90FC0}"/>
    <cellStyle name="Separador de milhares 5 2 2 2 6 3 4" xfId="13246" xr:uid="{239E894D-B460-436D-8CED-E0ADF877BE01}"/>
    <cellStyle name="Separador de milhares 5 2 2 2 6 4" xfId="6331" xr:uid="{72AE4862-87CE-4056-8503-299DCE0854F4}"/>
    <cellStyle name="Separador de milhares 5 2 2 2 6 5" xfId="7042" xr:uid="{2071C70E-32DF-4C31-BF62-AB6236BFCBD9}"/>
    <cellStyle name="Separador de milhares 5 2 2 2 6 5 2" xfId="10437" xr:uid="{1181F2B9-613A-4EE8-B99E-3F776F2EBE8F}"/>
    <cellStyle name="Separador de milhares 5 2 2 2 6 5 2 2" xfId="13715" xr:uid="{5BEB65A0-6554-4B42-972F-D31F62CD6A36}"/>
    <cellStyle name="Separador de milhares 5 2 2 2 6 5 2 2 2" xfId="16005" xr:uid="{92F46E7B-856E-405B-83D5-F144EEA30C8B}"/>
    <cellStyle name="Separador de milhares 5 2 2 2 6 5 2 2 3" xfId="24824" xr:uid="{AE2DB4D0-0B31-4DFA-9320-9FE88E59436C}"/>
    <cellStyle name="Separador de milhares 5 2 2 2 6 5 2 2 4" xfId="24965" xr:uid="{22A3AA53-69A0-4901-B9A9-E37975AE38FC}"/>
    <cellStyle name="Separador de milhares 5 2 2 2 6 5 2 2 5" xfId="33870" xr:uid="{5BBBBE12-C71D-4B67-94D6-D4883649FE0B}"/>
    <cellStyle name="Separador de milhares 5 2 2 2 6 5 2 3" xfId="18850" xr:uid="{14605E13-665B-4C54-B441-996CF5F8433A}"/>
    <cellStyle name="Separador de milhares 5 2 2 2 6 5 2 3 2" xfId="20489" xr:uid="{25285B52-81F3-49F5-8D91-0C89D9773AD3}"/>
    <cellStyle name="Separador de milhares 5 2 2 2 6 5 2 3 3" xfId="29081" xr:uid="{FF7847A6-19C0-47B2-A571-6997BC040A55}"/>
    <cellStyle name="Separador de milhares 5 2 2 2 6 5 2 3 4" xfId="36708" xr:uid="{FA2ECB6A-E2A5-4708-8047-08362C744ACF}"/>
    <cellStyle name="Separador de milhares 5 2 2 2 6 5 3" xfId="26437" xr:uid="{7E4E6C0A-BA25-4E68-8D46-8A4DEB0DF18C}"/>
    <cellStyle name="Separador de milhares 5 2 2 2 6 5 4" xfId="31646" xr:uid="{0E061B72-465F-4868-967A-5535DF8D5758}"/>
    <cellStyle name="Separador de milhares 5 2 2 3" xfId="705" xr:uid="{79F5368D-D4F8-48F5-9E6A-9FAA44D17AC5}"/>
    <cellStyle name="Separador de milhares 5 2 2 3 2" xfId="38384" xr:uid="{C80953BE-E481-4858-87F1-1B52D86D6ACF}"/>
    <cellStyle name="Separador de milhares 5 2 2 4" xfId="770" xr:uid="{E14424D1-66D2-4A4E-80E5-FB37EF6C4A7C}"/>
    <cellStyle name="Separador de milhares 5 2 2 4 2" xfId="38441" xr:uid="{4C2EE7ED-CB07-4977-A3A6-C92801A53F55}"/>
    <cellStyle name="Separador de milhares 5 2 2 5" xfId="832" xr:uid="{CB000D61-06C2-4A98-8F6F-FA75A86C50CA}"/>
    <cellStyle name="Separador de milhares 5 2 2 5 2" xfId="38498" xr:uid="{3CD53F48-5725-41D7-A9CF-012C96D3D93A}"/>
    <cellStyle name="Separador de milhares 5 2 2 6" xfId="875" xr:uid="{2C4847DA-D545-48AE-89CB-9F3E099585D8}"/>
    <cellStyle name="Separador de milhares 5 2 2 6 2" xfId="38533" xr:uid="{D8FDC869-DCAA-47A6-89CF-005B3165FABD}"/>
    <cellStyle name="Separador de milhares 5 2 3" xfId="528" xr:uid="{3AF09390-CEB7-4BF5-B4FA-238A31A34DBC}"/>
    <cellStyle name="Separador de milhares 5 2 3 2" xfId="38334" xr:uid="{F91DEA63-B545-4AEE-AA41-0E419906AA80}"/>
    <cellStyle name="Separador de milhares 5 2 4" xfId="630" xr:uid="{24605CCF-6BCC-45B7-9F7E-97AED9DB4F77}"/>
    <cellStyle name="Separador de milhares 5 2 4 2" xfId="1232" xr:uid="{C6C9A9DB-8524-4ABA-8D24-BC28AC0ABEC3}"/>
    <cellStyle name="Separador de milhares 5 2 4 2 2" xfId="1350" xr:uid="{F26A2744-82AC-434C-A4E6-B55E5F826825}"/>
    <cellStyle name="Separador de milhares 5 2 4 2 2 2" xfId="1964" xr:uid="{2437B209-D605-4B2F-8ABB-E2BFF245B87E}"/>
    <cellStyle name="Separador de milhares 5 2 4 2 2 3" xfId="1730" xr:uid="{F843A2F3-4815-47AE-B0FB-23DC51A765B9}"/>
    <cellStyle name="Separador de milhares 5 2 4 2 2 3 2" xfId="2810" xr:uid="{39631D14-EFD9-401F-A230-23D2291F9198}"/>
    <cellStyle name="Separador de milhares 5 2 4 2 2 3 2 2" xfId="3293" xr:uid="{BE9B49E2-E83A-4EB6-B3C8-0D5CFDD5297B}"/>
    <cellStyle name="Separador de milhares 5 2 4 2 2 3 2 2 2" xfId="4801" xr:uid="{5BACE002-81CB-47E7-98FA-D2269BD7B32E}"/>
    <cellStyle name="Separador de milhares 5 2 4 2 2 3 2 2 3" xfId="5869" xr:uid="{FE41F7E8-B803-4FD9-8D72-561CE47891DE}"/>
    <cellStyle name="Separador de milhares 5 2 4 2 2 3 2 2 3 2" xfId="10201" xr:uid="{23DC7E71-E55F-40BD-B049-D9765566E616}"/>
    <cellStyle name="Separador de milhares 5 2 4 2 2 3 2 2 3 3" xfId="9030" xr:uid="{51F88E0A-E489-49A2-A36F-4EA345AE6CED}"/>
    <cellStyle name="Separador de milhares 5 2 4 2 2 3 2 2 3 3 2" xfId="12425" xr:uid="{021B163D-6CC5-4479-B71B-9BB1639E9AB3}"/>
    <cellStyle name="Separador de milhares 5 2 4 2 2 3 2 2 3 3 2 2" xfId="15703" xr:uid="{00086338-B3D7-46F6-9A68-CA0341D5C526}"/>
    <cellStyle name="Separador de milhares 5 2 4 2 2 3 2 2 3 3 2 2 2" xfId="17993" xr:uid="{45A76CE5-8F28-4DED-9F94-6D9788444605}"/>
    <cellStyle name="Separador de milhares 5 2 4 2 2 3 2 2 3 3 2 2 3" xfId="24754" xr:uid="{5EF9D2F5-7621-4120-8E2B-FB45383078BA}"/>
    <cellStyle name="Separador de milhares 5 2 4 2 2 3 2 2 3 3 2 2 4" xfId="31392" xr:uid="{FF9AD869-70CC-47FF-9FE5-79F8790D8B61}"/>
    <cellStyle name="Separador de milhares 5 2 4 2 2 3 2 2 3 3 2 2 5" xfId="35858" xr:uid="{2AD4B200-69FC-4B94-AB4F-C00A3571D7F8}"/>
    <cellStyle name="Separador de milhares 5 2 4 2 2 3 2 2 3 3 2 3" xfId="18287" xr:uid="{B05A69EF-8EF7-4ECE-8E17-917823FF39F1}"/>
    <cellStyle name="Separador de milhares 5 2 4 2 2 3 2 2 3 3 2 3 2" xfId="22477" xr:uid="{9985E10E-1882-4273-9422-06DE33CDA980}"/>
    <cellStyle name="Separador de milhares 5 2 4 2 2 3 2 2 3 3 2 3 3" xfId="30478" xr:uid="{3C420DB6-E085-417B-A285-CEE71D3B0FDF}"/>
    <cellStyle name="Separador de milhares 5 2 4 2 2 3 2 2 3 3 2 3 4" xfId="36151" xr:uid="{9465BA25-4B1F-46F2-A58E-6B2E6DBD9DDB}"/>
    <cellStyle name="Separador de milhares 5 2 4 2 2 3 2 2 3 3 3" xfId="30067" xr:uid="{A2F48912-5250-47C5-9253-5EF08C28FAEB}"/>
    <cellStyle name="Separador de milhares 5 2 4 2 2 3 2 2 3 3 4" xfId="33634" xr:uid="{58C0466B-9919-4A18-8CBB-8E64A0A0CBD9}"/>
    <cellStyle name="Separador de milhares 5 2 4 2 2 3 2 2 3 4" xfId="13596" xr:uid="{B79C8E96-0E00-4D7D-86D5-BE7256BB5E58}"/>
    <cellStyle name="Separador de milhares 5 2 4 2 2 3 2 2 4" xfId="6859" xr:uid="{BDA6428B-8A9E-4F65-BDBA-7B345B7C6703}"/>
    <cellStyle name="Separador de milhares 5 2 4 2 2 3 2 2 5" xfId="7977" xr:uid="{9BD7032B-516E-443F-BAFA-9FAABE9EF4B1}"/>
    <cellStyle name="Separador de milhares 5 2 4 2 2 3 2 2 5 2" xfId="11372" xr:uid="{C1C77E4E-D1FF-429B-BF5E-B5061521C8D8}"/>
    <cellStyle name="Separador de milhares 5 2 4 2 2 3 2 2 5 2 2" xfId="14650" xr:uid="{003A11A8-77D3-46B5-98A8-58A8DE4689FD}"/>
    <cellStyle name="Separador de milhares 5 2 4 2 2 3 2 2 5 2 2 2" xfId="16940" xr:uid="{9B9DCB81-0186-49CB-A150-09EDEF9BA44A}"/>
    <cellStyle name="Separador de milhares 5 2 4 2 2 3 2 2 5 2 2 3" xfId="24625" xr:uid="{368CEC5E-3423-4B8A-AF6E-7F63F9F79F1A}"/>
    <cellStyle name="Separador de milhares 5 2 4 2 2 3 2 2 5 2 2 4" xfId="27117" xr:uid="{7A83DD3F-0487-4C3D-9E8D-06E593FF46FE}"/>
    <cellStyle name="Separador de milhares 5 2 4 2 2 3 2 2 5 2 2 5" xfId="34805" xr:uid="{DF995011-425B-426C-86C1-08C5A249D506}"/>
    <cellStyle name="Separador de milhares 5 2 4 2 2 3 2 2 5 2 3" xfId="20065" xr:uid="{416E5B99-9AAD-465D-A0BA-1B2AC790E60F}"/>
    <cellStyle name="Separador de milhares 5 2 4 2 2 3 2 2 5 2 3 2" xfId="21424" xr:uid="{BF70F942-C781-4FF8-9F03-1033E5DC150D}"/>
    <cellStyle name="Separador de milhares 5 2 4 2 2 3 2 2 5 2 3 3" xfId="26128" xr:uid="{855FEDB5-1E53-452D-8FE0-B25860E903AF}"/>
    <cellStyle name="Separador de milhares 5 2 4 2 2 3 2 2 5 2 3 4" xfId="37910" xr:uid="{88E4CDB7-4FBF-4246-A87F-B352E5A9B978}"/>
    <cellStyle name="Separador de milhares 5 2 4 2 2 3 2 2 5 3" xfId="30840" xr:uid="{5F90265F-F948-4D07-BF4A-EB9623CAC819}"/>
    <cellStyle name="Separador de milhares 5 2 4 2 2 3 2 2 5 4" xfId="32581" xr:uid="{F8029B95-4E9B-4B59-9BEA-AC1915AE9E2D}"/>
    <cellStyle name="Separador de milhares 5 2 4 2 2 3 2 3" xfId="4440" xr:uid="{828BB123-2C04-44A4-8A26-5B385643ED2A}"/>
    <cellStyle name="Separador de milhares 5 2 4 2 2 3 2 4" xfId="7509" xr:uid="{B20FBD11-D73C-466F-AE07-A857F1B49EB7}"/>
    <cellStyle name="Separador de milhares 5 2 4 2 2 3 2 4 2" xfId="10904" xr:uid="{4804D46F-99C2-419A-AC61-6782B44BECC8}"/>
    <cellStyle name="Separador de milhares 5 2 4 2 2 3 2 4 2 2" xfId="14182" xr:uid="{3A47C086-90AC-455B-976D-C202E89582F7}"/>
    <cellStyle name="Separador de milhares 5 2 4 2 2 3 2 4 2 2 2" xfId="16472" xr:uid="{A6F08D74-AA86-4DAE-9046-8FEC902EF105}"/>
    <cellStyle name="Separador de milhares 5 2 4 2 2 3 2 4 2 2 3" xfId="22658" xr:uid="{63C63281-6DC1-4380-9A43-91022A7EBD1B}"/>
    <cellStyle name="Separador de milhares 5 2 4 2 2 3 2 4 2 2 4" xfId="25736" xr:uid="{4785D5D8-7718-407C-BBC8-3007B4EF2EDF}"/>
    <cellStyle name="Separador de milhares 5 2 4 2 2 3 2 4 2 2 5" xfId="34337" xr:uid="{95B33766-640B-4A97-8267-23F2B6DC27AD}"/>
    <cellStyle name="Separador de milhares 5 2 4 2 2 3 2 4 2 3" xfId="19353" xr:uid="{46EE600A-0CFF-4112-AFB0-BCABD1A3958C}"/>
    <cellStyle name="Separador de milhares 5 2 4 2 2 3 2 4 2 3 2" xfId="20956" xr:uid="{C96777FA-AEBE-4D23-B501-13EDE0A16FEA}"/>
    <cellStyle name="Separador de milhares 5 2 4 2 2 3 2 4 2 3 3" xfId="25103" xr:uid="{80F5DE79-8010-4C2D-A83D-661CD6B5C8BC}"/>
    <cellStyle name="Separador de milhares 5 2 4 2 2 3 2 4 2 3 4" xfId="37207" xr:uid="{456D8636-F878-412A-9975-48EC33BDC0B5}"/>
    <cellStyle name="Separador de milhares 5 2 4 2 2 3 2 4 3" xfId="25180" xr:uid="{419EC005-D8C6-4047-AA0B-ED657484E454}"/>
    <cellStyle name="Separador de milhares 5 2 4 2 2 3 2 4 4" xfId="32113" xr:uid="{253B6896-C991-4961-9C75-1016DC59E842}"/>
    <cellStyle name="Separador de milhares 5 2 4 2 2 3 3" xfId="3912" xr:uid="{BAF99DD1-A7DB-4E0D-91B5-F29DA1C25CAD}"/>
    <cellStyle name="Separador de milhares 5 2 4 2 2 3 3 2" xfId="5401" xr:uid="{68878443-56CB-49E0-8571-79086CBBACFE}"/>
    <cellStyle name="Separador de milhares 5 2 4 2 2 3 3 2 2" xfId="9733" xr:uid="{95C60C5D-D8A4-4480-9115-08ED6D83F4A8}"/>
    <cellStyle name="Separador de milhares 5 2 4 2 2 3 3 2 3" xfId="8562" xr:uid="{A9EF0891-8D25-43A6-9AC2-67ADF385642C}"/>
    <cellStyle name="Separador de milhares 5 2 4 2 2 3 3 2 3 2" xfId="11957" xr:uid="{B4BBDBD3-AC94-4AA6-8366-DCEAD9C49930}"/>
    <cellStyle name="Separador de milhares 5 2 4 2 2 3 3 2 3 2 2" xfId="15235" xr:uid="{EA39C326-816F-4DE0-A3A7-C7E5C9966426}"/>
    <cellStyle name="Separador de milhares 5 2 4 2 2 3 3 2 3 2 2 2" xfId="17525" xr:uid="{A8E79C1C-7B1D-4356-948B-2FEF894A6A06}"/>
    <cellStyle name="Separador de milhares 5 2 4 2 2 3 3 2 3 2 2 3" xfId="24759" xr:uid="{CC5F8F20-D212-472F-AAF8-E95B289A64C0}"/>
    <cellStyle name="Separador de milhares 5 2 4 2 2 3 3 2 3 2 2 4" xfId="29608" xr:uid="{51BA66C4-3CC3-4001-854F-6843021F840F}"/>
    <cellStyle name="Separador de milhares 5 2 4 2 2 3 3 2 3 2 2 5" xfId="35390" xr:uid="{5686F1F7-84D9-4DC5-87B9-5C30ED592611}"/>
    <cellStyle name="Separador de milhares 5 2 4 2 2 3 3 2 3 2 3" xfId="20016" xr:uid="{82C07D4A-605C-4D0B-9F3D-43C977961F7C}"/>
    <cellStyle name="Separador de milhares 5 2 4 2 2 3 3 2 3 2 3 2" xfId="22009" xr:uid="{091A6693-8AE4-4797-9C5F-B0B33ED2A256}"/>
    <cellStyle name="Separador de milhares 5 2 4 2 2 3 3 2 3 2 3 3" xfId="28591" xr:uid="{30B85212-335B-41D7-B5BC-5AD9BF65A32D}"/>
    <cellStyle name="Separador de milhares 5 2 4 2 2 3 3 2 3 2 3 4" xfId="37862" xr:uid="{849A63F2-BF46-4980-98AC-AF56CB07BBEC}"/>
    <cellStyle name="Separador de milhares 5 2 4 2 2 3 3 2 3 3" xfId="25222" xr:uid="{D3D12E0D-F289-45C9-B997-CBA1FCA6353D}"/>
    <cellStyle name="Separador de milhares 5 2 4 2 2 3 3 2 3 4" xfId="33166" xr:uid="{E5198FC2-A99E-4BA6-B9B0-DF6C0D1D7B4F}"/>
    <cellStyle name="Separador de milhares 5 2 4 2 2 3 3 2 4" xfId="13128" xr:uid="{5E78D53E-EA4F-4FEC-991E-75022038CFB1}"/>
    <cellStyle name="Separador de milhares 5 2 4 2 2 3 3 3" xfId="6009" xr:uid="{F6DDD35B-A1E6-4D1B-AB95-D5A7010AA1CD}"/>
    <cellStyle name="Separador de milhares 5 2 4 2 3" xfId="1489" xr:uid="{368716B9-4924-43A5-B6F6-B0CB2DEBBD8F}"/>
    <cellStyle name="Separador de milhares 5 2 4 2 3 2" xfId="2576" xr:uid="{F8EE483F-DEF9-4923-BE06-FD8FAF6064C2}"/>
    <cellStyle name="Separador de milhares 5 2 4 2 3 2 2" xfId="3176" xr:uid="{9C2B8A0C-A80C-40C3-B9E5-2A01593DC347}"/>
    <cellStyle name="Separador de milhares 5 2 4 2 3 2 2 2" xfId="4684" xr:uid="{541FD703-352D-4837-BDE6-81851425D18D}"/>
    <cellStyle name="Separador de milhares 5 2 4 2 3 2 2 3" xfId="5752" xr:uid="{846DCF14-A87E-48A2-9948-35EBC84514DE}"/>
    <cellStyle name="Separador de milhares 5 2 4 2 3 2 2 3 2" xfId="10084" xr:uid="{972F605F-2F64-482D-8A71-140EE331FC3F}"/>
    <cellStyle name="Separador de milhares 5 2 4 2 3 2 2 3 3" xfId="8913" xr:uid="{F407B97A-E829-4D41-B903-81605E14C4E9}"/>
    <cellStyle name="Separador de milhares 5 2 4 2 3 2 2 3 3 2" xfId="12308" xr:uid="{A7836736-7513-4193-B11E-42ACB5F40B4B}"/>
    <cellStyle name="Separador de milhares 5 2 4 2 3 2 2 3 3 2 2" xfId="15586" xr:uid="{06CF9FD3-B84D-44C0-A721-B09EB4C5A37A}"/>
    <cellStyle name="Separador de milhares 5 2 4 2 3 2 2 3 3 2 2 2" xfId="17876" xr:uid="{A4A10872-43FE-4FB7-A5F7-3DD6F49C7F8B}"/>
    <cellStyle name="Separador de milhares 5 2 4 2 3 2 2 3 3 2 2 3" xfId="24017" xr:uid="{00CD0A9F-B7A8-4525-BCD0-BF9859D46E29}"/>
    <cellStyle name="Separador de milhares 5 2 4 2 3 2 2 3 3 2 2 4" xfId="27883" xr:uid="{CA8988E9-9403-47AB-9055-F2D5AEFB94BC}"/>
    <cellStyle name="Separador de milhares 5 2 4 2 3 2 2 3 3 2 2 5" xfId="35741" xr:uid="{F420DC42-205F-4EF5-8213-FE144BE61214}"/>
    <cellStyle name="Separador de milhares 5 2 4 2 3 2 2 3 3 2 3" xfId="19134" xr:uid="{CB6A5310-C9DF-435D-B944-67CE0ED25708}"/>
    <cellStyle name="Separador de milhares 5 2 4 2 3 2 2 3 3 2 3 2" xfId="22360" xr:uid="{D7E8EBDC-1ABE-4F9E-BCA7-B690C53C6B60}"/>
    <cellStyle name="Separador de milhares 5 2 4 2 3 2 2 3 3 2 3 3" xfId="29460" xr:uid="{3AD25994-6B6D-49AE-8A40-075615D07FC7}"/>
    <cellStyle name="Separador de milhares 5 2 4 2 3 2 2 3 3 2 3 4" xfId="36990" xr:uid="{BAFBB6B6-A5BB-4026-8B22-7A24CDD4B215}"/>
    <cellStyle name="Separador de milhares 5 2 4 2 3 2 2 3 3 3" xfId="30690" xr:uid="{CA2BCF09-5078-42A0-938F-F655CEF40FC6}"/>
    <cellStyle name="Separador de milhares 5 2 4 2 3 2 2 3 3 4" xfId="33517" xr:uid="{A2E08818-A7CC-409E-9FD1-65B0282C1308}"/>
    <cellStyle name="Separador de milhares 5 2 4 2 3 2 2 3 4" xfId="13479" xr:uid="{1155D3BC-386E-4AB6-A560-ACE196050D9C}"/>
    <cellStyle name="Separador de milhares 5 2 4 2 3 2 2 4" xfId="5954" xr:uid="{6074FB21-A252-4B05-A060-15ED4AD0FB35}"/>
    <cellStyle name="Separador de milhares 5 2 4 2 3 2 2 5" xfId="7860" xr:uid="{636E67B7-E964-4640-88EC-287B9D2A3E29}"/>
    <cellStyle name="Separador de milhares 5 2 4 2 3 2 2 5 2" xfId="11255" xr:uid="{9832EEAD-008B-4471-AA42-D9E88E71EEBF}"/>
    <cellStyle name="Separador de milhares 5 2 4 2 3 2 2 5 2 2" xfId="14533" xr:uid="{17958573-5253-45AB-931A-7D88EB4B0E25}"/>
    <cellStyle name="Separador de milhares 5 2 4 2 3 2 2 5 2 2 2" xfId="16823" xr:uid="{0DD5D4BA-25AF-4D85-A885-4A139C14BCBD}"/>
    <cellStyle name="Separador de milhares 5 2 4 2 3 2 2 5 2 2 3" xfId="23093" xr:uid="{1DBE72D9-9CC6-44A1-978F-D9173480E792}"/>
    <cellStyle name="Separador de milhares 5 2 4 2 3 2 2 5 2 2 4" xfId="27050" xr:uid="{8DC54A38-09D7-4B38-987D-3DBD93C1E31C}"/>
    <cellStyle name="Separador de milhares 5 2 4 2 3 2 2 5 2 2 5" xfId="34688" xr:uid="{68881A44-B520-4A74-B6FA-BD6137F8BA22}"/>
    <cellStyle name="Separador de milhares 5 2 4 2 3 2 2 5 2 3" xfId="19483" xr:uid="{FB25F337-4430-4EB0-99EB-2F6B517C562D}"/>
    <cellStyle name="Separador de milhares 5 2 4 2 3 2 2 5 2 3 2" xfId="21307" xr:uid="{D8445666-0103-4401-9C24-DB92DF98B6E2}"/>
    <cellStyle name="Separador de milhares 5 2 4 2 3 2 2 5 2 3 3" xfId="30428" xr:uid="{8100C89C-7743-493F-87ED-A277342D5CA7}"/>
    <cellStyle name="Separador de milhares 5 2 4 2 3 2 2 5 2 3 4" xfId="37336" xr:uid="{5390C822-8B72-4B4B-AC39-D70E055C6C51}"/>
    <cellStyle name="Separador de milhares 5 2 4 2 3 2 2 5 3" xfId="25491" xr:uid="{3EDAFA67-EFE5-4348-AE97-BD717B62CA2D}"/>
    <cellStyle name="Separador de milhares 5 2 4 2 3 2 2 5 4" xfId="32464" xr:uid="{2C85A26E-BAC2-4D89-9B87-64E79D042D6A}"/>
    <cellStyle name="Separador de milhares 5 2 4 2 3 2 3" xfId="3337" xr:uid="{678A9EE4-2E47-4A26-B836-73948172CDA5}"/>
    <cellStyle name="Separador de milhares 5 2 4 2 3 2 4" xfId="7275" xr:uid="{4A55E152-E2AC-4125-BE47-FA43A0BE1D92}"/>
    <cellStyle name="Separador de milhares 5 2 4 2 3 2 4 2" xfId="10670" xr:uid="{50160396-38E4-4058-B57E-B2F15615C811}"/>
    <cellStyle name="Separador de milhares 5 2 4 2 3 2 4 2 2" xfId="13948" xr:uid="{5FBF4ACC-5803-4DD2-8CA2-979D0C90CC92}"/>
    <cellStyle name="Separador de milhares 5 2 4 2 3 2 4 2 2 2" xfId="16238" xr:uid="{6EE685F9-4BE7-4CC7-961F-AEE6F9E1B4D4}"/>
    <cellStyle name="Separador de milhares 5 2 4 2 3 2 4 2 2 3" xfId="23397" xr:uid="{75C1E31D-29A3-40AD-B1E4-0D427BC053FB}"/>
    <cellStyle name="Separador de milhares 5 2 4 2 3 2 4 2 2 4" xfId="30955" xr:uid="{D1F94E49-A0C9-4660-B847-8F2E33AAEBEA}"/>
    <cellStyle name="Separador de milhares 5 2 4 2 3 2 4 2 2 5" xfId="34103" xr:uid="{A59A876D-182B-4CA9-BE10-FC2C13243864}"/>
    <cellStyle name="Separador de milhares 5 2 4 2 3 2 4 2 3" xfId="19855" xr:uid="{85EAEA43-4346-4849-9577-0B1BE9952052}"/>
    <cellStyle name="Separador de milhares 5 2 4 2 3 2 4 2 3 2" xfId="20722" xr:uid="{1DA5FD31-BF63-4DA1-AC06-D6DE66E82C74}"/>
    <cellStyle name="Separador de milhares 5 2 4 2 3 2 4 2 3 3" xfId="30083" xr:uid="{78208DFB-F1D2-4B94-9ACD-6DDE250D2836}"/>
    <cellStyle name="Separador de milhares 5 2 4 2 3 2 4 2 3 4" xfId="37701" xr:uid="{220A4C13-1263-49E2-89E1-2AEFB2ABC183}"/>
    <cellStyle name="Separador de milhares 5 2 4 2 3 2 4 3" xfId="29383" xr:uid="{9FF3A6D5-4880-46EF-A3CF-D80B595C007D}"/>
    <cellStyle name="Separador de milhares 5 2 4 2 3 2 4 4" xfId="31879" xr:uid="{34F07781-9919-4BF2-9B55-9495D7CA76E9}"/>
    <cellStyle name="Separador de milhares 5 2 4 2 3 3" xfId="3779" xr:uid="{8DBC9F3B-B18E-465F-89E5-5386789AC9D3}"/>
    <cellStyle name="Separador de milhares 5 2 4 2 3 3 2" xfId="5167" xr:uid="{99885DA6-21F4-465E-AFE3-1D174BFF534C}"/>
    <cellStyle name="Separador de milhares 5 2 4 2 3 3 2 2" xfId="9499" xr:uid="{061887EE-6EAE-48AD-B79B-D43E3D42C371}"/>
    <cellStyle name="Separador de milhares 5 2 4 2 3 3 2 3" xfId="8328" xr:uid="{59395E9D-26EB-4CBC-9435-F745E2A23A4C}"/>
    <cellStyle name="Separador de milhares 5 2 4 2 3 3 2 3 2" xfId="11723" xr:uid="{765F8EAD-A24C-463F-A577-890925EBA917}"/>
    <cellStyle name="Separador de milhares 5 2 4 2 3 3 2 3 2 2" xfId="15001" xr:uid="{F0CD5E07-3E3A-41D4-A49F-5B4A6D658F2B}"/>
    <cellStyle name="Separador de milhares 5 2 4 2 3 3 2 3 2 2 2" xfId="17291" xr:uid="{4BCE1CFF-CAF6-473B-B13D-0F85F2B25823}"/>
    <cellStyle name="Separador de milhares 5 2 4 2 3 3 2 3 2 2 3" xfId="22931" xr:uid="{944E4335-8A90-4410-A1E8-71E2507CA22D}"/>
    <cellStyle name="Separador de milhares 5 2 4 2 3 3 2 3 2 2 4" xfId="28744" xr:uid="{B70149E3-CCEB-46BE-946D-9B51119BB5E6}"/>
    <cellStyle name="Separador de milhares 5 2 4 2 3 3 2 3 2 2 5" xfId="35156" xr:uid="{A06EFADE-3357-4664-82D0-801AD745514F}"/>
    <cellStyle name="Separador de milhares 5 2 4 2 3 3 2 3 2 3" xfId="18918" xr:uid="{B8C796D2-73D9-4AAB-B2E8-21F490E5BF3C}"/>
    <cellStyle name="Separador de milhares 5 2 4 2 3 3 2 3 2 3 2" xfId="21775" xr:uid="{57B6DF3E-8DA2-41AC-ACAB-8FB839FD0750}"/>
    <cellStyle name="Separador de milhares 5 2 4 2 3 3 2 3 2 3 3" xfId="31173" xr:uid="{B2039DF1-996C-4D7C-9E5C-9D49CCFF658F}"/>
    <cellStyle name="Separador de milhares 5 2 4 2 3 3 2 3 2 3 4" xfId="36776" xr:uid="{51D7052D-23BA-4DB7-B26A-13F61085D626}"/>
    <cellStyle name="Separador de milhares 5 2 4 2 3 3 2 3 3" xfId="27473" xr:uid="{1C128441-7D26-4641-856B-DF814648D945}"/>
    <cellStyle name="Separador de milhares 5 2 4 2 3 3 2 3 4" xfId="32932" xr:uid="{8CA73437-3671-4E79-AD32-E5F4A3E88707}"/>
    <cellStyle name="Separador de milhares 5 2 4 2 3 3 2 4" xfId="12894" xr:uid="{E8B2C36D-8383-4CE8-A9BD-36F9F5FFE7BD}"/>
    <cellStyle name="Separador de milhares 5 2 4 2 3 3 3" xfId="6535" xr:uid="{08BF65DC-A741-46BB-AA40-A3053BBB4757}"/>
    <cellStyle name="Separador de milhares 5 2 4 2 4" xfId="2083" xr:uid="{05B90B7A-339E-4082-ADC8-C4EC09C28893}"/>
    <cellStyle name="Separador de milhares 5 2 4 2 4 2" xfId="2459" xr:uid="{E8F42177-9711-4C05-A816-B5045962AD5E}"/>
    <cellStyle name="Separador de milhares 5 2 4 2 4 3" xfId="3993" xr:uid="{DDA02405-17BC-4333-8184-D603FFA4FC35}"/>
    <cellStyle name="Separador de milhares 5 2 4 2 4 3 2" xfId="6407" xr:uid="{8E4B7787-A0C0-4866-9619-293C1DDD1F3A}"/>
    <cellStyle name="Separador de milhares 5 2 4 2 4 3 3" xfId="6946" xr:uid="{97A9D212-BF5A-4F8D-B1F4-DE5B2F760C7D}"/>
    <cellStyle name="Separador de milhares 5 2 4 2 4 3 3 2" xfId="10342" xr:uid="{B8B27FFD-8F7E-4C57-B242-49BD8B884007}"/>
    <cellStyle name="Separador de milhares 5 2 4 2 4 3 3 3" xfId="9171" xr:uid="{4B9A05FB-F884-48D9-91AB-98BB992798F9}"/>
    <cellStyle name="Separador de milhares 5 2 4 2 4 3 3 3 2" xfId="12566" xr:uid="{78D81A70-E2CB-4322-98CA-BD02732B8269}"/>
    <cellStyle name="Separador de milhares 5 2 4 2 4 3 3 3 2 2" xfId="15844" xr:uid="{FC50AEAB-6FCB-4F78-B804-60F891AD039C}"/>
    <cellStyle name="Separador de milhares 5 2 4 2 4 3 3 3 2 2 2" xfId="18134" xr:uid="{0681E60C-DB1B-490E-A17D-75D4B354CB56}"/>
    <cellStyle name="Separador de milhares 5 2 4 2 4 3 3 3 2 2 3" xfId="24416" xr:uid="{0616BEC5-D4F8-480E-810F-835022379A1F}"/>
    <cellStyle name="Separador de milhares 5 2 4 2 4 3 3 3 2 2 4" xfId="30126" xr:uid="{99EABEEF-634C-47FE-8045-2D90BA950AA6}"/>
    <cellStyle name="Separador de milhares 5 2 4 2 4 3 3 3 2 2 5" xfId="35999" xr:uid="{9D2A3924-C731-48E6-B100-3B06C77D2738}"/>
    <cellStyle name="Separador de milhares 5 2 4 2 4 3 3 3 2 3" xfId="18681" xr:uid="{E063D1E8-1C24-49BB-B0D5-9BC6775389F5}"/>
    <cellStyle name="Separador de milhares 5 2 4 2 4 3 3 3 2 3 2" xfId="22618" xr:uid="{4BB1F4C8-D495-478B-BCD7-FF4346627F2C}"/>
    <cellStyle name="Separador de milhares 5 2 4 2 4 3 3 3 2 3 3" xfId="26730" xr:uid="{BE97B6A3-D5E1-46CC-9557-A5135BEE1B42}"/>
    <cellStyle name="Separador de milhares 5 2 4 2 4 3 3 3 2 3 4" xfId="36541" xr:uid="{F984C58F-90C5-4E02-B341-1FCD365FF1A9}"/>
    <cellStyle name="Separador de milhares 5 2 4 2 4 3 3 3 3" xfId="28405" xr:uid="{B6E3F28D-5172-4565-B058-7E4795874431}"/>
    <cellStyle name="Separador de milhares 5 2 4 2 4 3 3 3 4" xfId="33775" xr:uid="{0D3AD94A-7C1E-40E9-A345-8098EBF2DE68}"/>
    <cellStyle name="Separador de milhares 5 2 4 2 4 3 4" xfId="7743" xr:uid="{5534D3E6-8111-4150-A4F7-34DFACC24C34}"/>
    <cellStyle name="Separador de milhares 5 2 4 2 4 3 4 2" xfId="11138" xr:uid="{6354D3E8-950F-45EA-933D-A3858343CEBA}"/>
    <cellStyle name="Separador de milhares 5 2 4 2 4 3 4 2 2" xfId="14416" xr:uid="{E74C5E1C-EDA0-4C0C-B1F4-FCBE56F3A8C2}"/>
    <cellStyle name="Separador de milhares 5 2 4 2 4 3 4 2 2 2" xfId="16706" xr:uid="{E81A10B0-53AC-4A26-987D-E1B9A7BBD4FB}"/>
    <cellStyle name="Separador de milhares 5 2 4 2 4 3 4 2 2 3" xfId="23395" xr:uid="{51EE6267-8787-4C0C-8785-4D23D94292AC}"/>
    <cellStyle name="Separador de milhares 5 2 4 2 4 3 4 2 2 4" xfId="30591" xr:uid="{9AF9ECFA-14E7-4B3E-8638-776D5F26C96A}"/>
    <cellStyle name="Separador de milhares 5 2 4 2 4 3 4 2 2 5" xfId="34571" xr:uid="{EFC4B545-E865-4BD0-BCB1-637ED59B96F2}"/>
    <cellStyle name="Separador de milhares 5 2 4 2 4 3 4 2 3" xfId="20112" xr:uid="{6AB15441-8EFF-481A-9AEB-B6A5D17A63D9}"/>
    <cellStyle name="Separador de milhares 5 2 4 2 4 3 4 2 3 2" xfId="21190" xr:uid="{DDC94C81-4249-4225-8A2B-C0BEB27ACEB7}"/>
    <cellStyle name="Separador de milhares 5 2 4 2 4 3 4 2 3 3" xfId="25752" xr:uid="{1863A4E2-4CDC-4BC5-B89B-595C96A47446}"/>
    <cellStyle name="Separador de milhares 5 2 4 2 4 3 4 2 3 4" xfId="37957" xr:uid="{72A2CE97-9171-4F20-B298-2A3B18330819}"/>
    <cellStyle name="Separador de milhares 5 2 4 2 4 3 4 3" xfId="27999" xr:uid="{4D9747AD-6D5A-43DE-B241-0E3567C557F9}"/>
    <cellStyle name="Separador de milhares 5 2 4 2 4 3 4 4" xfId="32347" xr:uid="{06FDB583-9FC1-472A-BCCA-8AD8E889227A}"/>
    <cellStyle name="Separador de milhares 5 2 4 2 4 4" xfId="5050" xr:uid="{FB9D8676-2F91-45D1-9A72-D76E6E7ECEFC}"/>
    <cellStyle name="Separador de milhares 5 2 4 2 4 4 2" xfId="9382" xr:uid="{860D2EC0-409E-457A-8BB1-A680DA98B58C}"/>
    <cellStyle name="Separador de milhares 5 2 4 2 4 4 3" xfId="8211" xr:uid="{4933A84E-3EC3-4C44-A681-5CC69346DBCC}"/>
    <cellStyle name="Separador de milhares 5 2 4 2 4 4 3 2" xfId="11606" xr:uid="{D73CD005-B7ED-4726-8C6F-3CDBB25FD448}"/>
    <cellStyle name="Separador de milhares 5 2 4 2 4 4 3 2 2" xfId="14884" xr:uid="{94F2DDDB-BCAC-44F7-80D4-825A3766BCC3}"/>
    <cellStyle name="Separador de milhares 5 2 4 2 4 4 3 2 2 2" xfId="17174" xr:uid="{0A7FCD3B-3441-407F-B356-72DD3650BB7B}"/>
    <cellStyle name="Separador de milhares 5 2 4 2 4 4 3 2 2 3" xfId="23961" xr:uid="{0B49F38A-CF67-453D-8126-EA8F0184754A}"/>
    <cellStyle name="Separador de milhares 5 2 4 2 4 4 3 2 2 4" xfId="26214" xr:uid="{40F0A466-E183-4D0B-9213-285832FF9FD7}"/>
    <cellStyle name="Separador de milhares 5 2 4 2 4 4 3 2 2 5" xfId="35039" xr:uid="{7624DC7F-0C3A-42A4-8B43-9B6CCD6838E2}"/>
    <cellStyle name="Separador de milhares 5 2 4 2 4 4 3 2 3" xfId="20116" xr:uid="{6D7C375B-CFF7-4EDB-8D3D-F028A1D83F0B}"/>
    <cellStyle name="Separador de milhares 5 2 4 2 4 4 3 2 3 2" xfId="21658" xr:uid="{4898F3A5-1FCA-40A0-8CD4-2B9F51282CB2}"/>
    <cellStyle name="Separador de milhares 5 2 4 2 4 4 3 2 3 3" xfId="29699" xr:uid="{EA2050E8-9602-4799-88AF-971C7D3A1545}"/>
    <cellStyle name="Separador de milhares 5 2 4 2 4 4 3 2 3 4" xfId="37961" xr:uid="{0C8A573C-7B94-481B-9D51-CD4ABE69330F}"/>
    <cellStyle name="Separador de milhares 5 2 4 2 4 4 3 3" xfId="25943" xr:uid="{03D6BAA7-CD81-44AE-A690-15E09913F63B}"/>
    <cellStyle name="Separador de milhares 5 2 4 2 4 4 3 4" xfId="32815" xr:uid="{669E791C-C121-40C5-A3E2-20FA62F8B195}"/>
    <cellStyle name="Separador de milhares 5 2 4 2 4 4 4" xfId="12777" xr:uid="{7FFA1C1A-4090-4241-8859-4CA85D4ACA49}"/>
    <cellStyle name="Separador de milhares 5 2 4 2 5" xfId="3059" xr:uid="{083398A9-34B3-411A-8595-B60523348637}"/>
    <cellStyle name="Separador de milhares 5 2 4 2 5 2" xfId="4567" xr:uid="{35106FFD-3771-4A9E-8F50-383AA33F2519}"/>
    <cellStyle name="Separador de milhares 5 2 4 2 5 3" xfId="5635" xr:uid="{2310AF67-E275-4F0D-B85C-C3D448687CD5}"/>
    <cellStyle name="Separador de milhares 5 2 4 2 5 3 2" xfId="9967" xr:uid="{5A27DF5B-F270-4733-BFB9-CE2629C7013A}"/>
    <cellStyle name="Separador de milhares 5 2 4 2 5 3 3" xfId="8796" xr:uid="{7708B95D-B28E-452B-9004-661443B29EF5}"/>
    <cellStyle name="Separador de milhares 5 2 4 2 5 3 3 2" xfId="12191" xr:uid="{D04C6969-5ED3-4968-83E1-867326ED52F9}"/>
    <cellStyle name="Separador de milhares 5 2 4 2 5 3 3 2 2" xfId="15469" xr:uid="{4CAA1B38-43F5-46BE-97A3-E7ABB817DDA4}"/>
    <cellStyle name="Separador de milhares 5 2 4 2 5 3 3 2 2 2" xfId="17759" xr:uid="{210C67F1-55A4-4784-A993-3D518784DA75}"/>
    <cellStyle name="Separador de milhares 5 2 4 2 5 3 3 2 2 3" xfId="23159" xr:uid="{949C2611-F70F-43D0-8DF4-B5E931CA9D1B}"/>
    <cellStyle name="Separador de milhares 5 2 4 2 5 3 3 2 2 4" xfId="29466" xr:uid="{7FE36F5F-69F0-434E-A670-23EECC7B2543}"/>
    <cellStyle name="Separador de milhares 5 2 4 2 5 3 3 2 2 5" xfId="35624" xr:uid="{E2564E8F-D13D-4615-BD7F-924CFE1A47EA}"/>
    <cellStyle name="Separador de milhares 5 2 4 2 5 3 3 2 3" xfId="19127" xr:uid="{4C515655-5C8D-44E4-B597-D87037E7C0F5}"/>
    <cellStyle name="Separador de milhares 5 2 4 2 5 3 3 2 3 2" xfId="22243" xr:uid="{49686879-DB99-4E8A-997B-6329F96488BB}"/>
    <cellStyle name="Separador de milhares 5 2 4 2 5 3 3 2 3 3" xfId="30952" xr:uid="{4C6E2785-51A3-45FF-B0D0-16C9143EA7F9}"/>
    <cellStyle name="Separador de milhares 5 2 4 2 5 3 3 2 3 4" xfId="36983" xr:uid="{9F35AA62-27B9-4A0B-880B-2EAFACF2BCC9}"/>
    <cellStyle name="Separador de milhares 5 2 4 2 5 3 3 3" xfId="28028" xr:uid="{E6B60752-7918-44E9-8796-F8FA292A6EDD}"/>
    <cellStyle name="Separador de milhares 5 2 4 2 5 3 3 4" xfId="33400" xr:uid="{9BF319AF-ECC4-4E6A-B3E5-168CB49A99CC}"/>
    <cellStyle name="Separador de milhares 5 2 4 2 5 3 4" xfId="13362" xr:uid="{89F94E63-3D62-48ED-9C63-0730DCB36123}"/>
    <cellStyle name="Separador de milhares 5 2 4 2 5 4" xfId="6349" xr:uid="{A585B45B-4049-4A8C-9858-C56C6782D983}"/>
    <cellStyle name="Separador de milhares 5 2 4 2 5 5" xfId="7158" xr:uid="{8051A266-F962-4EA4-9875-FA57F9A85A80}"/>
    <cellStyle name="Separador de milhares 5 2 4 2 5 5 2" xfId="10553" xr:uid="{441B7829-F38C-48A2-B15A-C1926832B1D5}"/>
    <cellStyle name="Separador de milhares 5 2 4 2 5 5 2 2" xfId="13831" xr:uid="{2B322A17-A77E-4A05-92A1-3CB9DBD4B695}"/>
    <cellStyle name="Separador de milhares 5 2 4 2 5 5 2 2 2" xfId="16121" xr:uid="{D55F97AA-7B0D-4F39-A4CC-67CAB394DB4F}"/>
    <cellStyle name="Separador de milhares 5 2 4 2 5 5 2 2 3" xfId="22731" xr:uid="{E7D54A09-EA32-4711-8529-5087930F6595}"/>
    <cellStyle name="Separador de milhares 5 2 4 2 5 5 2 2 4" xfId="28715" xr:uid="{A80081FC-5685-4243-A4F3-08805DDD7EB9}"/>
    <cellStyle name="Separador de milhares 5 2 4 2 5 5 2 2 5" xfId="33986" xr:uid="{5C78B2C0-CDDD-434B-91FC-AC9A2D05AB44}"/>
    <cellStyle name="Separador de milhares 5 2 4 2 5 5 2 3" xfId="18925" xr:uid="{F8E6A6B8-BB50-49E6-AB68-E83B658E68CF}"/>
    <cellStyle name="Separador de milhares 5 2 4 2 5 5 2 3 2" xfId="20605" xr:uid="{8C930C45-8436-471F-8273-6F599DA1E9B4}"/>
    <cellStyle name="Separador de milhares 5 2 4 2 5 5 2 3 3" xfId="30223" xr:uid="{2736E033-AC55-48AE-B616-C137843167C8}"/>
    <cellStyle name="Separador de milhares 5 2 4 2 5 5 2 3 4" xfId="36783" xr:uid="{BF3F75B0-761E-4C2A-8F90-BB1E6A59F8C3}"/>
    <cellStyle name="Separador de milhares 5 2 4 2 5 5 3" xfId="31295" xr:uid="{2A043559-4FDF-4511-97CE-FAC7341F480A}"/>
    <cellStyle name="Separador de milhares 5 2 4 2 5 5 4" xfId="31762" xr:uid="{800826A8-6EFC-4879-9EE6-F2CC0EDB2738}"/>
    <cellStyle name="Separador de milhares 5 2 4 3" xfId="1057" xr:uid="{F8885CDC-3D3A-4F3B-A6D2-48C3985861E6}"/>
    <cellStyle name="Separador de milhares 5 2 4 4" xfId="1613" xr:uid="{78386D17-7371-40EB-913A-DD79CD3E364A}"/>
    <cellStyle name="Separador de milhares 5 2 4 4 2" xfId="1847" xr:uid="{873BB921-99E7-4A7B-A08A-E0BEE7EB9E62}"/>
    <cellStyle name="Separador de milhares 5 2 4 4 3" xfId="2213" xr:uid="{F2C35A7B-F602-4786-BF93-B46924DEBF04}"/>
    <cellStyle name="Separador de milhares 5 2 4 4 3 2" xfId="2693" xr:uid="{0E3371D1-64A3-4EEF-824A-81354C4F2ECD}"/>
    <cellStyle name="Separador de milhares 5 2 4 4 3 3" xfId="5284" xr:uid="{F6CAF38B-54C6-44AB-82BC-ACD551B17222}"/>
    <cellStyle name="Separador de milhares 5 2 4 4 3 3 2" xfId="9616" xr:uid="{B28C06EA-5B9B-4D3E-AB9E-FD35036AAB2C}"/>
    <cellStyle name="Separador de milhares 5 2 4 4 3 3 3" xfId="8445" xr:uid="{0EA984D4-A584-4837-81CE-496B22480B3F}"/>
    <cellStyle name="Separador de milhares 5 2 4 4 3 3 3 2" xfId="11840" xr:uid="{800FAECE-3E42-4B5A-9265-F29BE5FF021A}"/>
    <cellStyle name="Separador de milhares 5 2 4 4 3 3 3 2 2" xfId="15118" xr:uid="{A03C6DC3-C4B0-44DC-A4F0-CEE736B259DF}"/>
    <cellStyle name="Separador de milhares 5 2 4 4 3 3 3 2 2 2" xfId="17408" xr:uid="{87B9390B-CBC2-496B-9846-6CD1925E45CC}"/>
    <cellStyle name="Separador de milhares 5 2 4 4 3 3 3 2 2 3" xfId="23029" xr:uid="{3142B8C6-CF7B-4A65-8D92-67393EF10B62}"/>
    <cellStyle name="Separador de milhares 5 2 4 4 3 3 3 2 2 4" xfId="25101" xr:uid="{B9C0A152-D952-4814-A65F-7CA594DFD506}"/>
    <cellStyle name="Separador de milhares 5 2 4 4 3 3 3 2 2 5" xfId="35273" xr:uid="{51BB7870-FFAC-45B3-968C-7D87ECD583AF}"/>
    <cellStyle name="Separador de milhares 5 2 4 4 3 3 3 2 3" xfId="19453" xr:uid="{102B04EA-56D3-408A-8029-2235C0160CC8}"/>
    <cellStyle name="Separador de milhares 5 2 4 4 3 3 3 2 3 2" xfId="21892" xr:uid="{5B7E968D-E1F9-4E71-941B-63DBCE7EAA07}"/>
    <cellStyle name="Separador de milhares 5 2 4 4 3 3 3 2 3 3" xfId="26102" xr:uid="{5532E396-3423-4720-852C-7B6A82DB07BD}"/>
    <cellStyle name="Separador de milhares 5 2 4 4 3 3 3 2 3 4" xfId="37306" xr:uid="{03EA7FE7-4877-40C8-90E0-1A9C4E08EE34}"/>
    <cellStyle name="Separador de milhares 5 2 4 4 3 3 3 3" xfId="26586" xr:uid="{8302211C-302D-42BC-89E4-30FE718BB416}"/>
    <cellStyle name="Separador de milhares 5 2 4 4 3 3 3 4" xfId="33049" xr:uid="{DAEAD193-FE34-4EFE-A57E-8BCEBF8A1750}"/>
    <cellStyle name="Separador de milhares 5 2 4 4 3 3 4" xfId="13011" xr:uid="{88A33BEC-96EA-4981-8A4C-F47B00B8240E}"/>
    <cellStyle name="Separador de milhares 5 2 4 4 3 4" xfId="7392" xr:uid="{7AFA392E-76F3-427B-A838-B1F8D3B742D1}"/>
    <cellStyle name="Separador de milhares 5 2 4 4 3 4 2" xfId="10787" xr:uid="{8A5590A9-62F1-46C9-BEEA-3BB4A7018C6C}"/>
    <cellStyle name="Separador de milhares 5 2 4 4 3 4 2 2" xfId="14065" xr:uid="{DC6F7516-57B2-48BA-881B-7442B1AFC973}"/>
    <cellStyle name="Separador de milhares 5 2 4 4 3 4 2 2 2" xfId="16355" xr:uid="{B15A6F8A-4B08-4830-8A9F-E99E87A3E8B9}"/>
    <cellStyle name="Separador de milhares 5 2 4 4 3 4 2 2 3" xfId="22717" xr:uid="{F9CC8385-7A95-4484-8B17-A68F11109A46}"/>
    <cellStyle name="Separador de milhares 5 2 4 4 3 4 2 2 4" xfId="30941" xr:uid="{7A24B480-7B8B-4E58-A2F3-050D6DFC6AAD}"/>
    <cellStyle name="Separador de milhares 5 2 4 4 3 4 2 2 5" xfId="34220" xr:uid="{2DC8D721-8611-48B9-9AFA-D60BFF2EDDF4}"/>
    <cellStyle name="Separador de milhares 5 2 4 4 3 4 2 3" xfId="18876" xr:uid="{4B447CAD-D3AC-4EA4-96E2-12F456EE176D}"/>
    <cellStyle name="Separador de milhares 5 2 4 4 3 4 2 3 2" xfId="20839" xr:uid="{FF51B125-4A9F-4459-A9A0-E44B4D03ED92}"/>
    <cellStyle name="Separador de milhares 5 2 4 4 3 4 2 3 3" xfId="27630" xr:uid="{17F4DEAC-4A2B-4EFE-9E96-1D5AEC6971F3}"/>
    <cellStyle name="Separador de milhares 5 2 4 4 3 4 2 3 4" xfId="36734" xr:uid="{571FBB1F-3931-4CEA-B0E1-AC070FC7EECC}"/>
    <cellStyle name="Separador de milhares 5 2 4 4 3 4 3" xfId="27168" xr:uid="{A519ADA0-9445-414B-AC7C-3D42F6411507}"/>
    <cellStyle name="Separador de milhares 5 2 4 4 3 4 4" xfId="31996" xr:uid="{ADE8D2A3-E1A3-4763-9B7C-5012EE919BAE}"/>
    <cellStyle name="Separador de milhares 5 2 4 5" xfId="998" xr:uid="{422BAA0F-A696-486D-B8F9-D6F7B6A9EC6E}"/>
    <cellStyle name="Separador de milhares 5 2 4 5 2" xfId="2342" xr:uid="{2F3E591E-84D1-4BA3-B1BE-00B99E9FFD01}"/>
    <cellStyle name="Separador de milhares 5 2 4 5 3" xfId="3648" xr:uid="{F069DE98-3B73-49A8-9874-A377957C15D5}"/>
    <cellStyle name="Separador de milhares 5 2 4 5 3 2" xfId="4933" xr:uid="{451830A4-B538-4832-A28A-33F1CA7482FF}"/>
    <cellStyle name="Separador de milhares 5 2 4 5 3 2 2" xfId="9265" xr:uid="{22F833FB-344A-4C0A-A3C4-31B3E2419104}"/>
    <cellStyle name="Separador de milhares 5 2 4 5 3 2 3" xfId="8094" xr:uid="{5FDC2D20-2985-4E33-BC97-AA749FDFF5E3}"/>
    <cellStyle name="Separador de milhares 5 2 4 5 3 2 3 2" xfId="11489" xr:uid="{1600944C-2E46-40BD-82F2-BE87D39104A7}"/>
    <cellStyle name="Separador de milhares 5 2 4 5 3 2 3 2 2" xfId="14767" xr:uid="{A52A3A11-8956-444B-BF3D-E390043CDD46}"/>
    <cellStyle name="Separador de milhares 5 2 4 5 3 2 3 2 2 2" xfId="17057" xr:uid="{7AEB692C-34AA-44D1-9E32-F5F52D6E1DEC}"/>
    <cellStyle name="Separador de milhares 5 2 4 5 3 2 3 2 2 3" xfId="24129" xr:uid="{5F800E5A-0CE8-4BA2-8A12-6D685F037EE7}"/>
    <cellStyle name="Separador de milhares 5 2 4 5 3 2 3 2 2 4" xfId="30220" xr:uid="{739FCCA2-EC0F-4881-A83D-9DE1B4AB4E99}"/>
    <cellStyle name="Separador de milhares 5 2 4 5 3 2 3 2 2 5" xfId="34922" xr:uid="{8AFF4EC5-2A9B-4F08-84DF-C5D675B47524}"/>
    <cellStyle name="Separador de milhares 5 2 4 5 3 2 3 2 3" xfId="19426" xr:uid="{6E0A4585-FCFC-49F1-9D1E-14BDC8D27E47}"/>
    <cellStyle name="Separador de milhares 5 2 4 5 3 2 3 2 3 2" xfId="21541" xr:uid="{F074F89E-7337-4AB9-85C7-8E404D600099}"/>
    <cellStyle name="Separador de milhares 5 2 4 5 3 2 3 2 3 3" xfId="26479" xr:uid="{BD1F35DA-DF03-42D9-BE8C-9097B88DB2D7}"/>
    <cellStyle name="Separador de milhares 5 2 4 5 3 2 3 2 3 4" xfId="37279" xr:uid="{5B8B02C7-F11A-45B7-87AB-C298328D6396}"/>
    <cellStyle name="Separador de milhares 5 2 4 5 3 2 3 3" xfId="26330" xr:uid="{C97A4736-EB60-4105-AA37-449E6D982E72}"/>
    <cellStyle name="Separador de milhares 5 2 4 5 3 2 3 4" xfId="32698" xr:uid="{340FD54D-2B9F-4B31-B6E2-C41D9BA4C967}"/>
    <cellStyle name="Separador de milhares 5 2 4 5 3 2 4" xfId="12660" xr:uid="{BBAA8E4C-CC32-470B-AB19-D054948A38FE}"/>
    <cellStyle name="Separador de milhares 5 2 4 5 3 3" xfId="6912" xr:uid="{CFB1A188-7225-46FA-B3D0-6ECE6CAA0629}"/>
    <cellStyle name="Separador de milhares 5 2 4 5 3 4" xfId="7626" xr:uid="{597B6E71-63AB-46E7-B145-E99176D2F19C}"/>
    <cellStyle name="Separador de milhares 5 2 4 5 3 4 2" xfId="11021" xr:uid="{5AB9E138-CC4F-4DA1-9CDD-7BA6EF8E5CDF}"/>
    <cellStyle name="Separador de milhares 5 2 4 5 3 4 2 2" xfId="14299" xr:uid="{7C89FC3E-986B-4D99-A81B-534AC098F63A}"/>
    <cellStyle name="Separador de milhares 5 2 4 5 3 4 2 2 2" xfId="16589" xr:uid="{00A1D084-20F2-4AFA-AB82-0DD7547D889A}"/>
    <cellStyle name="Separador de milhares 5 2 4 5 3 4 2 2 3" xfId="23407" xr:uid="{DE43ABDD-BF9E-48BF-99E9-D6429FB84519}"/>
    <cellStyle name="Separador de milhares 5 2 4 5 3 4 2 2 4" xfId="27292" xr:uid="{DE47E792-8541-4589-B1B7-43AD9BD8C9EF}"/>
    <cellStyle name="Separador de milhares 5 2 4 5 3 4 2 2 5" xfId="34454" xr:uid="{4986D7A0-5C04-4008-8FFA-92D51DC0C93A}"/>
    <cellStyle name="Separador de milhares 5 2 4 5 3 4 2 3" xfId="19968" xr:uid="{897BD342-A20A-419B-A668-9D5499D9B2DB}"/>
    <cellStyle name="Separador de milhares 5 2 4 5 3 4 2 3 2" xfId="21073" xr:uid="{B616B626-E281-4A77-843B-D19C25AA7F75}"/>
    <cellStyle name="Separador de milhares 5 2 4 5 3 4 2 3 3" xfId="29559" xr:uid="{8D289BEB-C38B-4092-A2AC-EE110C5E241B}"/>
    <cellStyle name="Separador de milhares 5 2 4 5 3 4 2 3 4" xfId="37814" xr:uid="{0267F315-9AE5-416A-B7F6-D9300B097143}"/>
    <cellStyle name="Separador de milhares 5 2 4 5 3 4 3" xfId="26573" xr:uid="{843578A6-3EFA-4AF9-A562-55A0D278E2AF}"/>
    <cellStyle name="Separador de milhares 5 2 4 5 3 4 4" xfId="32230" xr:uid="{05C21DFF-889F-44D7-A99C-7B611C7E1158}"/>
    <cellStyle name="Separador de milhares 5 2 4 6" xfId="2942" xr:uid="{666A8320-9B46-4B5C-A21B-80C7D631FB96}"/>
    <cellStyle name="Separador de milhares 5 2 4 6 2" xfId="3545" xr:uid="{0F0F9000-3481-43EC-989C-5B606EC3B49F}"/>
    <cellStyle name="Separador de milhares 5 2 4 6 3" xfId="5518" xr:uid="{AB6B2A97-592E-497C-BB63-0FA122AA6D14}"/>
    <cellStyle name="Separador de milhares 5 2 4 6 3 2" xfId="9850" xr:uid="{8CBF2E83-182F-4BE0-922D-A3031FB39177}"/>
    <cellStyle name="Separador de milhares 5 2 4 6 3 3" xfId="8679" xr:uid="{3AFF5535-883B-46A0-B803-4F1E049CD273}"/>
    <cellStyle name="Separador de milhares 5 2 4 6 3 3 2" xfId="12074" xr:uid="{83C04C0C-BAD2-45BF-9561-B307752B1176}"/>
    <cellStyle name="Separador de milhares 5 2 4 6 3 3 2 2" xfId="15352" xr:uid="{27749A27-11CF-45C1-864A-70028D7D01ED}"/>
    <cellStyle name="Separador de milhares 5 2 4 6 3 3 2 2 2" xfId="17642" xr:uid="{BA413DD8-5602-4C60-9A7B-94BFCEEFE22B}"/>
    <cellStyle name="Separador de milhares 5 2 4 6 3 3 2 2 3" xfId="24829" xr:uid="{9661A6AD-B300-461F-9789-103F0AC38E92}"/>
    <cellStyle name="Separador de milhares 5 2 4 6 3 3 2 2 4" xfId="27321" xr:uid="{8746BACF-DF72-4742-934F-1517CC215056}"/>
    <cellStyle name="Separador de milhares 5 2 4 6 3 3 2 2 5" xfId="35507" xr:uid="{D91297D1-2727-42DA-A7CA-AE0766EB8319}"/>
    <cellStyle name="Separador de milhares 5 2 4 6 3 3 2 3" xfId="18591" xr:uid="{3E113134-B266-4751-9251-FE44113E6140}"/>
    <cellStyle name="Separador de milhares 5 2 4 6 3 3 2 3 2" xfId="22126" xr:uid="{5489AFFC-475E-489C-AA77-84A2666B1540}"/>
    <cellStyle name="Separador de milhares 5 2 4 6 3 3 2 3 3" xfId="28703" xr:uid="{4235BE1E-6FE1-4C0B-BA5D-D05A07C5C58D}"/>
    <cellStyle name="Separador de milhares 5 2 4 6 3 3 2 3 4" xfId="36454" xr:uid="{F407BF7C-43BE-4281-87ED-2C3C7DFD1D4B}"/>
    <cellStyle name="Separador de milhares 5 2 4 6 3 3 3" xfId="28957" xr:uid="{36471D95-880D-46C6-B8F1-F089DC033C19}"/>
    <cellStyle name="Separador de milhares 5 2 4 6 3 3 4" xfId="33283" xr:uid="{7ADDD9AA-E5F7-44FE-8EF1-9B02CF7134BB}"/>
    <cellStyle name="Separador de milhares 5 2 4 6 3 4" xfId="13245" xr:uid="{54208416-4712-4F41-8E67-BFA86693156F}"/>
    <cellStyle name="Separador de milhares 5 2 4 6 4" xfId="6403" xr:uid="{4E15BCF0-0780-4CA3-ACB5-D176B5D718D1}"/>
    <cellStyle name="Separador de milhares 5 2 4 6 5" xfId="7041" xr:uid="{98D0BDAF-2905-4CE6-886B-F4341F94D55E}"/>
    <cellStyle name="Separador de milhares 5 2 4 6 5 2" xfId="10436" xr:uid="{7F92A671-A40E-412B-B1C5-6FE2CB1D82B0}"/>
    <cellStyle name="Separador de milhares 5 2 4 6 5 2 2" xfId="13714" xr:uid="{73BC4256-C8A6-4301-934E-A22C13A73CC6}"/>
    <cellStyle name="Separador de milhares 5 2 4 6 5 2 2 2" xfId="16004" xr:uid="{F44FE2DD-3B6E-4B32-8BB9-98CA6BDF5D06}"/>
    <cellStyle name="Separador de milhares 5 2 4 6 5 2 2 3" xfId="23945" xr:uid="{E42428CF-491D-41DE-8869-757E9845512A}"/>
    <cellStyle name="Separador de milhares 5 2 4 6 5 2 2 4" xfId="24966" xr:uid="{8CFB7990-EB9C-412A-9279-6A442578951F}"/>
    <cellStyle name="Separador de milhares 5 2 4 6 5 2 2 5" xfId="33869" xr:uid="{5D7EE549-F8D9-41AA-8B40-4B74F47F8584}"/>
    <cellStyle name="Separador de milhares 5 2 4 6 5 2 3" xfId="19813" xr:uid="{F49CDC52-AA6A-4E52-A4F9-FAF0DB0AC42F}"/>
    <cellStyle name="Separador de milhares 5 2 4 6 5 2 3 2" xfId="20488" xr:uid="{69EEAAA5-BA30-47D9-BF71-1924F8CD523F}"/>
    <cellStyle name="Separador de milhares 5 2 4 6 5 2 3 3" xfId="27105" xr:uid="{CB6FA7C5-7169-4AB2-A467-4E1C723B8DB7}"/>
    <cellStyle name="Separador de milhares 5 2 4 6 5 2 3 4" xfId="37659" xr:uid="{83FDE0D0-62DF-441C-8428-93C8E97D1387}"/>
    <cellStyle name="Separador de milhares 5 2 4 6 5 3" xfId="27723" xr:uid="{3741016E-F7F5-4202-8F98-01527E37824D}"/>
    <cellStyle name="Separador de milhares 5 2 4 6 5 4" xfId="31645" xr:uid="{38D35DF3-67AA-49D4-AFB2-66FFA8F55CB8}"/>
    <cellStyle name="Separador de milhares 5 3" xfId="386" xr:uid="{83B7185F-FE78-4FBF-98F3-F54E0AFBDDAC}"/>
    <cellStyle name="Separador de milhares 5 3 2" xfId="387" xr:uid="{7D2E02AF-4BD4-4A74-9518-C8496471C3A9}"/>
    <cellStyle name="Separador de milhares 5 3 2 2" xfId="468" xr:uid="{D2743042-D09B-4757-AE45-41788BFDE288}"/>
    <cellStyle name="Separador de milhares 5 3 2 2 2" xfId="634" xr:uid="{6C15E9E6-49FC-4C08-A3D4-57926B688D90}"/>
    <cellStyle name="Separador de milhares 5 3 2 2 2 2" xfId="1236" xr:uid="{5EF263D0-C203-4BB7-BBF7-195D8F6710D5}"/>
    <cellStyle name="Separador de milhares 5 3 2 2 2 2 2" xfId="1354" xr:uid="{9B1805D3-89F3-4ACC-8541-10ED60E174AD}"/>
    <cellStyle name="Separador de milhares 5 3 2 2 2 2 2 2" xfId="1968" xr:uid="{FDBBF4DB-6EA5-4D50-87BD-36C732FF6B15}"/>
    <cellStyle name="Separador de milhares 5 3 2 2 2 2 2 3" xfId="1734" xr:uid="{4025BE37-3117-474D-ADDC-A87CDE7F6FA9}"/>
    <cellStyle name="Separador de milhares 5 3 2 2 2 2 2 3 2" xfId="2814" xr:uid="{B783CECF-5348-4612-B28D-2173697A7A86}"/>
    <cellStyle name="Separador de milhares 5 3 2 2 2 2 2 3 2 2" xfId="3297" xr:uid="{A30C98DF-070D-408C-BE4F-8DCD6CD3FBE3}"/>
    <cellStyle name="Separador de milhares 5 3 2 2 2 2 2 3 2 2 2" xfId="4805" xr:uid="{96ACA390-3952-4238-9CB4-E6BED7C314BA}"/>
    <cellStyle name="Separador de milhares 5 3 2 2 2 2 2 3 2 2 3" xfId="5873" xr:uid="{16F57E42-7BFC-4008-AC7A-C688D3B130B1}"/>
    <cellStyle name="Separador de milhares 5 3 2 2 2 2 2 3 2 2 3 2" xfId="10205" xr:uid="{4650AD1A-B570-42AE-AB78-BE950FE143D0}"/>
    <cellStyle name="Separador de milhares 5 3 2 2 2 2 2 3 2 2 3 3" xfId="9034" xr:uid="{3A49A762-5A9B-4085-B5DD-56B55CC9E4EE}"/>
    <cellStyle name="Separador de milhares 5 3 2 2 2 2 2 3 2 2 3 3 2" xfId="12429" xr:uid="{F4C0C0EC-CD61-452C-9AC3-710A798CE7C3}"/>
    <cellStyle name="Separador de milhares 5 3 2 2 2 2 2 3 2 2 3 3 2 2" xfId="15707" xr:uid="{F2347814-EBF6-4459-9E63-3A96F81DB019}"/>
    <cellStyle name="Separador de milhares 5 3 2 2 2 2 2 3 2 2 3 3 2 2 2" xfId="17997" xr:uid="{C6E7E995-66D2-4839-81E7-F9F97D8DF6C2}"/>
    <cellStyle name="Separador de milhares 5 3 2 2 2 2 2 3 2 2 3 3 2 2 3" xfId="22836" xr:uid="{8C4D6C38-E254-4F7B-BC46-ED537739938A}"/>
    <cellStyle name="Separador de milhares 5 3 2 2 2 2 2 3 2 2 3 3 2 2 4" xfId="27564" xr:uid="{552FA7D1-8DC8-44DE-919C-42971113964A}"/>
    <cellStyle name="Separador de milhares 5 3 2 2 2 2 2 3 2 2 3 3 2 2 5" xfId="35862" xr:uid="{C6EF3BD0-D111-4364-8782-24AB11B8A832}"/>
    <cellStyle name="Separador de milhares 5 3 2 2 2 2 2 3 2 2 3 3 2 3" xfId="19631" xr:uid="{06B44F0F-4851-4C6A-BB0D-6A61C48595AB}"/>
    <cellStyle name="Separador de milhares 5 3 2 2 2 2 2 3 2 2 3 3 2 3 2" xfId="22481" xr:uid="{EB974E3C-9F61-4235-9E26-647DF69EA2E4}"/>
    <cellStyle name="Separador de milhares 5 3 2 2 2 2 2 3 2 2 3 3 2 3 3" xfId="28854" xr:uid="{562F49F2-D56D-4FE0-BE72-AB1125EFE815}"/>
    <cellStyle name="Separador de milhares 5 3 2 2 2 2 2 3 2 2 3 3 2 3 4" xfId="37482" xr:uid="{5194FA35-795F-4C46-BD37-C9AB2F8FD169}"/>
    <cellStyle name="Separador de milhares 5 3 2 2 2 2 2 3 2 2 3 3 3" xfId="26496" xr:uid="{E9FEE00A-1FAD-4A7A-9796-264F1A92A198}"/>
    <cellStyle name="Separador de milhares 5 3 2 2 2 2 2 3 2 2 3 3 4" xfId="33638" xr:uid="{26452F9A-2D58-4B18-93B9-3E61371AD380}"/>
    <cellStyle name="Separador de milhares 5 3 2 2 2 2 2 3 2 2 3 4" xfId="13600" xr:uid="{1E13BF14-489E-479B-AAD8-318B9B8F2D06}"/>
    <cellStyle name="Separador de milhares 5 3 2 2 2 2 2 3 2 2 4" xfId="6343" xr:uid="{F9903EC7-AEDA-4817-A333-96FB9F0FAAC1}"/>
    <cellStyle name="Separador de milhares 5 3 2 2 2 2 2 3 2 2 5" xfId="7981" xr:uid="{CE19FDA6-147C-4FB2-B5C9-30C429B09E60}"/>
    <cellStyle name="Separador de milhares 5 3 2 2 2 2 2 3 2 2 5 2" xfId="11376" xr:uid="{28C4553B-0A9D-461B-8B63-BAC3F1380D5F}"/>
    <cellStyle name="Separador de milhares 5 3 2 2 2 2 2 3 2 2 5 2 2" xfId="14654" xr:uid="{53B3A0A3-0FD8-440E-A8D9-9FA86DE0B51B}"/>
    <cellStyle name="Separador de milhares 5 3 2 2 2 2 2 3 2 2 5 2 2 2" xfId="16944" xr:uid="{74A3FC9B-055A-4E41-866D-885C58A2DF50}"/>
    <cellStyle name="Separador de milhares 5 3 2 2 2 2 2 3 2 2 5 2 2 3" xfId="24202" xr:uid="{59AB7145-E433-40D1-A1FA-C0FE1B107E80}"/>
    <cellStyle name="Separador de milhares 5 3 2 2 2 2 2 3 2 2 5 2 2 4" xfId="30178" xr:uid="{DF24F4B6-43E1-40F3-B4B8-CF749E9A545C}"/>
    <cellStyle name="Separador de milhares 5 3 2 2 2 2 2 3 2 2 5 2 2 5" xfId="34809" xr:uid="{DDAD1831-2825-4D1A-A205-5600D13949F6}"/>
    <cellStyle name="Separador de milhares 5 3 2 2 2 2 2 3 2 2 5 2 3" xfId="18982" xr:uid="{F163315C-10C4-4476-92E9-467FD0B77EE5}"/>
    <cellStyle name="Separador de milhares 5 3 2 2 2 2 2 3 2 2 5 2 3 2" xfId="21428" xr:uid="{7D6FFDA8-DF27-41D8-B142-E9B7A15A5D0B}"/>
    <cellStyle name="Separador de milhares 5 3 2 2 2 2 2 3 2 2 5 2 3 3" xfId="27731" xr:uid="{B30A8E1F-493E-489F-A372-C10DE393EBF3}"/>
    <cellStyle name="Separador de milhares 5 3 2 2 2 2 2 3 2 2 5 2 3 4" xfId="36839" xr:uid="{CEA7C78C-CBBB-4416-9DE8-FF263CB32836}"/>
    <cellStyle name="Separador de milhares 5 3 2 2 2 2 2 3 2 2 5 3" xfId="26155" xr:uid="{102A6E60-9464-4DC6-AC26-16D74171114C}"/>
    <cellStyle name="Separador de milhares 5 3 2 2 2 2 2 3 2 2 5 4" xfId="32585" xr:uid="{6F2A4E64-FA5E-4FC2-A0B5-C671C68E5B5D}"/>
    <cellStyle name="Separador de milhares 5 3 2 2 2 2 2 3 2 3" xfId="4444" xr:uid="{BE1EE891-B2DF-432F-B2EA-219A0B66A0B9}"/>
    <cellStyle name="Separador de milhares 5 3 2 2 2 2 2 3 2 4" xfId="7513" xr:uid="{0442A0F9-C8CE-4B91-ACCF-CB3C7649EA75}"/>
    <cellStyle name="Separador de milhares 5 3 2 2 2 2 2 3 2 4 2" xfId="10908" xr:uid="{21BD72E2-8560-4F7C-8A5E-6788AD743FFF}"/>
    <cellStyle name="Separador de milhares 5 3 2 2 2 2 2 3 2 4 2 2" xfId="14186" xr:uid="{48BA6D67-AFAD-456D-BF2D-7A49C0937FAD}"/>
    <cellStyle name="Separador de milhares 5 3 2 2 2 2 2 3 2 4 2 2 2" xfId="16476" xr:uid="{7D914024-800C-493E-B265-534CABB8A5BE}"/>
    <cellStyle name="Separador de milhares 5 3 2 2 2 2 2 3 2 4 2 2 3" xfId="23742" xr:uid="{4D9C7085-D64C-4D21-AC1D-66D056791B99}"/>
    <cellStyle name="Separador de milhares 5 3 2 2 2 2 2 3 2 4 2 2 4" xfId="25217" xr:uid="{D4E7F1F4-9DC9-44E3-B358-A854A919E77C}"/>
    <cellStyle name="Separador de milhares 5 3 2 2 2 2 2 3 2 4 2 2 5" xfId="34341" xr:uid="{0743F624-602D-48CC-9A20-A4A01591167D}"/>
    <cellStyle name="Separador de milhares 5 3 2 2 2 2 2 3 2 4 2 3" xfId="18570" xr:uid="{61B5A7A5-A478-4554-AF43-ADCAD4B61448}"/>
    <cellStyle name="Separador de milhares 5 3 2 2 2 2 2 3 2 4 2 3 2" xfId="20960" xr:uid="{F0373872-DC37-4E6A-8280-FC93FC78985F}"/>
    <cellStyle name="Separador de milhares 5 3 2 2 2 2 2 3 2 4 2 3 3" xfId="26241" xr:uid="{484099C8-9DFC-4E4E-98E8-A79F14F57E90}"/>
    <cellStyle name="Separador de milhares 5 3 2 2 2 2 2 3 2 4 2 3 4" xfId="36433" xr:uid="{0D32C96A-FBE4-4AA8-9CAD-B21F5B2B206A}"/>
    <cellStyle name="Separador de milhares 5 3 2 2 2 2 2 3 2 4 3" xfId="29588" xr:uid="{8B04138B-5613-4CEC-92DB-A9EEFAD79FA3}"/>
    <cellStyle name="Separador de milhares 5 3 2 2 2 2 2 3 2 4 4" xfId="32117" xr:uid="{7E33404D-CD05-478A-B1D3-903A418DB317}"/>
    <cellStyle name="Separador de milhares 5 3 2 2 2 2 2 3 3" xfId="3916" xr:uid="{5C569910-B680-49D1-BA1D-6CF3579116E9}"/>
    <cellStyle name="Separador de milhares 5 3 2 2 2 2 2 3 3 2" xfId="5405" xr:uid="{EDF31EFF-C6A9-4962-91AE-F96A6F1BBE7A}"/>
    <cellStyle name="Separador de milhares 5 3 2 2 2 2 2 3 3 2 2" xfId="9737" xr:uid="{85D87B22-6684-482E-BB6D-E83F77E7BB7B}"/>
    <cellStyle name="Separador de milhares 5 3 2 2 2 2 2 3 3 2 3" xfId="8566" xr:uid="{9D393433-EBDC-47BA-BF9E-4D36E83D51C9}"/>
    <cellStyle name="Separador de milhares 5 3 2 2 2 2 2 3 3 2 3 2" xfId="11961" xr:uid="{7FFBE9DE-877D-4F07-AD10-D362369B8609}"/>
    <cellStyle name="Separador de milhares 5 3 2 2 2 2 2 3 3 2 3 2 2" xfId="15239" xr:uid="{D580C11C-5E5F-45EF-92D4-3C0D0FBDFAB3}"/>
    <cellStyle name="Separador de milhares 5 3 2 2 2 2 2 3 3 2 3 2 2 2" xfId="17529" xr:uid="{1444881D-206D-47BB-89AC-2D6EE3C64431}"/>
    <cellStyle name="Separador de milhares 5 3 2 2 2 2 2 3 3 2 3 2 2 3" xfId="23910" xr:uid="{8942FD56-6B1E-4898-8752-2F9CD3F81CC8}"/>
    <cellStyle name="Separador de milhares 5 3 2 2 2 2 2 3 3 2 3 2 2 4" xfId="29122" xr:uid="{D44A502F-C0E4-4913-A2B8-21EB572FCC70}"/>
    <cellStyle name="Separador de milhares 5 3 2 2 2 2 2 3 3 2 3 2 2 5" xfId="35394" xr:uid="{54C825B0-5159-4E7F-862F-262B3236ED92}"/>
    <cellStyle name="Separador de milhares 5 3 2 2 2 2 2 3 3 2 3 2 3" xfId="19653" xr:uid="{77249803-CA61-4A76-8AAC-E8F91D41393A}"/>
    <cellStyle name="Separador de milhares 5 3 2 2 2 2 2 3 3 2 3 2 3 2" xfId="22013" xr:uid="{D14B1419-5F3D-4186-90F2-CA6F2A1EE44C}"/>
    <cellStyle name="Separador de milhares 5 3 2 2 2 2 2 3 3 2 3 2 3 3" xfId="29595" xr:uid="{B767C723-6E02-4A1F-ACF6-1AB5E99A615D}"/>
    <cellStyle name="Separador de milhares 5 3 2 2 2 2 2 3 3 2 3 2 3 4" xfId="37503" xr:uid="{AFF667EA-7A0D-4C99-B7BE-794DFFAA5E5E}"/>
    <cellStyle name="Separador de milhares 5 3 2 2 2 2 2 3 3 2 3 3" xfId="28893" xr:uid="{A418D562-EDD6-4C34-9903-F3BCCF124BC0}"/>
    <cellStyle name="Separador de milhares 5 3 2 2 2 2 2 3 3 2 3 4" xfId="33170" xr:uid="{2CE527CA-2739-481B-9322-5F2D40C6D30D}"/>
    <cellStyle name="Separador de milhares 5 3 2 2 2 2 2 3 3 2 4" xfId="13132" xr:uid="{D1CFB8CC-B064-4358-A3F0-80D62980F740}"/>
    <cellStyle name="Separador de milhares 5 3 2 2 2 2 2 3 3 3" xfId="6024" xr:uid="{1DCCFB36-6B3B-45B8-99FE-1865D6FEC4FF}"/>
    <cellStyle name="Separador de milhares 5 3 2 2 2 2 3" xfId="1493" xr:uid="{73EBC47D-B6DC-4B1C-82CF-C283AB29674A}"/>
    <cellStyle name="Separador de milhares 5 3 2 2 2 2 3 2" xfId="2580" xr:uid="{784C2D57-84B1-4DFA-A32C-3AE944B40BEE}"/>
    <cellStyle name="Separador de milhares 5 3 2 2 2 2 3 2 2" xfId="3180" xr:uid="{D3BCAA45-8908-4BDD-9E40-8A4393FC0D7E}"/>
    <cellStyle name="Separador de milhares 5 3 2 2 2 2 3 2 2 2" xfId="4688" xr:uid="{7DDB7438-F2DB-4E02-8F7E-404986D88108}"/>
    <cellStyle name="Separador de milhares 5 3 2 2 2 2 3 2 2 3" xfId="5756" xr:uid="{46765F51-B108-40F7-9366-9F5A18860D97}"/>
    <cellStyle name="Separador de milhares 5 3 2 2 2 2 3 2 2 3 2" xfId="10088" xr:uid="{AC010163-90FA-4F75-9AD9-1F9138ADB5E8}"/>
    <cellStyle name="Separador de milhares 5 3 2 2 2 2 3 2 2 3 3" xfId="8917" xr:uid="{FDEDD1BD-F179-4553-A18A-61D28757DB2B}"/>
    <cellStyle name="Separador de milhares 5 3 2 2 2 2 3 2 2 3 3 2" xfId="12312" xr:uid="{5AB23372-F27B-4B86-A57C-D7A69C50E7E9}"/>
    <cellStyle name="Separador de milhares 5 3 2 2 2 2 3 2 2 3 3 2 2" xfId="15590" xr:uid="{3EAEC9CF-79B5-4C8E-B3F7-DCD76C8CC6E2}"/>
    <cellStyle name="Separador de milhares 5 3 2 2 2 2 3 2 2 3 3 2 2 2" xfId="17880" xr:uid="{770E653B-7CB7-408D-A1D6-DAA35B0E26D6}"/>
    <cellStyle name="Separador de milhares 5 3 2 2 2 2 3 2 2 3 3 2 2 3" xfId="23635" xr:uid="{018CDABE-F421-465F-A2A7-F4CA0B751978}"/>
    <cellStyle name="Separador de milhares 5 3 2 2 2 2 3 2 2 3 3 2 2 4" xfId="25624" xr:uid="{498F9B64-FC4C-4F7B-9DBD-9C5E0F70C07A}"/>
    <cellStyle name="Separador de milhares 5 3 2 2 2 2 3 2 2 3 3 2 2 5" xfId="35745" xr:uid="{7ACB8725-DFC2-4A07-8283-44D472CDFB3C}"/>
    <cellStyle name="Separador de milhares 5 3 2 2 2 2 3 2 2 3 3 2 3" xfId="18184" xr:uid="{B6643312-67DD-43F7-8B74-01F4158A64DF}"/>
    <cellStyle name="Separador de milhares 5 3 2 2 2 2 3 2 2 3 3 2 3 2" xfId="22364" xr:uid="{EDCA3184-2AD9-4840-BCBE-342428B40A91}"/>
    <cellStyle name="Separador de milhares 5 3 2 2 2 2 3 2 2 3 3 2 3 3" xfId="30257" xr:uid="{3A6EBF77-C695-4ADA-A35E-88A375C36FB5}"/>
    <cellStyle name="Separador de milhares 5 3 2 2 2 2 3 2 2 3 3 2 3 4" xfId="36049" xr:uid="{147BDF8B-ED60-47DE-B5B1-1D554842844D}"/>
    <cellStyle name="Separador de milhares 5 3 2 2 2 2 3 2 2 3 3 3" xfId="26603" xr:uid="{B1F15E5B-C81F-4726-BD0D-B382C51CF64F}"/>
    <cellStyle name="Separador de milhares 5 3 2 2 2 2 3 2 2 3 3 4" xfId="33521" xr:uid="{29839E09-65AB-4418-8B3A-8F327361FF43}"/>
    <cellStyle name="Separador de milhares 5 3 2 2 2 2 3 2 2 3 4" xfId="13483" xr:uid="{09C6642C-C177-4A40-A9D0-59A4077B224C}"/>
    <cellStyle name="Separador de milhares 5 3 2 2 2 2 3 2 2 4" xfId="6055" xr:uid="{2337E215-AFC5-4187-81C4-5E0F7A373F56}"/>
    <cellStyle name="Separador de milhares 5 3 2 2 2 2 3 2 2 5" xfId="7864" xr:uid="{ACBBF821-D7A2-4280-85DE-D901E3E6CC90}"/>
    <cellStyle name="Separador de milhares 5 3 2 2 2 2 3 2 2 5 2" xfId="11259" xr:uid="{843B9FEA-4321-4DCA-8F64-4C5913909B0C}"/>
    <cellStyle name="Separador de milhares 5 3 2 2 2 2 3 2 2 5 2 2" xfId="14537" xr:uid="{1ED42DFD-F045-4FE2-B54D-73061A99DDB1}"/>
    <cellStyle name="Separador de milhares 5 3 2 2 2 2 3 2 2 5 2 2 2" xfId="16827" xr:uid="{F8D43592-5A81-4CB9-914F-D824BAB33F8E}"/>
    <cellStyle name="Separador de milhares 5 3 2 2 2 2 3 2 2 5 2 2 3" xfId="23497" xr:uid="{A28991DD-B335-4E7E-8B34-9315A5877C5C}"/>
    <cellStyle name="Separador de milhares 5 3 2 2 2 2 3 2 2 5 2 2 4" xfId="31243" xr:uid="{0DD7B4DB-B846-41A8-93CA-FF9654CF89DA}"/>
    <cellStyle name="Separador de milhares 5 3 2 2 2 2 3 2 2 5 2 2 5" xfId="34692" xr:uid="{DD2A8F40-AE16-479B-A573-27296D37AB3F}"/>
    <cellStyle name="Separador de milhares 5 3 2 2 2 2 3 2 2 5 2 3" xfId="20056" xr:uid="{9CC021B2-6A8A-4426-A5BF-0031B4366E56}"/>
    <cellStyle name="Separador de milhares 5 3 2 2 2 2 3 2 2 5 2 3 2" xfId="21311" xr:uid="{572B2CB9-9DE0-45CF-B5E3-4A11D71A4E05}"/>
    <cellStyle name="Separador de milhares 5 3 2 2 2 2 3 2 2 5 2 3 3" xfId="27690" xr:uid="{AB6DEF8F-1787-43F7-A4AF-1D392AAD1EE6}"/>
    <cellStyle name="Separador de milhares 5 3 2 2 2 2 3 2 2 5 2 3 4" xfId="37901" xr:uid="{8EF22DD5-D841-401F-9D69-CF75CAE0AA88}"/>
    <cellStyle name="Separador de milhares 5 3 2 2 2 2 3 2 2 5 3" xfId="29655" xr:uid="{90C6FD26-67CD-41E2-AB1F-780493C04560}"/>
    <cellStyle name="Separador de milhares 5 3 2 2 2 2 3 2 2 5 4" xfId="32468" xr:uid="{19BD844B-1DAC-4505-A990-FBFBF3652CD7}"/>
    <cellStyle name="Separador de milhares 5 3 2 2 2 2 3 2 3" xfId="3347" xr:uid="{B378646A-AAD9-4300-A677-CBFCAC2F3447}"/>
    <cellStyle name="Separador de milhares 5 3 2 2 2 2 3 2 4" xfId="7279" xr:uid="{C9C17681-59BA-477D-A6C7-BB8D08050719}"/>
    <cellStyle name="Separador de milhares 5 3 2 2 2 2 3 2 4 2" xfId="10674" xr:uid="{F25CD43C-3298-4460-9D37-8F64D684E813}"/>
    <cellStyle name="Separador de milhares 5 3 2 2 2 2 3 2 4 2 2" xfId="13952" xr:uid="{90AE529E-B810-4C30-949E-910ED6325466}"/>
    <cellStyle name="Separador de milhares 5 3 2 2 2 2 3 2 4 2 2 2" xfId="16242" xr:uid="{BE5C8EB2-E0A0-40C6-8A1A-35E57125AEA3}"/>
    <cellStyle name="Separador de milhares 5 3 2 2 2 2 3 2 4 2 2 3" xfId="22673" xr:uid="{7C377C48-6BCC-4F5D-865E-0958E0AE0261}"/>
    <cellStyle name="Separador de milhares 5 3 2 2 2 2 3 2 4 2 2 4" xfId="27468" xr:uid="{79DEAFF9-CA8C-47CE-83BA-C4E0947CD0C7}"/>
    <cellStyle name="Separador de milhares 5 3 2 2 2 2 3 2 4 2 2 5" xfId="34107" xr:uid="{3369FF3E-D0F4-47DE-9195-40E9C218740D}"/>
    <cellStyle name="Separador de milhares 5 3 2 2 2 2 3 2 4 2 3" xfId="20128" xr:uid="{60A314DB-5117-4D18-B2BB-A99F00A2219C}"/>
    <cellStyle name="Separador de milhares 5 3 2 2 2 2 3 2 4 2 3 2" xfId="20726" xr:uid="{F201799E-DCDF-46AD-A71B-5D13F3DCF465}"/>
    <cellStyle name="Separador de milhares 5 3 2 2 2 2 3 2 4 2 3 3" xfId="26271" xr:uid="{8B95D10F-FB82-46A9-89EC-7786D10394C1}"/>
    <cellStyle name="Separador de milhares 5 3 2 2 2 2 3 2 4 2 3 4" xfId="37973" xr:uid="{55BA310F-00EB-4A6F-B7DC-FBA9C673A37A}"/>
    <cellStyle name="Separador de milhares 5 3 2 2 2 2 3 2 4 3" xfId="28728" xr:uid="{E97135A6-DCB7-4DDB-934B-A82B62E07315}"/>
    <cellStyle name="Separador de milhares 5 3 2 2 2 2 3 2 4 4" xfId="31883" xr:uid="{4E5162A6-91D4-4C27-B3F2-3E383B94C9F2}"/>
    <cellStyle name="Separador de milhares 5 3 2 2 2 2 3 3" xfId="3783" xr:uid="{E48D993D-EE28-4207-9D52-67537DE91C50}"/>
    <cellStyle name="Separador de milhares 5 3 2 2 2 2 3 3 2" xfId="5171" xr:uid="{8B0B7AE3-5B2D-4B13-8F02-B1ED91BDFDE1}"/>
    <cellStyle name="Separador de milhares 5 3 2 2 2 2 3 3 2 2" xfId="9503" xr:uid="{E4A11053-48A7-4CFC-8E38-0996AA4CA6AB}"/>
    <cellStyle name="Separador de milhares 5 3 2 2 2 2 3 3 2 3" xfId="8332" xr:uid="{8015359E-496D-4F80-A5C5-F7909F5EC66F}"/>
    <cellStyle name="Separador de milhares 5 3 2 2 2 2 3 3 2 3 2" xfId="11727" xr:uid="{8778FCA3-71BF-45B7-8B23-529772062B9D}"/>
    <cellStyle name="Separador de milhares 5 3 2 2 2 2 3 3 2 3 2 2" xfId="15005" xr:uid="{90620109-5086-4FD7-B06C-232E981F4A1A}"/>
    <cellStyle name="Separador de milhares 5 3 2 2 2 2 3 3 2 3 2 2 2" xfId="17295" xr:uid="{7AAE7684-DCF2-476B-8A80-F574E0EEF364}"/>
    <cellStyle name="Separador de milhares 5 3 2 2 2 2 3 3 2 3 2 2 3" xfId="22985" xr:uid="{FD5CFE96-AC23-4C1D-833C-78E96D50B18A}"/>
    <cellStyle name="Separador de milhares 5 3 2 2 2 2 3 3 2 3 2 2 4" xfId="26176" xr:uid="{17325BF9-DB81-4594-8084-E57AAB87F1B5}"/>
    <cellStyle name="Separador de milhares 5 3 2 2 2 2 3 3 2 3 2 2 5" xfId="35160" xr:uid="{440483A6-6BE9-4EEC-B483-5301979BD659}"/>
    <cellStyle name="Separador de milhares 5 3 2 2 2 2 3 3 2 3 2 3" xfId="20146" xr:uid="{BCF66A00-23A2-484B-AE57-C8478EA87CC6}"/>
    <cellStyle name="Separador de milhares 5 3 2 2 2 2 3 3 2 3 2 3 2" xfId="21779" xr:uid="{EF6FAA1C-0214-43E1-83EA-A37ECD2784C2}"/>
    <cellStyle name="Separador de milhares 5 3 2 2 2 2 3 3 2 3 2 3 3" xfId="26372" xr:uid="{02B2B45F-A989-4333-917B-6A5B8E99337D}"/>
    <cellStyle name="Separador de milhares 5 3 2 2 2 2 3 3 2 3 2 3 4" xfId="37991" xr:uid="{229E5DD6-0BB7-417E-BC76-B06653AB5DAD}"/>
    <cellStyle name="Separador de milhares 5 3 2 2 2 2 3 3 2 3 3" xfId="25845" xr:uid="{E501C3EC-6A34-45DD-9D93-9BDBC7ABD3F3}"/>
    <cellStyle name="Separador de milhares 5 3 2 2 2 2 3 3 2 3 4" xfId="32936" xr:uid="{F5E28522-3BA8-4700-8A57-71E0529BD887}"/>
    <cellStyle name="Separador de milhares 5 3 2 2 2 2 3 3 2 4" xfId="12898" xr:uid="{CEACA8B5-A6C1-4668-BBAB-30DC5C956B77}"/>
    <cellStyle name="Separador de milhares 5 3 2 2 2 2 3 3 3" xfId="6784" xr:uid="{91D0DD52-DDF5-4A33-9DCE-F752597FF09D}"/>
    <cellStyle name="Separador de milhares 5 3 2 2 2 2 4" xfId="2087" xr:uid="{1B888628-16B2-444A-BC9E-AC069CCA3E28}"/>
    <cellStyle name="Separador de milhares 5 3 2 2 2 2 4 2" xfId="2463" xr:uid="{F638E810-F36E-4E0A-8C13-D0963F267497}"/>
    <cellStyle name="Separador de milhares 5 3 2 2 2 2 4 3" xfId="3472" xr:uid="{2BC927B4-EFD5-4F32-9010-BA2122F45CF5}"/>
    <cellStyle name="Separador de milhares 5 3 2 2 2 2 4 3 2" xfId="6561" xr:uid="{B2DBE3B6-6FBB-40C5-B6EF-4A991AD1AB73}"/>
    <cellStyle name="Separador de milhares 5 3 2 2 2 2 4 3 3" xfId="6700" xr:uid="{4D630068-299B-4F01-BD00-C31E9046B783}"/>
    <cellStyle name="Separador de milhares 5 3 2 2 2 2 4 3 3 2" xfId="10304" xr:uid="{B2E74548-8928-4848-93E1-163C1FB4B95F}"/>
    <cellStyle name="Separador de milhares 5 3 2 2 2 2 4 3 3 3" xfId="9133" xr:uid="{88D50222-BAC9-4CE3-9559-078CCEE979C6}"/>
    <cellStyle name="Separador de milhares 5 3 2 2 2 2 4 3 3 3 2" xfId="12528" xr:uid="{2F1F77B6-85AE-4CCA-AF7E-CBEF6AA11BAB}"/>
    <cellStyle name="Separador de milhares 5 3 2 2 2 2 4 3 3 3 2 2" xfId="15806" xr:uid="{05763518-A3A5-48F0-8CC6-9934C3D6D5C0}"/>
    <cellStyle name="Separador de milhares 5 3 2 2 2 2 4 3 3 3 2 2 2" xfId="18096" xr:uid="{BFF6EBC0-8D55-482C-8936-99D5F90189B7}"/>
    <cellStyle name="Separador de milhares 5 3 2 2 2 2 4 3 3 3 2 2 3" xfId="24276" xr:uid="{30E99119-1B63-42F6-BA17-32EB3E1936EE}"/>
    <cellStyle name="Separador de milhares 5 3 2 2 2 2 4 3 3 3 2 2 4" xfId="30091" xr:uid="{771C7789-FF21-4388-9967-F6B9CA024463}"/>
    <cellStyle name="Separador de milhares 5 3 2 2 2 2 4 3 3 3 2 2 5" xfId="35961" xr:uid="{DF211196-0995-440C-A524-0A937AD5B384}"/>
    <cellStyle name="Separador de milhares 5 3 2 2 2 2 4 3 3 3 2 3" xfId="18247" xr:uid="{822A5568-0840-49A3-A340-A9527AA0E255}"/>
    <cellStyle name="Separador de milhares 5 3 2 2 2 2 4 3 3 3 2 3 2" xfId="22580" xr:uid="{FC6783E8-D444-4728-AC92-E73CF72955D6}"/>
    <cellStyle name="Separador de milhares 5 3 2 2 2 2 4 3 3 3 2 3 3" xfId="31069" xr:uid="{5E20ED2E-5F16-486F-B46A-A07F4A133F80}"/>
    <cellStyle name="Separador de milhares 5 3 2 2 2 2 4 3 3 3 2 3 4" xfId="36111" xr:uid="{ADC501E3-A8D5-4E7B-9692-FE1035E9ECF9}"/>
    <cellStyle name="Separador de milhares 5 3 2 2 2 2 4 3 3 3 3" xfId="27505" xr:uid="{32B65755-05E0-49B4-AD89-2CBDB37A9E9D}"/>
    <cellStyle name="Separador de milhares 5 3 2 2 2 2 4 3 3 3 4" xfId="33737" xr:uid="{AD3D3F69-D093-4940-BDCA-3B31B2F91E5C}"/>
    <cellStyle name="Separador de milhares 5 3 2 2 2 2 4 3 4" xfId="7747" xr:uid="{FFA57627-2472-4810-8F97-64A8624FF971}"/>
    <cellStyle name="Separador de milhares 5 3 2 2 2 2 4 3 4 2" xfId="11142" xr:uid="{6897FF77-4C43-4FDB-AAA8-A677B19D0DC5}"/>
    <cellStyle name="Separador de milhares 5 3 2 2 2 2 4 3 4 2 2" xfId="14420" xr:uid="{4931ED6A-06F8-43E3-8DF4-ADB9630B67C0}"/>
    <cellStyle name="Separador de milhares 5 3 2 2 2 2 4 3 4 2 2 2" xfId="16710" xr:uid="{3F77B838-9879-49A5-B537-C6FA97804A6A}"/>
    <cellStyle name="Separador de milhares 5 3 2 2 2 2 4 3 4 2 2 3" xfId="24351" xr:uid="{65E1DFF7-0F96-43E0-B7E3-4CBEF3FF1116}"/>
    <cellStyle name="Separador de milhares 5 3 2 2 2 2 4 3 4 2 2 4" xfId="28023" xr:uid="{DB519A39-57C4-4EB5-B58B-F3C08262E64D}"/>
    <cellStyle name="Separador de milhares 5 3 2 2 2 2 4 3 4 2 2 5" xfId="34575" xr:uid="{6E92EF50-0891-4FB0-9A3E-DBF06CA76158}"/>
    <cellStyle name="Separador de milhares 5 3 2 2 2 2 4 3 4 2 3" xfId="20071" xr:uid="{5F3D72A3-E39C-48B3-88F6-9036F4455314}"/>
    <cellStyle name="Separador de milhares 5 3 2 2 2 2 4 3 4 2 3 2" xfId="21194" xr:uid="{6BD9E27F-8099-401A-AF8B-FF681E9EF472}"/>
    <cellStyle name="Separador de milhares 5 3 2 2 2 2 4 3 4 2 3 3" xfId="27171" xr:uid="{0906709B-69E4-4FBD-B6AB-39D2FDB03F73}"/>
    <cellStyle name="Separador de milhares 5 3 2 2 2 2 4 3 4 2 3 4" xfId="37916" xr:uid="{1906899E-B0CC-4166-8106-7CDE9D7D3C7E}"/>
    <cellStyle name="Separador de milhares 5 3 2 2 2 2 4 3 4 3" xfId="29936" xr:uid="{F937EC91-5224-4588-BB30-ADC005C48025}"/>
    <cellStyle name="Separador de milhares 5 3 2 2 2 2 4 3 4 4" xfId="32351" xr:uid="{2F411457-CD97-438C-B623-DD51B95B8C03}"/>
    <cellStyle name="Separador de milhares 5 3 2 2 2 2 4 4" xfId="5054" xr:uid="{3CE252AA-3319-4B37-BB1A-02E25A544AE6}"/>
    <cellStyle name="Separador de milhares 5 3 2 2 2 2 4 4 2" xfId="9386" xr:uid="{12951D9E-BE59-492E-9B4A-100581CEB0B7}"/>
    <cellStyle name="Separador de milhares 5 3 2 2 2 2 4 4 3" xfId="8215" xr:uid="{EC485F38-9B4B-48C1-9FBA-00EEE5EDB2D3}"/>
    <cellStyle name="Separador de milhares 5 3 2 2 2 2 4 4 3 2" xfId="11610" xr:uid="{6105A376-A91D-45E4-8B49-01ADC0624556}"/>
    <cellStyle name="Separador de milhares 5 3 2 2 2 2 4 4 3 2 2" xfId="14888" xr:uid="{FBE8C8EA-365A-42A1-909A-F0520DE4C28B}"/>
    <cellStyle name="Separador de milhares 5 3 2 2 2 2 4 4 3 2 2 2" xfId="17178" xr:uid="{E3BAF5E5-0D08-4B89-9B38-2E2537B877D7}"/>
    <cellStyle name="Separador de milhares 5 3 2 2 2 2 4 4 3 2 2 3" xfId="22900" xr:uid="{04733083-40B5-4F0E-BB95-E7B7E5AA39E4}"/>
    <cellStyle name="Separador de milhares 5 3 2 2 2 2 4 4 3 2 2 4" xfId="26704" xr:uid="{E6FB15C6-8DAB-455C-B0F6-0517BC4F7E12}"/>
    <cellStyle name="Separador de milhares 5 3 2 2 2 2 4 4 3 2 2 5" xfId="35043" xr:uid="{C00E4235-BF53-44D1-A6FB-035A0EB19F3A}"/>
    <cellStyle name="Separador de milhares 5 3 2 2 2 2 4 4 3 2 3" xfId="18671" xr:uid="{AECAEAE4-5BC6-4D9B-94AF-B8BE6A5A3BB5}"/>
    <cellStyle name="Separador de milhares 5 3 2 2 2 2 4 4 3 2 3 2" xfId="21662" xr:uid="{E6C3C0C9-8C55-46E8-9326-C9746F23C59C}"/>
    <cellStyle name="Separador de milhares 5 3 2 2 2 2 4 4 3 2 3 3" xfId="31514" xr:uid="{5F2C4D0C-C0EA-405C-8081-360F75467272}"/>
    <cellStyle name="Separador de milhares 5 3 2 2 2 2 4 4 3 2 3 4" xfId="36532" xr:uid="{D066E2A4-D23B-4105-A443-F4CD0EFFCDFF}"/>
    <cellStyle name="Separador de milhares 5 3 2 2 2 2 4 4 3 3" xfId="30564" xr:uid="{D966FC30-3E63-4D46-9663-CF6BFEFE3B2B}"/>
    <cellStyle name="Separador de milhares 5 3 2 2 2 2 4 4 3 4" xfId="32819" xr:uid="{B88E6FD7-9FF6-4C77-973F-5C1D018CB036}"/>
    <cellStyle name="Separador de milhares 5 3 2 2 2 2 4 4 4" xfId="12781" xr:uid="{3B372F0E-9A6C-4667-A614-5FDDE914ACF0}"/>
    <cellStyle name="Separador de milhares 5 3 2 2 2 2 5" xfId="3063" xr:uid="{BE070397-DA66-4ED1-9796-6AFBCA3C4F47}"/>
    <cellStyle name="Separador de milhares 5 3 2 2 2 2 5 2" xfId="4571" xr:uid="{31754486-E25C-4C84-8CF7-3713B5660137}"/>
    <cellStyle name="Separador de milhares 5 3 2 2 2 2 5 3" xfId="5639" xr:uid="{204FE0D3-F925-44C8-89E3-4174C539E0FC}"/>
    <cellStyle name="Separador de milhares 5 3 2 2 2 2 5 3 2" xfId="9971" xr:uid="{E494D693-EDE1-41CD-85DB-F1E90557684E}"/>
    <cellStyle name="Separador de milhares 5 3 2 2 2 2 5 3 3" xfId="8800" xr:uid="{CA548C5D-B7A7-416A-8750-44891FFBF4FB}"/>
    <cellStyle name="Separador de milhares 5 3 2 2 2 2 5 3 3 2" xfId="12195" xr:uid="{4AEB8260-D657-4D92-8B5C-816D28A07FB3}"/>
    <cellStyle name="Separador de milhares 5 3 2 2 2 2 5 3 3 2 2" xfId="15473" xr:uid="{F51907E0-B084-428F-BF6C-47FC87BA9E3C}"/>
    <cellStyle name="Separador de milhares 5 3 2 2 2 2 5 3 3 2 2 2" xfId="17763" xr:uid="{DA8A77B5-E213-41D0-8C67-87500A3787B2}"/>
    <cellStyle name="Separador de milhares 5 3 2 2 2 2 5 3 3 2 2 3" xfId="23410" xr:uid="{C6EE0FD9-8704-4FBE-A30B-9552B6255F3E}"/>
    <cellStyle name="Separador de milhares 5 3 2 2 2 2 5 3 3 2 2 4" xfId="28811" xr:uid="{CE4E13E1-DE57-4FA2-9534-C31250B6DB39}"/>
    <cellStyle name="Separador de milhares 5 3 2 2 2 2 5 3 3 2 2 5" xfId="35628" xr:uid="{466A5A7B-606E-47CF-92D3-F50662E0DF4F}"/>
    <cellStyle name="Separador de milhares 5 3 2 2 2 2 5 3 3 2 3" xfId="18312" xr:uid="{081FD108-9813-427E-88E9-3B796A6BB258}"/>
    <cellStyle name="Separador de milhares 5 3 2 2 2 2 5 3 3 2 3 2" xfId="22247" xr:uid="{D4FA02D9-3F15-45AC-8B9C-8A185B240BE1}"/>
    <cellStyle name="Separador de milhares 5 3 2 2 2 2 5 3 3 2 3 3" xfId="27976" xr:uid="{049FAD10-A1AF-42B9-9806-E658DE191450}"/>
    <cellStyle name="Separador de milhares 5 3 2 2 2 2 5 3 3 2 3 4" xfId="36176" xr:uid="{AEE96153-A0DD-486E-972B-0B6E3809C7B4}"/>
    <cellStyle name="Separador de milhares 5 3 2 2 2 2 5 3 3 3" xfId="29965" xr:uid="{C2755A43-0DAF-4243-BED2-9257FB465DD6}"/>
    <cellStyle name="Separador de milhares 5 3 2 2 2 2 5 3 3 4" xfId="33404" xr:uid="{B35321A6-0F1E-4750-962D-16A237939F0C}"/>
    <cellStyle name="Separador de milhares 5 3 2 2 2 2 5 3 4" xfId="13366" xr:uid="{79FD5E79-E5C1-4DCF-9A99-4A0E85BB4AF1}"/>
    <cellStyle name="Separador de milhares 5 3 2 2 2 2 5 4" xfId="6257" xr:uid="{0926B463-A8FF-4635-96B9-18E819362C3E}"/>
    <cellStyle name="Separador de milhares 5 3 2 2 2 2 5 5" xfId="7162" xr:uid="{8F67C2F1-4D2A-496F-8266-AA7B8DA877B8}"/>
    <cellStyle name="Separador de milhares 5 3 2 2 2 2 5 5 2" xfId="10557" xr:uid="{A17ECDFF-1AE6-409D-BEE2-A33856FB9033}"/>
    <cellStyle name="Separador de milhares 5 3 2 2 2 2 5 5 2 2" xfId="13835" xr:uid="{4E4135FE-CD5D-420D-B8D4-907081000E74}"/>
    <cellStyle name="Separador de milhares 5 3 2 2 2 2 5 5 2 2 2" xfId="16125" xr:uid="{75C120B8-5523-4536-882E-7EEC57E7198C}"/>
    <cellStyle name="Separador de milhares 5 3 2 2 2 2 5 5 2 2 3" xfId="22789" xr:uid="{426C0EAF-5170-4B8A-9FC1-E26905D97DCC}"/>
    <cellStyle name="Separador de milhares 5 3 2 2 2 2 5 5 2 2 4" xfId="25949" xr:uid="{1F92CC08-51B1-4758-8813-E965D5A1F020}"/>
    <cellStyle name="Separador de milhares 5 3 2 2 2 2 5 5 2 2 5" xfId="33990" xr:uid="{1D1F77F9-59EB-4B95-ABF8-F4E6CB37094F}"/>
    <cellStyle name="Separador de milhares 5 3 2 2 2 2 5 5 2 3" xfId="20304" xr:uid="{31914A9D-AB1D-4791-990F-573F1DACE5C3}"/>
    <cellStyle name="Separador de milhares 5 3 2 2 2 2 5 5 2 3 2" xfId="20609" xr:uid="{4110A76C-C1E5-4E4F-8DE1-8DAD0AB81FD3}"/>
    <cellStyle name="Separador de milhares 5 3 2 2 2 2 5 5 2 3 3" xfId="29178" xr:uid="{4AC35F2C-8C1C-43AD-BDFF-0EE189170E36}"/>
    <cellStyle name="Separador de milhares 5 3 2 2 2 2 5 5 2 3 4" xfId="38147" xr:uid="{27610BD2-B4D2-4593-BC63-78C526472969}"/>
    <cellStyle name="Separador de milhares 5 3 2 2 2 2 5 5 3" xfId="27618" xr:uid="{760197DE-79CC-4951-8C46-5A9F397799C1}"/>
    <cellStyle name="Separador de milhares 5 3 2 2 2 2 5 5 4" xfId="31766" xr:uid="{B61CE236-BE75-4DD9-A335-6491A678806F}"/>
    <cellStyle name="Separador de milhares 5 3 2 2 2 3" xfId="1053" xr:uid="{87478FB5-B903-498E-8D0B-F6653F222646}"/>
    <cellStyle name="Separador de milhares 5 3 2 2 2 4" xfId="1617" xr:uid="{8AB32233-700E-4C4A-8139-C10C7F6F0ACE}"/>
    <cellStyle name="Separador de milhares 5 3 2 2 2 4 2" xfId="1851" xr:uid="{A29755E0-12C0-45BA-B5E1-98EDCF7DDB81}"/>
    <cellStyle name="Separador de milhares 5 3 2 2 2 4 3" xfId="2217" xr:uid="{D5E20C08-4D4B-468D-AFAC-37D580891264}"/>
    <cellStyle name="Separador de milhares 5 3 2 2 2 4 3 2" xfId="2697" xr:uid="{62FD1BB1-EA10-49BC-AA5E-AB4AE578EBBD}"/>
    <cellStyle name="Separador de milhares 5 3 2 2 2 4 3 3" xfId="5288" xr:uid="{CC91C076-4933-4658-8EDE-2FEC1993B71C}"/>
    <cellStyle name="Separador de milhares 5 3 2 2 2 4 3 3 2" xfId="9620" xr:uid="{3D2F337B-6553-4945-9FFA-3E7BE98DDB86}"/>
    <cellStyle name="Separador de milhares 5 3 2 2 2 4 3 3 3" xfId="8449" xr:uid="{89D34199-53F5-4717-BFD8-B4647B1673BC}"/>
    <cellStyle name="Separador de milhares 5 3 2 2 2 4 3 3 3 2" xfId="11844" xr:uid="{9BF2AD1C-8E86-4564-AE80-C7370550EDE3}"/>
    <cellStyle name="Separador de milhares 5 3 2 2 2 4 3 3 3 2 2" xfId="15122" xr:uid="{2D1DF796-A52F-4ABF-9993-5A25C161A107}"/>
    <cellStyle name="Separador de milhares 5 3 2 2 2 4 3 3 3 2 2 2" xfId="17412" xr:uid="{DBC8C15C-9845-45D0-A1A2-6453EBDD29C8}"/>
    <cellStyle name="Separador de milhares 5 3 2 2 2 4 3 3 3 2 2 3" xfId="24192" xr:uid="{360C8BF3-B190-4764-932B-AB1605D45AFF}"/>
    <cellStyle name="Separador de milhares 5 3 2 2 2 4 3 3 3 2 2 4" xfId="29539" xr:uid="{242A2F1C-9253-4271-A1AA-84C2F0E74BBD}"/>
    <cellStyle name="Separador de milhares 5 3 2 2 2 4 3 3 3 2 2 5" xfId="35277" xr:uid="{3C0F0E2E-081F-45F8-9199-71A6CAE79F0C}"/>
    <cellStyle name="Separador de milhares 5 3 2 2 2 4 3 3 3 2 3" xfId="20013" xr:uid="{1D64E419-F734-4D97-B556-5B2AF8597585}"/>
    <cellStyle name="Separador de milhares 5 3 2 2 2 4 3 3 3 2 3 2" xfId="21896" xr:uid="{5455B17F-7B72-4C38-8A1F-A28EA550BC2B}"/>
    <cellStyle name="Separador de milhares 5 3 2 2 2 4 3 3 3 2 3 3" xfId="31346" xr:uid="{C0EF44AA-6CEE-49A0-819A-472453C7430E}"/>
    <cellStyle name="Separador de milhares 5 3 2 2 2 4 3 3 3 2 3 4" xfId="37859" xr:uid="{A00EF770-C32E-44C4-8D04-12850A13C490}"/>
    <cellStyle name="Separador de milhares 5 3 2 2 2 4 3 3 3 3" xfId="31245" xr:uid="{9A1C7C45-136A-4263-A633-75DED1F35309}"/>
    <cellStyle name="Separador de milhares 5 3 2 2 2 4 3 3 3 4" xfId="33053" xr:uid="{67B5F409-B9A1-4385-B8CE-5C3C15B742DD}"/>
    <cellStyle name="Separador de milhares 5 3 2 2 2 4 3 3 4" xfId="13015" xr:uid="{70DC614D-630C-466D-B64E-74BFF3067033}"/>
    <cellStyle name="Separador de milhares 5 3 2 2 2 4 3 4" xfId="7396" xr:uid="{8010A8E1-F471-4779-B72E-D512C503B60B}"/>
    <cellStyle name="Separador de milhares 5 3 2 2 2 4 3 4 2" xfId="10791" xr:uid="{3FF6F071-0363-491F-8E58-8A7F2CF24C58}"/>
    <cellStyle name="Separador de milhares 5 3 2 2 2 4 3 4 2 2" xfId="14069" xr:uid="{B9925880-EBF5-4542-896C-865474274727}"/>
    <cellStyle name="Separador de milhares 5 3 2 2 2 4 3 4 2 2 2" xfId="16359" xr:uid="{3B7544E9-C02B-4A53-AB7A-A0623552D753}"/>
    <cellStyle name="Separador de milhares 5 3 2 2 2 4 3 4 2 2 3" xfId="24087" xr:uid="{BD5EE853-C848-4E1C-9567-A9BBFFF25069}"/>
    <cellStyle name="Separador de milhares 5 3 2 2 2 4 3 4 2 2 4" xfId="26856" xr:uid="{E30EB53F-95CA-47C9-ACA8-FFEE6AF70007}"/>
    <cellStyle name="Separador de milhares 5 3 2 2 2 4 3 4 2 2 5" xfId="34224" xr:uid="{00C76BD3-95BA-4102-961D-95169A0F6AFB}"/>
    <cellStyle name="Separador de milhares 5 3 2 2 2 4 3 4 2 3" xfId="19087" xr:uid="{8E96D9E1-E747-4C56-97E1-3BAECD8D5F4B}"/>
    <cellStyle name="Separador de milhares 5 3 2 2 2 4 3 4 2 3 2" xfId="20843" xr:uid="{5FEEE7AC-ED98-4D22-911A-784C617E94AA}"/>
    <cellStyle name="Separador de milhares 5 3 2 2 2 4 3 4 2 3 3" xfId="25953" xr:uid="{899CF1A1-4B31-44FC-B335-31742E7EB87F}"/>
    <cellStyle name="Separador de milhares 5 3 2 2 2 4 3 4 2 3 4" xfId="36943" xr:uid="{C1525E45-1C23-4C35-A1F3-DFD14EAF6132}"/>
    <cellStyle name="Separador de milhares 5 3 2 2 2 4 3 4 3" xfId="30764" xr:uid="{D0802ACD-88EF-4B20-B7F0-88EB50527D09}"/>
    <cellStyle name="Separador de milhares 5 3 2 2 2 4 3 4 4" xfId="32000" xr:uid="{598C9B86-BBDB-44C7-846C-FC9207C05D0F}"/>
    <cellStyle name="Separador de milhares 5 3 2 2 2 5" xfId="1002" xr:uid="{B325893A-868C-4D64-99EB-AD53A66D6E24}"/>
    <cellStyle name="Separador de milhares 5 3 2 2 2 5 2" xfId="2346" xr:uid="{35490833-73F5-4B31-8FCE-1B6753931F97}"/>
    <cellStyle name="Separador de milhares 5 3 2 2 2 5 3" xfId="3652" xr:uid="{D6B52EAD-E2C4-44EA-B5C8-B569EBBE268B}"/>
    <cellStyle name="Separador de milhares 5 3 2 2 2 5 3 2" xfId="4937" xr:uid="{FFC29904-794F-4A5E-8C46-5C9EB7E67074}"/>
    <cellStyle name="Separador de milhares 5 3 2 2 2 5 3 2 2" xfId="9269" xr:uid="{D8E53DDF-D021-48C8-8D33-37D6486BFE86}"/>
    <cellStyle name="Separador de milhares 5 3 2 2 2 5 3 2 3" xfId="8098" xr:uid="{92777156-D2E4-48BA-9E9F-D73686C23FBC}"/>
    <cellStyle name="Separador de milhares 5 3 2 2 2 5 3 2 3 2" xfId="11493" xr:uid="{7C1CC569-E743-4F40-B23C-9EFCD56BB230}"/>
    <cellStyle name="Separador de milhares 5 3 2 2 2 5 3 2 3 2 2" xfId="14771" xr:uid="{1F00D679-A67F-494A-8914-F506F6F7E48B}"/>
    <cellStyle name="Separador de milhares 5 3 2 2 2 5 3 2 3 2 2 2" xfId="17061" xr:uid="{29AD55AA-5F90-4C64-92DA-4EA54C8B0912}"/>
    <cellStyle name="Separador de milhares 5 3 2 2 2 5 3 2 3 2 2 3" xfId="23379" xr:uid="{25C0C2C4-E48D-48E3-B0BD-8E9205C216D3}"/>
    <cellStyle name="Separador de milhares 5 3 2 2 2 5 3 2 3 2 2 4" xfId="27083" xr:uid="{E9FE5B19-26D5-4232-8FA6-3071765B017D}"/>
    <cellStyle name="Separador de milhares 5 3 2 2 2 5 3 2 3 2 2 5" xfId="34926" xr:uid="{5F027A59-01F8-4CC0-B588-671124F25405}"/>
    <cellStyle name="Separador de milhares 5 3 2 2 2 5 3 2 3 2 3" xfId="18444" xr:uid="{D966C48B-5F01-4E5D-826B-BF6DCF7EBE79}"/>
    <cellStyle name="Separador de milhares 5 3 2 2 2 5 3 2 3 2 3 2" xfId="21545" xr:uid="{2E996801-A4B1-4F35-BC02-6DCDA6749C32}"/>
    <cellStyle name="Separador de milhares 5 3 2 2 2 5 3 2 3 2 3 3" xfId="28636" xr:uid="{97A8BAEA-4ED6-482D-9195-9EF8F7FB27E6}"/>
    <cellStyle name="Separador de milhares 5 3 2 2 2 5 3 2 3 2 3 4" xfId="36307" xr:uid="{2EA57042-9746-4802-8B7F-33DCF5B1EDDC}"/>
    <cellStyle name="Separador de milhares 5 3 2 2 2 5 3 2 3 3" xfId="29760" xr:uid="{1A2C74B3-B9CD-4397-BB6D-07AA82E9A90B}"/>
    <cellStyle name="Separador de milhares 5 3 2 2 2 5 3 2 3 4" xfId="32702" xr:uid="{F424B290-1EC8-4D40-8FDC-F6002640FBF8}"/>
    <cellStyle name="Separador de milhares 5 3 2 2 2 5 3 2 4" xfId="12664" xr:uid="{304B307F-F2D5-419D-8A83-447DF0B36337}"/>
    <cellStyle name="Separador de milhares 5 3 2 2 2 5 3 3" xfId="5899" xr:uid="{F57298EA-0290-4B70-8667-6F01327596EC}"/>
    <cellStyle name="Separador de milhares 5 3 2 2 2 5 3 4" xfId="7630" xr:uid="{B7ED505D-8966-458C-9F0A-FCA63BE15A1A}"/>
    <cellStyle name="Separador de milhares 5 3 2 2 2 5 3 4 2" xfId="11025" xr:uid="{4E33B5D1-B390-460E-9974-C23D9CC71F76}"/>
    <cellStyle name="Separador de milhares 5 3 2 2 2 5 3 4 2 2" xfId="14303" xr:uid="{68E73582-2D64-45AD-A4F2-D24CD2B139FB}"/>
    <cellStyle name="Separador de milhares 5 3 2 2 2 5 3 4 2 2 2" xfId="16593" xr:uid="{25660745-A981-418B-BFEC-B72982204ACA}"/>
    <cellStyle name="Separador de milhares 5 3 2 2 2 5 3 4 2 2 3" xfId="22853" xr:uid="{57BEE99E-85C7-499F-BEB7-06B5DC1A0F25}"/>
    <cellStyle name="Separador de milhares 5 3 2 2 2 5 3 4 2 2 4" xfId="28952" xr:uid="{ABB9B7B8-8705-4DBA-B440-8FE80366801F}"/>
    <cellStyle name="Separador de milhares 5 3 2 2 2 5 3 4 2 2 5" xfId="34458" xr:uid="{4EB77F19-0EF1-4806-8894-F6DB7E0B4C9C}"/>
    <cellStyle name="Separador de milhares 5 3 2 2 2 5 3 4 2 3" xfId="18238" xr:uid="{3D2A4F0D-592B-4CFF-8D5E-D9D851D95E62}"/>
    <cellStyle name="Separador de milhares 5 3 2 2 2 5 3 4 2 3 2" xfId="21077" xr:uid="{5225E521-031E-45F3-8D77-A60B315A93B1}"/>
    <cellStyle name="Separador de milhares 5 3 2 2 2 5 3 4 2 3 3" xfId="29844" xr:uid="{AF7034C6-43AD-466E-9227-F47425301E8C}"/>
    <cellStyle name="Separador de milhares 5 3 2 2 2 5 3 4 2 3 4" xfId="36102" xr:uid="{30DE6536-F87F-4460-ABD2-B9CA485B3038}"/>
    <cellStyle name="Separador de milhares 5 3 2 2 2 5 3 4 3" xfId="25389" xr:uid="{7357959C-2EA7-4309-8BBA-EF82360C9115}"/>
    <cellStyle name="Separador de milhares 5 3 2 2 2 5 3 4 4" xfId="32234" xr:uid="{4FE1F91D-AA01-453D-A2A4-846EFF629B59}"/>
    <cellStyle name="Separador de milhares 5 3 2 2 2 6" xfId="2946" xr:uid="{C373BA34-11B9-4899-964B-7F95CD40DB6A}"/>
    <cellStyle name="Separador de milhares 5 3 2 2 2 6 2" xfId="3502" xr:uid="{4275CD9C-BD61-453C-B2C9-7027ACAD7261}"/>
    <cellStyle name="Separador de milhares 5 3 2 2 2 6 3" xfId="5522" xr:uid="{B24FBCCF-A570-4C4F-BAA6-A4495E6C7897}"/>
    <cellStyle name="Separador de milhares 5 3 2 2 2 6 3 2" xfId="9854" xr:uid="{4ABB319A-CC42-4D8C-AEB6-F9C64C97BF90}"/>
    <cellStyle name="Separador de milhares 5 3 2 2 2 6 3 3" xfId="8683" xr:uid="{CFDDD3D7-2C5C-49EA-97D3-19CC3BD8AF58}"/>
    <cellStyle name="Separador de milhares 5 3 2 2 2 6 3 3 2" xfId="12078" xr:uid="{CF502ABC-1348-4420-886F-47A673D9B144}"/>
    <cellStyle name="Separador de milhares 5 3 2 2 2 6 3 3 2 2" xfId="15356" xr:uid="{DE103751-53A4-490C-88A9-8B431E2D611A}"/>
    <cellStyle name="Separador de milhares 5 3 2 2 2 6 3 3 2 2 2" xfId="17646" xr:uid="{2B99A09D-170F-4DA7-89B2-54E2EBBEAC3B}"/>
    <cellStyle name="Separador de milhares 5 3 2 2 2 6 3 3 2 2 3" xfId="24705" xr:uid="{80017470-57CA-45BF-9224-C13BF72F76E7}"/>
    <cellStyle name="Separador de milhares 5 3 2 2 2 6 3 3 2 2 4" xfId="25556" xr:uid="{DFAB7933-BC38-4220-A778-65A5515DB7E7}"/>
    <cellStyle name="Separador de milhares 5 3 2 2 2 6 3 3 2 2 5" xfId="35511" xr:uid="{42369111-1381-4124-A206-8D9E3068A21E}"/>
    <cellStyle name="Separador de milhares 5 3 2 2 2 6 3 3 2 3" xfId="18255" xr:uid="{A2BB8833-DEE8-45CB-B863-91C82AEF3FC9}"/>
    <cellStyle name="Separador de milhares 5 3 2 2 2 6 3 3 2 3 2" xfId="22130" xr:uid="{D0E0D44D-2274-410B-B53B-25F241C177A9}"/>
    <cellStyle name="Separador de milhares 5 3 2 2 2 6 3 3 2 3 3" xfId="30673" xr:uid="{41D9B9DE-BB58-4644-8483-46830C87424C}"/>
    <cellStyle name="Separador de milhares 5 3 2 2 2 6 3 3 2 3 4" xfId="36119" xr:uid="{82C02965-C3E9-4E2D-8DE3-ECA1C241B5DB}"/>
    <cellStyle name="Separador de milhares 5 3 2 2 2 6 3 3 3" xfId="28303" xr:uid="{17A9C10E-9DA6-4996-AF62-86D986E94723}"/>
    <cellStyle name="Separador de milhares 5 3 2 2 2 6 3 3 4" xfId="33287" xr:uid="{6AB80362-3E96-4B17-9C83-77C5DABF1BC1}"/>
    <cellStyle name="Separador de milhares 5 3 2 2 2 6 3 4" xfId="13249" xr:uid="{46E74878-0F09-4642-9597-80D1E4FDCA42}"/>
    <cellStyle name="Separador de milhares 5 3 2 2 2 6 4" xfId="6191" xr:uid="{8F98E759-AF27-4ACF-90D1-1EA5A31CF2E7}"/>
    <cellStyle name="Separador de milhares 5 3 2 2 2 6 5" xfId="7045" xr:uid="{328B776C-7BD0-4474-8D81-7D7229EFC5A9}"/>
    <cellStyle name="Separador de milhares 5 3 2 2 2 6 5 2" xfId="10440" xr:uid="{2F88F5CC-3065-4DC1-8EED-6304ED1BA1FB}"/>
    <cellStyle name="Separador de milhares 5 3 2 2 2 6 5 2 2" xfId="13718" xr:uid="{0E45FD76-08DF-4513-B393-02C9F2255C6F}"/>
    <cellStyle name="Separador de milhares 5 3 2 2 2 6 5 2 2 2" xfId="16008" xr:uid="{D6CD7D3B-A652-479B-98F2-1D98EC1D1B41}"/>
    <cellStyle name="Separador de milhares 5 3 2 2 2 6 5 2 2 3" xfId="23631" xr:uid="{E9893BAA-2FF3-4439-BC0D-715A370AF9A9}"/>
    <cellStyle name="Separador de milhares 5 3 2 2 2 6 5 2 2 4" xfId="24962" xr:uid="{58675858-F7B5-4FC1-8550-9316C5128DE5}"/>
    <cellStyle name="Separador de milhares 5 3 2 2 2 6 5 2 2 5" xfId="33873" xr:uid="{208C92AD-52BD-4D43-9218-DD56B927DFDE}"/>
    <cellStyle name="Separador de milhares 5 3 2 2 2 6 5 2 3" xfId="18587" xr:uid="{9CD470EC-A943-4FB2-97DF-AAB15E8D4814}"/>
    <cellStyle name="Separador de milhares 5 3 2 2 2 6 5 2 3 2" xfId="20492" xr:uid="{B7345B85-B820-4A59-8792-F88B6644C5E0}"/>
    <cellStyle name="Separador de milhares 5 3 2 2 2 6 5 2 3 3" xfId="29358" xr:uid="{CEF6149E-FF34-4839-B696-BFB8257BA959}"/>
    <cellStyle name="Separador de milhares 5 3 2 2 2 6 5 2 3 4" xfId="36450" xr:uid="{45E2C8B3-769B-43C3-8B86-215BF10A742D}"/>
    <cellStyle name="Separador de milhares 5 3 2 2 2 6 5 3" xfId="31367" xr:uid="{D06D489C-339A-4AF7-AB71-1919A9169E92}"/>
    <cellStyle name="Separador de milhares 5 3 2 2 2 6 5 4" xfId="31649" xr:uid="{214691D6-B772-4D15-91D9-25912D73DA48}"/>
    <cellStyle name="Separador de milhares 5 3 2 2 3" xfId="668" xr:uid="{18CF3C7E-6A7A-4E04-9BB8-E4095E9DF211}"/>
    <cellStyle name="Separador de milhares 5 3 2 2 3 2" xfId="38355" xr:uid="{67A0D8E0-307B-4F35-BB59-8071E606F2B3}"/>
    <cellStyle name="Separador de milhares 5 3 2 2 4" xfId="771" xr:uid="{48AE3842-D80D-41AB-82E7-2F9CE53A26E7}"/>
    <cellStyle name="Separador de milhares 5 3 2 2 4 2" xfId="38442" xr:uid="{D4005B56-6345-41F7-9C23-14C3EAC4951C}"/>
    <cellStyle name="Separador de milhares 5 3 2 2 5" xfId="841" xr:uid="{8A80C516-3F7A-45D6-8A4B-EEAB03C64C93}"/>
    <cellStyle name="Separador de milhares 5 3 2 2 5 2" xfId="38506" xr:uid="{BD79F656-922F-459B-B3D1-1F0F9814CAC4}"/>
    <cellStyle name="Separador de milhares 5 3 2 2 6" xfId="882" xr:uid="{6D21A0EB-3D9E-4E9B-9762-F98A16D780FE}"/>
    <cellStyle name="Separador de milhares 5 3 2 2 6 2" xfId="38540" xr:uid="{DFA9FC37-5604-4221-9BA7-B974A06E7EC7}"/>
    <cellStyle name="Separador de milhares 5 3 2 3" xfId="530" xr:uid="{2171EF34-3F3A-40CE-989D-8DBA7310A5F5}"/>
    <cellStyle name="Separador de milhares 5 3 2 3 2" xfId="38336" xr:uid="{11B45964-A8A9-4521-AD1A-B0F03106EF85}"/>
    <cellStyle name="Separador de milhares 5 3 2 4" xfId="633" xr:uid="{953637B0-497A-4972-BDB9-1828486BDAA0}"/>
    <cellStyle name="Separador de milhares 5 3 2 4 2" xfId="1235" xr:uid="{BF0A20F9-B59F-4F22-9820-09D664ED82B6}"/>
    <cellStyle name="Separador de milhares 5 3 2 4 2 2" xfId="1353" xr:uid="{AE929BF2-2BF0-4023-B529-53D618F2FDD0}"/>
    <cellStyle name="Separador de milhares 5 3 2 4 2 2 2" xfId="1967" xr:uid="{DF3E348D-6330-455F-8A5B-1AD5DE2D6A18}"/>
    <cellStyle name="Separador de milhares 5 3 2 4 2 2 3" xfId="1733" xr:uid="{26706FBC-C097-4A29-BEF0-9C9BD6D1B771}"/>
    <cellStyle name="Separador de milhares 5 3 2 4 2 2 3 2" xfId="2813" xr:uid="{380A8602-F093-4A19-BB41-09537B73B535}"/>
    <cellStyle name="Separador de milhares 5 3 2 4 2 2 3 2 2" xfId="3296" xr:uid="{F322137C-4716-434C-A4CA-8352160C2DBE}"/>
    <cellStyle name="Separador de milhares 5 3 2 4 2 2 3 2 2 2" xfId="4804" xr:uid="{EB2B047F-95BC-4525-A97A-AA2D20E671F7}"/>
    <cellStyle name="Separador de milhares 5 3 2 4 2 2 3 2 2 3" xfId="5872" xr:uid="{E2B98A35-AF4A-49DF-B76D-032A1B3E70C4}"/>
    <cellStyle name="Separador de milhares 5 3 2 4 2 2 3 2 2 3 2" xfId="10204" xr:uid="{A328A81D-4860-47B6-8AE7-B06ACB4BDDCF}"/>
    <cellStyle name="Separador de milhares 5 3 2 4 2 2 3 2 2 3 3" xfId="9033" xr:uid="{C86ED39E-9496-40CD-BBDA-4673C75613B2}"/>
    <cellStyle name="Separador de milhares 5 3 2 4 2 2 3 2 2 3 3 2" xfId="12428" xr:uid="{3370764F-934E-4C9A-9E61-8F276FB2FCBF}"/>
    <cellStyle name="Separador de milhares 5 3 2 4 2 2 3 2 2 3 3 2 2" xfId="15706" xr:uid="{A681542F-A87C-49B4-B26A-047550F92A82}"/>
    <cellStyle name="Separador de milhares 5 3 2 4 2 2 3 2 2 3 3 2 2 2" xfId="17996" xr:uid="{444F9850-1C27-4E33-A0F5-76E241277AF4}"/>
    <cellStyle name="Separador de milhares 5 3 2 4 2 2 3 2 2 3 3 2 2 3" xfId="24049" xr:uid="{92F9A65C-9484-4646-81D4-A5A859A7DF13}"/>
    <cellStyle name="Separador de milhares 5 3 2 4 2 2 3 2 2 3 3 2 2 4" xfId="27217" xr:uid="{874E07E6-A8DB-4C2F-8C7C-92121B6E7ABE}"/>
    <cellStyle name="Separador de milhares 5 3 2 4 2 2 3 2 2 3 3 2 2 5" xfId="35861" xr:uid="{117EE8BE-EE55-4806-A30C-F6C8FB3EEE47}"/>
    <cellStyle name="Separador de milhares 5 3 2 4 2 2 3 2 2 3 3 2 3" xfId="19253" xr:uid="{929ABED5-A953-49DE-8CED-4566253FBDC5}"/>
    <cellStyle name="Separador de milhares 5 3 2 4 2 2 3 2 2 3 3 2 3 2" xfId="22480" xr:uid="{DEABCC95-D476-41F5-9E31-C72D09A497EB}"/>
    <cellStyle name="Separador de milhares 5 3 2 4 2 2 3 2 2 3 3 2 3 3" xfId="30689" xr:uid="{4E4A1A91-B6BB-4A6F-9684-24203FA9E5D5}"/>
    <cellStyle name="Separador de milhares 5 3 2 4 2 2 3 2 2 3 3 2 3 4" xfId="37108" xr:uid="{2AF6FC1A-0AE8-4826-B833-539A728272BF}"/>
    <cellStyle name="Separador de milhares 5 3 2 4 2 2 3 2 2 3 3 3" xfId="27782" xr:uid="{89C62341-5B0D-42AA-914A-23EB11227ABA}"/>
    <cellStyle name="Separador de milhares 5 3 2 4 2 2 3 2 2 3 3 4" xfId="33637" xr:uid="{5B7E817C-74C8-4FEB-A1DE-00D5D703B99A}"/>
    <cellStyle name="Separador de milhares 5 3 2 4 2 2 3 2 2 3 4" xfId="13599" xr:uid="{BE7B317C-E2A9-4281-AF12-A5486C218E3F}"/>
    <cellStyle name="Separador de milhares 5 3 2 4 2 2 3 2 2 4" xfId="6829" xr:uid="{BC1AA6A8-93A9-4B40-848E-5926A4511598}"/>
    <cellStyle name="Separador de milhares 5 3 2 4 2 2 3 2 2 5" xfId="7980" xr:uid="{3CDA1A10-4637-469F-BDFA-C48C6503B4AA}"/>
    <cellStyle name="Separador de milhares 5 3 2 4 2 2 3 2 2 5 2" xfId="11375" xr:uid="{11544CC4-BE8F-4C32-8D0E-BB421985C926}"/>
    <cellStyle name="Separador de milhares 5 3 2 4 2 2 3 2 2 5 2 2" xfId="14653" xr:uid="{D9A57713-5DD9-496C-BFBA-735F199CF6E6}"/>
    <cellStyle name="Separador de milhares 5 3 2 4 2 2 3 2 2 5 2 2 2" xfId="16943" xr:uid="{EB35A264-A97D-4AEC-BAB9-FC388738CF19}"/>
    <cellStyle name="Separador de milhares 5 3 2 4 2 2 3 2 2 5 2 2 3" xfId="24736" xr:uid="{6E7E5C78-71C6-409B-A3CB-0AFA514905AB}"/>
    <cellStyle name="Separador de milhares 5 3 2 4 2 2 3 2 2 5 2 2 4" xfId="31523" xr:uid="{35A45C9C-34B6-415C-B677-54B3984D02B1}"/>
    <cellStyle name="Separador de milhares 5 3 2 4 2 2 3 2 2 5 2 2 5" xfId="34808" xr:uid="{85B3780C-1A05-4931-8DDE-ACB4279EA31D}"/>
    <cellStyle name="Separador de milhares 5 3 2 4 2 2 3 2 2 5 2 3" xfId="19219" xr:uid="{64637C20-02CB-4F9A-8086-E1C6D84531D6}"/>
    <cellStyle name="Separador de milhares 5 3 2 4 2 2 3 2 2 5 2 3 2" xfId="21427" xr:uid="{B84E8C08-FCE2-4C38-AE8C-B9E78BB8A470}"/>
    <cellStyle name="Separador de milhares 5 3 2 4 2 2 3 2 2 5 2 3 3" xfId="25680" xr:uid="{206CE94D-932D-4F9E-B7F8-C422B5DA0489}"/>
    <cellStyle name="Separador de milhares 5 3 2 4 2 2 3 2 2 5 2 3 4" xfId="37074" xr:uid="{199C3754-F11E-4464-BF6E-D4E140D3F562}"/>
    <cellStyle name="Separador de milhares 5 3 2 4 2 2 3 2 2 5 3" xfId="27058" xr:uid="{9D8A12D3-6644-41DB-BD69-7636BBE78996}"/>
    <cellStyle name="Separador de milhares 5 3 2 4 2 2 3 2 2 5 4" xfId="32584" xr:uid="{0EE2ADF8-2459-462C-89CC-7CE1CE925A12}"/>
    <cellStyle name="Separador de milhares 5 3 2 4 2 2 3 2 3" xfId="4443" xr:uid="{04268CBA-F26E-4378-AF5E-B30EB285440E}"/>
    <cellStyle name="Separador de milhares 5 3 2 4 2 2 3 2 4" xfId="7512" xr:uid="{B08F6BB2-BE6E-4DFA-B89E-67B956D0940E}"/>
    <cellStyle name="Separador de milhares 5 3 2 4 2 2 3 2 4 2" xfId="10907" xr:uid="{06317ABA-4A14-4E1D-A071-6AFB027C53B1}"/>
    <cellStyle name="Separador de milhares 5 3 2 4 2 2 3 2 4 2 2" xfId="14185" xr:uid="{2E918B10-AE48-4473-8C63-D83217D493DF}"/>
    <cellStyle name="Separador de milhares 5 3 2 4 2 2 3 2 4 2 2 2" xfId="16475" xr:uid="{178CF5DF-A4AB-4571-A8CE-583EE85E3BAE}"/>
    <cellStyle name="Separador de milhares 5 3 2 4 2 2 3 2 4 2 2 3" xfId="24137" xr:uid="{0CFA48E9-252E-46DA-B00F-101C09E33ABC}"/>
    <cellStyle name="Separador de milhares 5 3 2 4 2 2 3 2 4 2 2 4" xfId="25252" xr:uid="{86D458D2-1D62-4A97-9510-9A505E5BE07B}"/>
    <cellStyle name="Separador de milhares 5 3 2 4 2 2 3 2 4 2 2 5" xfId="34340" xr:uid="{C2661DAC-F6F0-466D-BFDB-9E733819872F}"/>
    <cellStyle name="Separador de milhares 5 3 2 4 2 2 3 2 4 2 3" xfId="18307" xr:uid="{FC2D65CC-1D8D-465A-AA47-2A3867C48717}"/>
    <cellStyle name="Separador de milhares 5 3 2 4 2 2 3 2 4 2 3 2" xfId="20959" xr:uid="{4F723554-49FF-4F6F-A28C-30D9C6EA8E4F}"/>
    <cellStyle name="Separador de milhares 5 3 2 4 2 2 3 2 4 2 3 3" xfId="26884" xr:uid="{A9B58587-1EA8-46BC-8909-A9181989B563}"/>
    <cellStyle name="Separador de milhares 5 3 2 4 2 2 3 2 4 2 3 4" xfId="36171" xr:uid="{88FC7DDC-78F7-49B1-8166-1FDE36EE7089}"/>
    <cellStyle name="Separador de milhares 5 3 2 4 2 2 3 2 4 3" xfId="31225" xr:uid="{FB571F11-F7E5-4502-8772-1D8D88580B1C}"/>
    <cellStyle name="Separador de milhares 5 3 2 4 2 2 3 2 4 4" xfId="32116" xr:uid="{82CD0C80-4B82-444A-B915-AA4DB3C91DD0}"/>
    <cellStyle name="Separador de milhares 5 3 2 4 2 2 3 3" xfId="3915" xr:uid="{C6B3787A-B028-4656-9349-B2414A213D58}"/>
    <cellStyle name="Separador de milhares 5 3 2 4 2 2 3 3 2" xfId="5404" xr:uid="{40EEBA1C-5AEB-4E76-88B1-18D9E04D1773}"/>
    <cellStyle name="Separador de milhares 5 3 2 4 2 2 3 3 2 2" xfId="9736" xr:uid="{50DE30AF-7F18-43D0-AF2B-FFB4227D9098}"/>
    <cellStyle name="Separador de milhares 5 3 2 4 2 2 3 3 2 3" xfId="8565" xr:uid="{B635E114-4A71-4814-B2DD-31DD6978C67A}"/>
    <cellStyle name="Separador de milhares 5 3 2 4 2 2 3 3 2 3 2" xfId="11960" xr:uid="{83385692-BFFE-40E7-AE01-E50E38FBC7AA}"/>
    <cellStyle name="Separador de milhares 5 3 2 4 2 2 3 3 2 3 2 2" xfId="15238" xr:uid="{4AD3B871-940C-4FC9-8174-3C202B7F6472}"/>
    <cellStyle name="Separador de milhares 5 3 2 4 2 2 3 3 2 3 2 2 2" xfId="17528" xr:uid="{036C47CF-41FA-453F-977C-9E6B7391C96A}"/>
    <cellStyle name="Separador de milhares 5 3 2 4 2 2 3 3 2 3 2 2 3" xfId="23866" xr:uid="{80A9AB6A-5148-4307-ACD3-FA146E0AEC0F}"/>
    <cellStyle name="Separador de milhares 5 3 2 4 2 2 3 3 2 3 2 2 4" xfId="26077" xr:uid="{E762C62C-147C-417B-ADD4-3A54EE73C0D9}"/>
    <cellStyle name="Separador de milhares 5 3 2 4 2 2 3 3 2 3 2 2 5" xfId="35393" xr:uid="{6D0C080F-6A17-49C6-8DD3-3B6F4EF68845}"/>
    <cellStyle name="Separador de milhares 5 3 2 4 2 2 3 3 2 3 2 3" xfId="18742" xr:uid="{38803922-C90E-4166-97B0-8FCC23DC18ED}"/>
    <cellStyle name="Separador de milhares 5 3 2 4 2 2 3 3 2 3 2 3 2" xfId="22012" xr:uid="{6AB9116A-AD5B-4DF2-A5D1-6527C7CF6C72}"/>
    <cellStyle name="Separador de milhares 5 3 2 4 2 2 3 3 2 3 2 3 3" xfId="27178" xr:uid="{E2A84A41-1597-43C0-BE60-33B581730E34}"/>
    <cellStyle name="Separador de milhares 5 3 2 4 2 2 3 3 2 3 2 3 4" xfId="36601" xr:uid="{3C73CC74-DB51-4CCF-9CE5-ADA7E9DBE20E}"/>
    <cellStyle name="Separador de milhares 5 3 2 4 2 2 3 3 2 3 3" xfId="25006" xr:uid="{4D6F6674-1CB2-48AB-B0A1-609E7B02FE42}"/>
    <cellStyle name="Separador de milhares 5 3 2 4 2 2 3 3 2 3 4" xfId="33169" xr:uid="{EE7FB825-076A-4FCF-A18E-6AC14417198B}"/>
    <cellStyle name="Separador de milhares 5 3 2 4 2 2 3 3 2 4" xfId="13131" xr:uid="{1B97F3D3-A3B3-4850-B0DC-D7F395544318}"/>
    <cellStyle name="Separador de milhares 5 3 2 4 2 2 3 3 3" xfId="6779" xr:uid="{09D00EB3-DC6D-4C02-AC23-4A3654F66E0C}"/>
    <cellStyle name="Separador de milhares 5 3 2 4 2 3" xfId="1492" xr:uid="{E7E7A55E-954E-48A8-8061-21EB86B98C61}"/>
    <cellStyle name="Separador de milhares 5 3 2 4 2 3 2" xfId="2579" xr:uid="{E7752402-5E70-4F8B-950A-078727047F8C}"/>
    <cellStyle name="Separador de milhares 5 3 2 4 2 3 2 2" xfId="3179" xr:uid="{8FC4ACB4-CD6A-4B7D-BC23-DC54C04D4A9F}"/>
    <cellStyle name="Separador de milhares 5 3 2 4 2 3 2 2 2" xfId="4687" xr:uid="{04C12C70-819E-4B28-A7B0-03107D1E2CCF}"/>
    <cellStyle name="Separador de milhares 5 3 2 4 2 3 2 2 3" xfId="5755" xr:uid="{C371E3EC-A90F-41F2-B1C2-D48F77AD0A49}"/>
    <cellStyle name="Separador de milhares 5 3 2 4 2 3 2 2 3 2" xfId="10087" xr:uid="{7D79089B-E920-406D-89C0-72B79EBEEF06}"/>
    <cellStyle name="Separador de milhares 5 3 2 4 2 3 2 2 3 3" xfId="8916" xr:uid="{E041E8F0-E172-424B-93FC-A99910F8F788}"/>
    <cellStyle name="Separador de milhares 5 3 2 4 2 3 2 2 3 3 2" xfId="12311" xr:uid="{637648D0-1ACF-4B2C-9383-C427EC56D91F}"/>
    <cellStyle name="Separador de milhares 5 3 2 4 2 3 2 2 3 3 2 2" xfId="15589" xr:uid="{F1C24AB3-67DD-4E9B-BA0D-5906D1E901B2}"/>
    <cellStyle name="Separador de milhares 5 3 2 4 2 3 2 2 3 3 2 2 2" xfId="17879" xr:uid="{E62FAFA0-5E35-4033-80CA-05E852969DB0}"/>
    <cellStyle name="Separador de milhares 5 3 2 4 2 3 2 2 3 3 2 2 3" xfId="23728" xr:uid="{F9819CA3-0CFA-4CFE-9BCF-48AA313C4B18}"/>
    <cellStyle name="Separador de milhares 5 3 2 4 2 3 2 2 3 3 2 2 4" xfId="25997" xr:uid="{6B2DE3CF-0C78-4AD0-A7EF-A31E7A952314}"/>
    <cellStyle name="Separador de milhares 5 3 2 4 2 3 2 2 3 3 2 2 5" xfId="35744" xr:uid="{B8F35D0F-6DE9-4C26-B67C-E708A5C9DDD1}"/>
    <cellStyle name="Separador de milhares 5 3 2 4 2 3 2 2 3 3 2 3" xfId="19016" xr:uid="{C01E11B4-3411-454A-8363-644F2020B19F}"/>
    <cellStyle name="Separador de milhares 5 3 2 4 2 3 2 2 3 3 2 3 2" xfId="22363" xr:uid="{3274A81B-6E6F-4850-A97E-62CF417A1729}"/>
    <cellStyle name="Separador de milhares 5 3 2 4 2 3 2 2 3 3 2 3 3" xfId="28632" xr:uid="{BE8559CD-7BB0-48CB-BB2A-7714A8E203F9}"/>
    <cellStyle name="Separador de milhares 5 3 2 4 2 3 2 2 3 3 2 3 4" xfId="36873" xr:uid="{26D44AB6-0F37-4316-9E83-99131C799394}"/>
    <cellStyle name="Separador de milhares 5 3 2 4 2 3 2 2 3 3 3" xfId="27195" xr:uid="{85CADD7D-E358-4A08-ADA1-E3668DBA50E1}"/>
    <cellStyle name="Separador de milhares 5 3 2 4 2 3 2 2 3 3 4" xfId="33520" xr:uid="{C2121D94-9AB5-45B3-A61F-D4435094A50E}"/>
    <cellStyle name="Separador de milhares 5 3 2 4 2 3 2 2 3 4" xfId="13482" xr:uid="{42706F43-0DB8-42BB-B16F-35B94029EEE0}"/>
    <cellStyle name="Separador de milhares 5 3 2 4 2 3 2 2 4" xfId="6333" xr:uid="{ECE0DAF6-3302-4C9F-BF7F-1FB881C7B375}"/>
    <cellStyle name="Separador de milhares 5 3 2 4 2 3 2 2 5" xfId="7863" xr:uid="{0C47343D-D179-47EC-9455-A2E4DE3D1915}"/>
    <cellStyle name="Separador de milhares 5 3 2 4 2 3 2 2 5 2" xfId="11258" xr:uid="{63156674-B78D-4743-8A92-21AA3384C2C9}"/>
    <cellStyle name="Separador de milhares 5 3 2 4 2 3 2 2 5 2 2" xfId="14536" xr:uid="{7C8D8442-3F1C-41E0-A259-E81DF5E6D8BE}"/>
    <cellStyle name="Separador de milhares 5 3 2 4 2 3 2 2 5 2 2 2" xfId="16826" xr:uid="{384C2CFD-DE08-4012-9F46-E87D3DF061C1}"/>
    <cellStyle name="Separador de milhares 5 3 2 4 2 3 2 2 5 2 2 3" xfId="23031" xr:uid="{84819944-94C2-44AB-884A-A10B9E42E30C}"/>
    <cellStyle name="Separador de milhares 5 3 2 4 2 3 2 2 5 2 2 4" xfId="30501" xr:uid="{E3BE319B-E59C-4FBF-BDB9-1B6AEDF7FC41}"/>
    <cellStyle name="Separador de milhares 5 3 2 4 2 3 2 2 5 2 2 5" xfId="34691" xr:uid="{99C787BE-59E7-48E1-85A7-9B9521D0BBC0}"/>
    <cellStyle name="Separador de milhares 5 3 2 4 2 3 2 2 5 2 3" xfId="19686" xr:uid="{B26C6CB3-8B08-4D8B-8358-7A161C01B76A}"/>
    <cellStyle name="Separador de milhares 5 3 2 4 2 3 2 2 5 2 3 2" xfId="21310" xr:uid="{36FDF033-9030-4AFF-A193-46C95D9BE7D8}"/>
    <cellStyle name="Separador de milhares 5 3 2 4 2 3 2 2 5 2 3 3" xfId="26406" xr:uid="{9751A018-018C-4591-8D6D-6533E11811FE}"/>
    <cellStyle name="Separador de milhares 5 3 2 4 2 3 2 2 5 2 3 4" xfId="37536" xr:uid="{B49E67BB-914A-44A0-940D-8E38BB40D5A7}"/>
    <cellStyle name="Separador de milhares 5 3 2 4 2 3 2 2 5 3" xfId="30372" xr:uid="{A5AB06F5-B349-493F-853A-9744CC740958}"/>
    <cellStyle name="Separador de milhares 5 3 2 4 2 3 2 2 5 4" xfId="32467" xr:uid="{A5702E89-10B2-4179-8C94-5E1EA300BF02}"/>
    <cellStyle name="Separador de milhares 5 3 2 4 2 3 2 3" xfId="3351" xr:uid="{D0103CBB-0B7C-46D8-98E4-D7DEBD7940FE}"/>
    <cellStyle name="Separador de milhares 5 3 2 4 2 3 2 4" xfId="7278" xr:uid="{22F2F73C-9783-45D0-A967-3736179A1067}"/>
    <cellStyle name="Separador de milhares 5 3 2 4 2 3 2 4 2" xfId="10673" xr:uid="{008CFA81-DCCC-42A5-937C-56772DB22B82}"/>
    <cellStyle name="Separador de milhares 5 3 2 4 2 3 2 4 2 2" xfId="13951" xr:uid="{75713FA3-10AB-464A-B61A-37B2710FF31F}"/>
    <cellStyle name="Separador de milhares 5 3 2 4 2 3 2 4 2 2 2" xfId="16241" xr:uid="{6A234640-F76A-4EC8-BA68-54504101AFE8}"/>
    <cellStyle name="Separador de milhares 5 3 2 4 2 3 2 4 2 2 3" xfId="24125" xr:uid="{345E5F7D-7C8E-404F-9030-C1CFF2E97922}"/>
    <cellStyle name="Separador de milhares 5 3 2 4 2 3 2 4 2 2 4" xfId="28785" xr:uid="{F63399E2-CAF5-4F32-AB2E-1DDD9ADED998}"/>
    <cellStyle name="Separador de milhares 5 3 2 4 2 3 2 4 2 2 5" xfId="34106" xr:uid="{BF2CCADD-7B44-42C2-9689-CD8C706E96CA}"/>
    <cellStyle name="Separador de milhares 5 3 2 4 2 3 2 4 2 3" xfId="18624" xr:uid="{69690C5E-374C-442B-A2BC-800BA763AE2A}"/>
    <cellStyle name="Separador de milhares 5 3 2 4 2 3 2 4 2 3 2" xfId="20725" xr:uid="{5E4DC0CA-B5A0-406E-9BD0-78E800ACFC52}"/>
    <cellStyle name="Separador de milhares 5 3 2 4 2 3 2 4 2 3 3" xfId="30567" xr:uid="{6B2B8940-9511-436A-9E20-0F9DBB57CAC1}"/>
    <cellStyle name="Separador de milhares 5 3 2 4 2 3 2 4 2 3 4" xfId="36485" xr:uid="{8D5EE97A-93E1-4D73-AE12-91B75F0E5A8F}"/>
    <cellStyle name="Separador de milhares 5 3 2 4 2 3 2 4 3" xfId="30043" xr:uid="{0B4AAE3E-6D10-4735-B994-D93999072093}"/>
    <cellStyle name="Separador de milhares 5 3 2 4 2 3 2 4 4" xfId="31882" xr:uid="{CCC9E841-3272-43DE-85FC-C9A597E64985}"/>
    <cellStyle name="Separador de milhares 5 3 2 4 2 3 3" xfId="3782" xr:uid="{AF831756-426F-476A-A015-860526C84203}"/>
    <cellStyle name="Separador de milhares 5 3 2 4 2 3 3 2" xfId="5170" xr:uid="{6ED0B1F5-6EB8-41FB-A7DC-81B6BFF221E4}"/>
    <cellStyle name="Separador de milhares 5 3 2 4 2 3 3 2 2" xfId="9502" xr:uid="{81B4CD54-9636-45B7-ACA4-3A5CDDC8FE1D}"/>
    <cellStyle name="Separador de milhares 5 3 2 4 2 3 3 2 3" xfId="8331" xr:uid="{3297734B-99CB-4438-AC49-87E678717784}"/>
    <cellStyle name="Separador de milhares 5 3 2 4 2 3 3 2 3 2" xfId="11726" xr:uid="{BD543C12-6BCB-40E6-A0EC-F6E099AC1A53}"/>
    <cellStyle name="Separador de milhares 5 3 2 4 2 3 3 2 3 2 2" xfId="15004" xr:uid="{C56FC0A1-3FFF-4695-97D7-1BBA44923B44}"/>
    <cellStyle name="Separador de milhares 5 3 2 4 2 3 3 2 3 2 2 2" xfId="17294" xr:uid="{85990438-865F-487B-9E39-98CD5D628374}"/>
    <cellStyle name="Separador de milhares 5 3 2 4 2 3 3 2 3 2 2 3" xfId="22683" xr:uid="{AFC5F5C5-1D73-4782-9F59-B810AF754379}"/>
    <cellStyle name="Separador de milhares 5 3 2 4 2 3 3 2 3 2 2 4" xfId="26488" xr:uid="{A583A0C8-D80C-4EFA-882E-D0E174F4D8C9}"/>
    <cellStyle name="Separador de milhares 5 3 2 4 2 3 3 2 3 2 2 5" xfId="35159" xr:uid="{741B082C-1655-436B-A44C-5F6180D5DB89}"/>
    <cellStyle name="Separador de milhares 5 3 2 4 2 3 3 2 3 2 3" xfId="19007" xr:uid="{29C7CFD7-4BCD-4973-A194-030539258A07}"/>
    <cellStyle name="Separador de milhares 5 3 2 4 2 3 3 2 3 2 3 2" xfId="21778" xr:uid="{F2CB4895-B707-4209-A235-B9F027042556}"/>
    <cellStyle name="Separador de milhares 5 3 2 4 2 3 3 2 3 2 3 3" xfId="30211" xr:uid="{E5822950-2478-4D46-B7DB-5B7B817A5FB8}"/>
    <cellStyle name="Separador de milhares 5 3 2 4 2 3 3 2 3 2 3 4" xfId="36864" xr:uid="{0D685957-BD48-437E-9CF9-03D6CCB13581}"/>
    <cellStyle name="Separador de milhares 5 3 2 4 2 3 3 2 3 3" xfId="26222" xr:uid="{00FF423A-B116-4032-8EFA-2F3F25D00100}"/>
    <cellStyle name="Separador de milhares 5 3 2 4 2 3 3 2 3 4" xfId="32935" xr:uid="{CDF1CA05-5827-4B80-A0C8-B4E3B19802EA}"/>
    <cellStyle name="Separador de milhares 5 3 2 4 2 3 3 2 4" xfId="12897" xr:uid="{91658E52-E66E-489B-AA53-0D0726327FB5}"/>
    <cellStyle name="Separador de milhares 5 3 2 4 2 3 3 3" xfId="6420" xr:uid="{08CC0BAC-BBAC-4B4B-A075-E8CD15A3856C}"/>
    <cellStyle name="Separador de milhares 5 3 2 4 2 4" xfId="2086" xr:uid="{E405C1D8-DE5C-4ECE-A85D-F553846AB04E}"/>
    <cellStyle name="Separador de milhares 5 3 2 4 2 4 2" xfId="2462" xr:uid="{E2B775E0-7625-4543-9777-4825FF837373}"/>
    <cellStyle name="Separador de milhares 5 3 2 4 2 4 3" xfId="3485" xr:uid="{C7454BE2-52D8-434E-9A89-33F4716DCA98}"/>
    <cellStyle name="Separador de milhares 5 3 2 4 2 4 3 2" xfId="6533" xr:uid="{AF71F8BC-908F-4022-B6B4-144B8E7B6103}"/>
    <cellStyle name="Separador de milhares 5 3 2 4 2 4 3 3" xfId="6785" xr:uid="{6972D48F-C390-478E-AF98-2E0F2215FE28}"/>
    <cellStyle name="Separador de milhares 5 3 2 4 2 4 3 3 2" xfId="10316" xr:uid="{30ED58D2-D850-4A50-BACF-85133C88AE0C}"/>
    <cellStyle name="Separador de milhares 5 3 2 4 2 4 3 3 3" xfId="9145" xr:uid="{3C48C1DA-00FD-4AA0-B9A2-478BDDDD17E3}"/>
    <cellStyle name="Separador de milhares 5 3 2 4 2 4 3 3 3 2" xfId="12540" xr:uid="{23CF4345-E7DB-4C34-BFD9-C3D6AA5857D7}"/>
    <cellStyle name="Separador de milhares 5 3 2 4 2 4 3 3 3 2 2" xfId="15818" xr:uid="{A00CAF74-C11A-4947-935C-0A3DE058A220}"/>
    <cellStyle name="Separador de milhares 5 3 2 4 2 4 3 3 3 2 2 2" xfId="18108" xr:uid="{925158B6-08BB-4D67-9855-A9ACEAC533FB}"/>
    <cellStyle name="Separador de milhares 5 3 2 4 2 4 3 3 3 2 2 3" xfId="24224" xr:uid="{032CA97C-C506-47EC-B04D-B6A0370F4AD5}"/>
    <cellStyle name="Separador de milhares 5 3 2 4 2 4 3 3 3 2 2 4" xfId="30557" xr:uid="{C6A7112C-3463-4EE1-BBE7-42FBED122922}"/>
    <cellStyle name="Separador de milhares 5 3 2 4 2 4 3 3 3 2 2 5" xfId="35973" xr:uid="{989EC0DF-1E84-4116-9E35-AD84486E7F05}"/>
    <cellStyle name="Separador de milhares 5 3 2 4 2 4 3 3 3 2 3" xfId="19562" xr:uid="{38652CB7-D9D2-43FA-845B-35F621DB56CA}"/>
    <cellStyle name="Separador de milhares 5 3 2 4 2 4 3 3 3 2 3 2" xfId="22592" xr:uid="{771AE7AD-7D69-4A89-8702-0009AB3CE9F0}"/>
    <cellStyle name="Separador de milhares 5 3 2 4 2 4 3 3 3 2 3 3" xfId="27902" xr:uid="{BEC33138-E15F-496F-9604-52A0BA575A02}"/>
    <cellStyle name="Separador de milhares 5 3 2 4 2 4 3 3 3 2 3 4" xfId="37415" xr:uid="{7BEEC450-790D-4F8E-8DF2-E165F744B822}"/>
    <cellStyle name="Separador de milhares 5 3 2 4 2 4 3 3 3 3" xfId="25149" xr:uid="{F1D11B62-388F-4E99-AAF4-051980D3FEB8}"/>
    <cellStyle name="Separador de milhares 5 3 2 4 2 4 3 3 3 4" xfId="33749" xr:uid="{92CE08F1-5577-48C0-8FA4-718A6717516C}"/>
    <cellStyle name="Separador de milhares 5 3 2 4 2 4 3 4" xfId="7746" xr:uid="{8C6BEC17-21B1-4C0D-9DFD-C44316F7299B}"/>
    <cellStyle name="Separador de milhares 5 3 2 4 2 4 3 4 2" xfId="11141" xr:uid="{A30E6338-CBC9-44E4-A67F-AF7E72B298CF}"/>
    <cellStyle name="Separador de milhares 5 3 2 4 2 4 3 4 2 2" xfId="14419" xr:uid="{E9ABF948-FB34-4EF7-B391-4AF1BB4C2F68}"/>
    <cellStyle name="Separador de milhares 5 3 2 4 2 4 3 4 2 2 2" xfId="16709" xr:uid="{9DB002F7-0A2D-4544-854D-EA8BD038F144}"/>
    <cellStyle name="Separador de milhares 5 3 2 4 2 4 3 4 2 2 3" xfId="23639" xr:uid="{CAB25A4F-1AC3-46CE-8BDA-CB1C274DFF30}"/>
    <cellStyle name="Separador de milhares 5 3 2 4 2 4 3 4 2 2 4" xfId="27017" xr:uid="{D0C36959-890D-47C7-A045-BD164589028D}"/>
    <cellStyle name="Separador de milhares 5 3 2 4 2 4 3 4 2 2 5" xfId="34574" xr:uid="{796773F6-58D1-4399-BAE0-1E3FD0367A64}"/>
    <cellStyle name="Separador de milhares 5 3 2 4 2 4 3 4 2 3" xfId="18378" xr:uid="{E4C3EF8A-135E-41E9-96AD-A777AD3D0039}"/>
    <cellStyle name="Separador de milhares 5 3 2 4 2 4 3 4 2 3 2" xfId="21193" xr:uid="{E28AEF0C-F116-47EE-B85F-0D01D63143D5}"/>
    <cellStyle name="Separador de milhares 5 3 2 4 2 4 3 4 2 3 3" xfId="30121" xr:uid="{0A79A7F6-B25D-4D8A-A2DB-3D16BEA26952}"/>
    <cellStyle name="Separador de milhares 5 3 2 4 2 4 3 4 2 3 4" xfId="36242" xr:uid="{42CA2752-BFD7-4CBE-9087-8AC63B688ED7}"/>
    <cellStyle name="Separador de milhares 5 3 2 4 2 4 3 4 3" xfId="30188" xr:uid="{914BD32D-C7C4-4D79-ACC8-3EFA3D3E4D1A}"/>
    <cellStyle name="Separador de milhares 5 3 2 4 2 4 3 4 4" xfId="32350" xr:uid="{5BFE48D1-A067-4EE3-8FFC-F2BA0DB6CEAA}"/>
    <cellStyle name="Separador de milhares 5 3 2 4 2 4 4" xfId="5053" xr:uid="{F478552E-0491-4A05-9D1D-D531C5DDAACD}"/>
    <cellStyle name="Separador de milhares 5 3 2 4 2 4 4 2" xfId="9385" xr:uid="{CF507E90-D0B3-4ACF-8B6F-3F9CBA835766}"/>
    <cellStyle name="Separador de milhares 5 3 2 4 2 4 4 3" xfId="8214" xr:uid="{7D61907E-065F-481B-9DDF-E5806FB380DA}"/>
    <cellStyle name="Separador de milhares 5 3 2 4 2 4 4 3 2" xfId="11609" xr:uid="{21CAB309-F513-4541-A357-763373158D07}"/>
    <cellStyle name="Separador de milhares 5 3 2 4 2 4 4 3 2 2" xfId="14887" xr:uid="{9922B03C-C619-42FE-BF30-AA1AEEA9729D}"/>
    <cellStyle name="Separador de milhares 5 3 2 4 2 4 4 3 2 2 2" xfId="17177" xr:uid="{9985C45E-A9B6-4702-AFD3-009329A9879E}"/>
    <cellStyle name="Separador de milhares 5 3 2 4 2 4 4 3 2 2 3" xfId="24811" xr:uid="{762EFDEF-7CA3-4BCC-A938-4AABFC3F8995}"/>
    <cellStyle name="Separador de milhares 5 3 2 4 2 4 4 3 2 2 4" xfId="25302" xr:uid="{4F4D7EDC-DD85-4BBC-BB28-2DDD3AD307B6}"/>
    <cellStyle name="Separador de milhares 5 3 2 4 2 4 4 3 2 2 5" xfId="35042" xr:uid="{EAF65253-FFC2-42C3-AACB-6C84D6EB042E}"/>
    <cellStyle name="Separador de milhares 5 3 2 4 2 4 4 3 2 3" xfId="20117" xr:uid="{B7ADDF8D-A432-4B4A-8733-9E5C1DD9920C}"/>
    <cellStyle name="Separador de milhares 5 3 2 4 2 4 4 3 2 3 2" xfId="21661" xr:uid="{F13A8CD8-D09C-4C5E-ABD3-704606B1D776}"/>
    <cellStyle name="Separador de milhares 5 3 2 4 2 4 4 3 2 3 3" xfId="28385" xr:uid="{DD659D49-BA25-4FD2-9F64-F3190DB42965}"/>
    <cellStyle name="Separador de milhares 5 3 2 4 2 4 4 3 2 3 4" xfId="37962" xr:uid="{CFA412D1-8BE9-4D80-BE49-39AED2E95A57}"/>
    <cellStyle name="Separador de milhares 5 3 2 4 2 4 4 3 3" xfId="31153" xr:uid="{113FD49B-5CD9-4CC9-93A7-D79DC1BC9879}"/>
    <cellStyle name="Separador de milhares 5 3 2 4 2 4 4 3 4" xfId="32818" xr:uid="{FE69B761-78E9-4C8E-A7A9-83C5D7BA4F5D}"/>
    <cellStyle name="Separador de milhares 5 3 2 4 2 4 4 4" xfId="12780" xr:uid="{28A116F1-E26C-4511-87EC-D90A69C9177E}"/>
    <cellStyle name="Separador de milhares 5 3 2 4 2 5" xfId="3062" xr:uid="{D8DF30FC-24F4-4406-A38B-B18DFC2FEDBC}"/>
    <cellStyle name="Separador de milhares 5 3 2 4 2 5 2" xfId="4570" xr:uid="{3480E9A3-8596-4777-9FA0-44E75FC3A33E}"/>
    <cellStyle name="Separador de milhares 5 3 2 4 2 5 3" xfId="5638" xr:uid="{7F97A514-FB5F-432C-BAE3-151C0BC3B2FC}"/>
    <cellStyle name="Separador de milhares 5 3 2 4 2 5 3 2" xfId="9970" xr:uid="{6694111F-9182-41CA-9E15-93F2F70CEB50}"/>
    <cellStyle name="Separador de milhares 5 3 2 4 2 5 3 3" xfId="8799" xr:uid="{C25C04B1-42CB-4F1A-AF04-7CF38A5B5E3D}"/>
    <cellStyle name="Separador de milhares 5 3 2 4 2 5 3 3 2" xfId="12194" xr:uid="{8F34555D-9233-423B-A356-6B2ECD84769A}"/>
    <cellStyle name="Separador de milhares 5 3 2 4 2 5 3 3 2 2" xfId="15472" xr:uid="{F3DD0E7A-FBA9-4E3A-9119-FC4479D5380C}"/>
    <cellStyle name="Separador de milhares 5 3 2 4 2 5 3 3 2 2 2" xfId="17762" xr:uid="{50F0E8DF-F959-4A27-9D78-422FFEAB957D}"/>
    <cellStyle name="Separador de milhares 5 3 2 4 2 5 3 3 2 2 3" xfId="22921" xr:uid="{54503BEB-BBB9-4A1A-B57A-857E126BD047}"/>
    <cellStyle name="Separador de milhares 5 3 2 4 2 5 3 3 2 2 4" xfId="30127" xr:uid="{B1E6FA8A-1816-4736-8D0D-6FC7DD6DB080}"/>
    <cellStyle name="Separador de milhares 5 3 2 4 2 5 3 3 2 2 5" xfId="35627" xr:uid="{775AD9B0-4884-4829-B52A-05B93F113692}"/>
    <cellStyle name="Separador de milhares 5 3 2 4 2 5 3 3 2 3" xfId="19227" xr:uid="{D80E86F4-9934-48C3-A785-2EC95F95A24C}"/>
    <cellStyle name="Separador de milhares 5 3 2 4 2 5 3 3 2 3 2" xfId="22246" xr:uid="{4DF899E0-1F2F-4C5B-89F5-026328DB3D68}"/>
    <cellStyle name="Separador de milhares 5 3 2 4 2 5 3 3 2 3 3" xfId="29558" xr:uid="{AFA779F1-6BB6-4D13-BCF5-8DB14EAE9F50}"/>
    <cellStyle name="Separador de milhares 5 3 2 4 2 5 3 3 2 3 4" xfId="37082" xr:uid="{1221B966-56C2-4C14-BA6E-9CADCE971E94}"/>
    <cellStyle name="Separador de milhares 5 3 2 4 2 5 3 3 3" xfId="30352" xr:uid="{FC08FF1B-0660-41AB-8C77-CFF9D60A32D4}"/>
    <cellStyle name="Separador de milhares 5 3 2 4 2 5 3 3 4" xfId="33403" xr:uid="{5A98F937-7A88-4ABD-B0D8-1316AA018C41}"/>
    <cellStyle name="Separador de milhares 5 3 2 4 2 5 3 4" xfId="13365" xr:uid="{DB38A7F2-177E-4CD2-A48B-10F227239CBF}"/>
    <cellStyle name="Separador de milhares 5 3 2 4 2 5 4" xfId="6488" xr:uid="{F31820AC-11B5-458A-A479-DF6920D2752E}"/>
    <cellStyle name="Separador de milhares 5 3 2 4 2 5 5" xfId="7161" xr:uid="{DC65E5DA-3C26-4198-AC63-C69B43572943}"/>
    <cellStyle name="Separador de milhares 5 3 2 4 2 5 5 2" xfId="10556" xr:uid="{A6E99AA2-6BCF-48A8-B77F-B52BA31F7570}"/>
    <cellStyle name="Separador de milhares 5 3 2 4 2 5 5 2 2" xfId="13834" xr:uid="{BBBD2C06-8E42-4336-9C5C-61BFD6FC1831}"/>
    <cellStyle name="Separador de milhares 5 3 2 4 2 5 5 2 2 2" xfId="16124" xr:uid="{959A893D-751A-4A57-822D-11134DEF79D4}"/>
    <cellStyle name="Separador de milhares 5 3 2 4 2 5 5 2 2 3" xfId="23452" xr:uid="{F266467D-8DA4-410E-9ECB-F86EE03B9515}"/>
    <cellStyle name="Separador de milhares 5 3 2 4 2 5 5 2 2 4" xfId="26459" xr:uid="{26587D24-9821-4815-8B68-527E910D2560}"/>
    <cellStyle name="Separador de milhares 5 3 2 4 2 5 5 2 2 5" xfId="33989" xr:uid="{538804A6-C2B4-426B-86FB-B59FABF484A9}"/>
    <cellStyle name="Separador de milhares 5 3 2 4 2 5 5 2 3" xfId="20098" xr:uid="{9D5A01F3-466D-45F1-8979-93BB3E7379D5}"/>
    <cellStyle name="Separador de milhares 5 3 2 4 2 5 5 2 3 2" xfId="20608" xr:uid="{E15DABEC-0EF7-42A2-8DAE-528421629824}"/>
    <cellStyle name="Separador de milhares 5 3 2 4 2 5 5 2 3 3" xfId="29526" xr:uid="{56372159-206E-456B-A8DD-52610AFA8172}"/>
    <cellStyle name="Separador de milhares 5 3 2 4 2 5 5 2 3 4" xfId="37943" xr:uid="{70F59504-D55F-46D0-9AD2-30B0E84530E1}"/>
    <cellStyle name="Separador de milhares 5 3 2 4 2 5 5 3" xfId="27271" xr:uid="{7A032F6E-1C57-4C8B-8A54-4D1E445F198C}"/>
    <cellStyle name="Separador de milhares 5 3 2 4 2 5 5 4" xfId="31765" xr:uid="{21E69773-3191-4E7A-9905-F9EF0A527220}"/>
    <cellStyle name="Separador de milhares 5 3 2 4 3" xfId="1054" xr:uid="{FF367623-2276-48ED-83FD-F3BDA947CAFC}"/>
    <cellStyle name="Separador de milhares 5 3 2 4 4" xfId="1616" xr:uid="{C3E9D248-0855-4332-B967-5C570442A5BD}"/>
    <cellStyle name="Separador de milhares 5 3 2 4 4 2" xfId="1850" xr:uid="{4FEB6D09-F1FC-475E-A7BB-94943480CC15}"/>
    <cellStyle name="Separador de milhares 5 3 2 4 4 3" xfId="2216" xr:uid="{81D062BF-4462-4CE5-B079-17ED9A64D2D1}"/>
    <cellStyle name="Separador de milhares 5 3 2 4 4 3 2" xfId="2696" xr:uid="{B2A09CC9-61B4-4F85-B4A1-60CE53FA1403}"/>
    <cellStyle name="Separador de milhares 5 3 2 4 4 3 3" xfId="5287" xr:uid="{A31761DE-4C64-4644-BF7F-3152879762BE}"/>
    <cellStyle name="Separador de milhares 5 3 2 4 4 3 3 2" xfId="9619" xr:uid="{1DCBE813-17F6-4D48-850D-FEFBDA1DE479}"/>
    <cellStyle name="Separador de milhares 5 3 2 4 4 3 3 3" xfId="8448" xr:uid="{DBB90B5C-9483-4A8B-B1F7-3ABFA390F71F}"/>
    <cellStyle name="Separador de milhares 5 3 2 4 4 3 3 3 2" xfId="11843" xr:uid="{9C7D96E3-0568-47E2-B837-22253C63993D}"/>
    <cellStyle name="Separador de milhares 5 3 2 4 4 3 3 3 2 2" xfId="15121" xr:uid="{F26FC943-C8CD-43BF-9294-890C9ED0283E}"/>
    <cellStyle name="Separador de milhares 5 3 2 4 4 3 3 3 2 2 2" xfId="17411" xr:uid="{1598C4D9-92E4-412E-957F-FFAB542B5038}"/>
    <cellStyle name="Separador de milhares 5 3 2 4 4 3 3 3 2 2 3" xfId="23161" xr:uid="{00E047D2-6A88-4584-AE0E-F10FA49DE45B}"/>
    <cellStyle name="Separador de milhares 5 3 2 4 4 3 3 3 2 2 4" xfId="31372" xr:uid="{05C8939E-6FCC-48BB-9740-821D834E43F0}"/>
    <cellStyle name="Separador de milhares 5 3 2 4 4 3 3 3 2 2 5" xfId="35276" xr:uid="{BF147FB8-11D1-40CA-862F-D45136BA682B}"/>
    <cellStyle name="Separador de milhares 5 3 2 4 4 3 3 3 2 3" xfId="18301" xr:uid="{86CF6ABD-0FF7-4D4E-9130-2276D93FC2BB}"/>
    <cellStyle name="Separador de milhares 5 3 2 4 4 3 3 3 2 3 2" xfId="21895" xr:uid="{195F5278-8D51-41F6-AE7A-649E7986AD42}"/>
    <cellStyle name="Separador de milhares 5 3 2 4 4 3 3 3 2 3 3" xfId="31497" xr:uid="{FFDEB6D3-EC34-4E39-8CBF-4834A43252AE}"/>
    <cellStyle name="Separador de milhares 5 3 2 4 4 3 3 3 2 3 4" xfId="36165" xr:uid="{9EE55C19-8382-4D03-8F87-740DC7666A18}"/>
    <cellStyle name="Separador de milhares 5 3 2 4 4 3 3 3 3" xfId="30366" xr:uid="{92EC1E6E-FDD1-4280-949E-1E0925115500}"/>
    <cellStyle name="Separador de milhares 5 3 2 4 4 3 3 3 4" xfId="33052" xr:uid="{AD41C35E-9844-4688-9868-3B8272DAC079}"/>
    <cellStyle name="Separador de milhares 5 3 2 4 4 3 3 4" xfId="13014" xr:uid="{C8C3C116-3C3E-4AC3-A975-5C7821D40D47}"/>
    <cellStyle name="Separador de milhares 5 3 2 4 4 3 4" xfId="7395" xr:uid="{1496A635-2B70-4908-BE9D-075C7B6B41AA}"/>
    <cellStyle name="Separador de milhares 5 3 2 4 4 3 4 2" xfId="10790" xr:uid="{668E5172-2F1F-4C37-A35E-7C6984FEEA94}"/>
    <cellStyle name="Separador de milhares 5 3 2 4 4 3 4 2 2" xfId="14068" xr:uid="{502D89AE-048C-4B52-93B2-4DEFB94CFBE6}"/>
    <cellStyle name="Separador de milhares 5 3 2 4 4 3 4 2 2 2" xfId="16358" xr:uid="{B054F2CD-79BE-48F9-9D69-96E01CFED9D6}"/>
    <cellStyle name="Separador de milhares 5 3 2 4 4 3 4 2 2 3" xfId="23246" xr:uid="{24AA229F-02B2-400E-9D20-28C6EF6638EE}"/>
    <cellStyle name="Separador de milhares 5 3 2 4 4 3 4 2 2 4" xfId="26949" xr:uid="{A4956E4B-F8A6-41ED-95F7-F024BC4D97D4}"/>
    <cellStyle name="Separador de milhares 5 3 2 4 4 3 4 2 2 5" xfId="34223" xr:uid="{D1236A67-8484-4550-8327-F59D90B3BFB3}"/>
    <cellStyle name="Separador de milhares 5 3 2 4 4 3 4 2 3" xfId="18258" xr:uid="{DF8BE517-7AB5-49D8-B737-C70019A02E89}"/>
    <cellStyle name="Separador de milhares 5 3 2 4 4 3 4 2 3 2" xfId="20842" xr:uid="{8DF4D72B-6939-43FC-AB4F-0730F967C425}"/>
    <cellStyle name="Separador de milhares 5 3 2 4 4 3 4 2 3 3" xfId="27316" xr:uid="{96389BDA-7635-4F7A-8B70-18076C6D74F2}"/>
    <cellStyle name="Separador de milhares 5 3 2 4 4 3 4 2 3 4" xfId="36122" xr:uid="{4F99E1CC-87A8-4F74-A200-A0C0A1AB4354}"/>
    <cellStyle name="Separador de milhares 5 3 2 4 4 3 4 3" xfId="29452" xr:uid="{F8D97C0F-8EC6-4F1C-B1D0-91B2CF315FEA}"/>
    <cellStyle name="Separador de milhares 5 3 2 4 4 3 4 4" xfId="31999" xr:uid="{8CB25FB5-DB15-43B5-85F8-6FE8B5ED4F49}"/>
    <cellStyle name="Separador de milhares 5 3 2 4 5" xfId="1001" xr:uid="{A9C34844-A6E4-4B06-AF05-4EF2ABA220AF}"/>
    <cellStyle name="Separador de milhares 5 3 2 4 5 2" xfId="2345" xr:uid="{B74D025A-51DB-4E03-B4CB-0D54EC29D982}"/>
    <cellStyle name="Separador de milhares 5 3 2 4 5 3" xfId="3651" xr:uid="{7415B2CA-857D-45FD-ABF7-C3489980913A}"/>
    <cellStyle name="Separador de milhares 5 3 2 4 5 3 2" xfId="4936" xr:uid="{467CEF17-1E3E-472E-86FE-AC2DC2CFED07}"/>
    <cellStyle name="Separador de milhares 5 3 2 4 5 3 2 2" xfId="9268" xr:uid="{7AFF7B6D-75E3-4221-B484-98E8BF435639}"/>
    <cellStyle name="Separador de milhares 5 3 2 4 5 3 2 3" xfId="8097" xr:uid="{48D9C1D1-DDEF-457A-910D-D8FC69A39066}"/>
    <cellStyle name="Separador de milhares 5 3 2 4 5 3 2 3 2" xfId="11492" xr:uid="{0D958819-31FC-4AFB-8EA6-E6684C024671}"/>
    <cellStyle name="Separador de milhares 5 3 2 4 5 3 2 3 2 2" xfId="14770" xr:uid="{09AF09D4-97FD-42A8-9ACD-F222D99F6234}"/>
    <cellStyle name="Separador de milhares 5 3 2 4 5 3 2 3 2 2 2" xfId="17060" xr:uid="{FFF653ED-7876-48AE-AE2C-8CA1F2493940}"/>
    <cellStyle name="Separador de milhares 5 3 2 4 5 3 2 3 2 2 3" xfId="23119" xr:uid="{15649403-E017-4085-AA62-DA50ADB574EB}"/>
    <cellStyle name="Separador de milhares 5 3 2 4 5 3 2 3 2 2 4" xfId="28399" xr:uid="{1602C86B-5DF7-46A9-BDBE-A91F63B9E960}"/>
    <cellStyle name="Separador de milhares 5 3 2 4 5 3 2 3 2 2 5" xfId="34925" xr:uid="{A08DAF9C-0923-430D-86F7-0474A34BA636}"/>
    <cellStyle name="Separador de milhares 5 3 2 4 5 3 2 3 2 3" xfId="19484" xr:uid="{C1D4F861-1B2D-46D9-A1DF-B02E9A0EDF87}"/>
    <cellStyle name="Separador de milhares 5 3 2 4 5 3 2 3 2 3 2" xfId="21544" xr:uid="{15817A03-6C41-4256-9931-EE20DFD63765}"/>
    <cellStyle name="Separador de milhares 5 3 2 4 5 3 2 3 2 3 3" xfId="31037" xr:uid="{D959F785-5354-4E71-BAB6-059785947041}"/>
    <cellStyle name="Separador de milhares 5 3 2 4 5 3 2 3 2 3 4" xfId="37337" xr:uid="{E275C7DA-48E8-44F7-93B3-54932A0C9F5F}"/>
    <cellStyle name="Separador de milhares 5 3 2 4 5 3 2 3 3" xfId="30421" xr:uid="{D11B3D54-FE44-489C-A24E-6CE9BD6EB823}"/>
    <cellStyle name="Separador de milhares 5 3 2 4 5 3 2 3 4" xfId="32701" xr:uid="{57944528-7858-48A9-A4A5-81B171C93EE2}"/>
    <cellStyle name="Separador de milhares 5 3 2 4 5 3 2 4" xfId="12663" xr:uid="{D419D72B-F132-4630-BBA7-E12282AEAE4D}"/>
    <cellStyle name="Separador de milhares 5 3 2 4 5 3 3" xfId="6817" xr:uid="{3BB592C1-CBDB-4C2C-962F-048839EFC0F1}"/>
    <cellStyle name="Separador de milhares 5 3 2 4 5 3 4" xfId="7629" xr:uid="{131F1F41-B5AC-426F-9423-A6070B349F4A}"/>
    <cellStyle name="Separador de milhares 5 3 2 4 5 3 4 2" xfId="11024" xr:uid="{845731F0-80DF-4B77-896F-784FEA596A0F}"/>
    <cellStyle name="Separador de milhares 5 3 2 4 5 3 4 2 2" xfId="14302" xr:uid="{A9884CF7-1119-45C0-8A58-817FA1594C2F}"/>
    <cellStyle name="Separador de milhares 5 3 2 4 5 3 4 2 2 2" xfId="16592" xr:uid="{8C7BD855-BC80-4065-9C89-5059F67970E7}"/>
    <cellStyle name="Separador de milhares 5 3 2 4 5 3 4 2 2 3" xfId="23396" xr:uid="{824675CA-AF35-4FF0-A80F-2FC3E5D99420}"/>
    <cellStyle name="Separador de milhares 5 3 2 4 5 3 4 2 2 4" xfId="26017" xr:uid="{96116298-8841-4EE2-BC5F-203F9B1C34E1}"/>
    <cellStyle name="Separador de milhares 5 3 2 4 5 3 4 2 2 5" xfId="34457" xr:uid="{102BE7D9-0F9D-48F2-9988-A245620C156D}"/>
    <cellStyle name="Separador de milhares 5 3 2 4 5 3 4 2 3" xfId="19311" xr:uid="{B017EFD3-E8F5-46B2-BCD9-4016453559C3}"/>
    <cellStyle name="Separador de milhares 5 3 2 4 5 3 4 2 3 2" xfId="21076" xr:uid="{D4679359-16AB-49D8-859E-20D4C7BF980A}"/>
    <cellStyle name="Separador de milhares 5 3 2 4 5 3 4 2 3 3" xfId="31177" xr:uid="{3D1D7433-0573-4D43-B9C8-EC336AC2CD2D}"/>
    <cellStyle name="Separador de milhares 5 3 2 4 5 3 4 2 3 4" xfId="37166" xr:uid="{D9347015-1250-4279-82AE-E092F013099C}"/>
    <cellStyle name="Separador de milhares 5 3 2 4 5 3 4 3" xfId="25744" xr:uid="{2D9791DA-55B0-48A0-8542-51B6837F577A}"/>
    <cellStyle name="Separador de milhares 5 3 2 4 5 3 4 4" xfId="32233" xr:uid="{7E9965A4-D541-454C-9629-BA334AFF3A2C}"/>
    <cellStyle name="Separador de milhares 5 3 2 4 6" xfId="2945" xr:uid="{4DD8F46C-01E3-4294-AA16-429A65A4CB53}"/>
    <cellStyle name="Separador de milhares 5 3 2 4 6 2" xfId="3689" xr:uid="{3C82F1CA-10F0-48D0-A763-7FB122ADD3DD}"/>
    <cellStyle name="Separador de milhares 5 3 2 4 6 3" xfId="5521" xr:uid="{35B0C41E-20A3-4A99-BCC0-CD2A40E021EC}"/>
    <cellStyle name="Separador de milhares 5 3 2 4 6 3 2" xfId="9853" xr:uid="{F97F1080-9804-4C1C-8344-225358487700}"/>
    <cellStyle name="Separador de milhares 5 3 2 4 6 3 3" xfId="8682" xr:uid="{6E8E5569-2C52-4F24-ADA5-8DA1AE51B840}"/>
    <cellStyle name="Separador de milhares 5 3 2 4 6 3 3 2" xfId="12077" xr:uid="{68BBEAD5-2E87-4E06-89E8-9A3414F810B7}"/>
    <cellStyle name="Separador de milhares 5 3 2 4 6 3 3 2 2" xfId="15355" xr:uid="{54F9C277-44E6-40D7-B6D3-0974D4A3319B}"/>
    <cellStyle name="Separador de milhares 5 3 2 4 6 3 3 2 2 2" xfId="17645" xr:uid="{FE9055E6-4638-4CF0-940A-3BC1BEF5CE11}"/>
    <cellStyle name="Separador de milhares 5 3 2 4 6 3 3 2 2 3" xfId="23713" xr:uid="{D78B27B6-6013-4BB9-99BD-A9B664F19238}"/>
    <cellStyle name="Separador de milhares 5 3 2 4 6 3 3 2 2 4" xfId="25693" xr:uid="{39AA34FD-9A55-477B-9D69-CA228D4E44EC}"/>
    <cellStyle name="Separador de milhares 5 3 2 4 6 3 3 2 2 5" xfId="35510" xr:uid="{2AE4B9A3-7A0D-45A2-B90F-92F38FA9FA45}"/>
    <cellStyle name="Separador de milhares 5 3 2 4 6 3 3 2 3" xfId="19067" xr:uid="{CAE276E6-1CD5-4546-A0CF-D92845C0C70F}"/>
    <cellStyle name="Separador de milhares 5 3 2 4 6 3 3 2 3 2" xfId="22129" xr:uid="{BDA13C63-78BC-4565-8130-E2E392B47E0C}"/>
    <cellStyle name="Separador de milhares 5 3 2 4 6 3 3 2 3 3" xfId="26090" xr:uid="{75CAB304-CC11-4561-9F5A-8B2FD3AA8A3C}"/>
    <cellStyle name="Separador de milhares 5 3 2 4 6 3 3 2 3 4" xfId="36924" xr:uid="{1C03FFC6-62CA-4632-9850-C4E92B08BF35}"/>
    <cellStyle name="Separador de milhares 5 3 2 4 6 3 3 3" xfId="29616" xr:uid="{0AD3DF3C-03F6-4E14-8486-2EFD3D305204}"/>
    <cellStyle name="Separador de milhares 5 3 2 4 6 3 3 4" xfId="33286" xr:uid="{526E5970-AD2C-4357-96D1-EB998A08199D}"/>
    <cellStyle name="Separador de milhares 5 3 2 4 6 3 4" xfId="13248" xr:uid="{58A625C4-A2BD-4355-9D2C-F62B1902DAB4}"/>
    <cellStyle name="Separador de milhares 5 3 2 4 6 4" xfId="6620" xr:uid="{71CA7FBE-900C-4281-A5C7-BA343A956374}"/>
    <cellStyle name="Separador de milhares 5 3 2 4 6 5" xfId="7044" xr:uid="{3BE37CB0-B4E6-49DA-9004-D96AC9FF267C}"/>
    <cellStyle name="Separador de milhares 5 3 2 4 6 5 2" xfId="10439" xr:uid="{4B789E6F-F88D-46AE-ADD3-AD8A9AD183DC}"/>
    <cellStyle name="Separador de milhares 5 3 2 4 6 5 2 2" xfId="13717" xr:uid="{7FD59373-A461-4F2A-B720-21DAAF31CC47}"/>
    <cellStyle name="Separador de milhares 5 3 2 4 6 5 2 2 2" xfId="16007" xr:uid="{8415E988-1566-4542-8A89-A3027A8FC1D4}"/>
    <cellStyle name="Separador de milhares 5 3 2 4 6 5 2 2 3" xfId="24451" xr:uid="{51BC8F10-B44B-4C93-9037-232642188513}"/>
    <cellStyle name="Separador de milhares 5 3 2 4 6 5 2 2 4" xfId="24963" xr:uid="{AC9E4AF1-9A24-4C03-B975-A8AA22753F48}"/>
    <cellStyle name="Separador de milhares 5 3 2 4 6 5 2 2 5" xfId="33872" xr:uid="{B1703DB0-2EB1-4034-96DE-31A049D5B289}"/>
    <cellStyle name="Separador de milhares 5 3 2 4 6 5 2 3" xfId="20357" xr:uid="{5AB75094-F762-4F84-92CD-2E9B71FCABF7}"/>
    <cellStyle name="Separador de milhares 5 3 2 4 6 5 2 3 2" xfId="20491" xr:uid="{A6B3A319-A8D1-4DFD-9AB5-A8D409F6268D}"/>
    <cellStyle name="Separador de milhares 5 3 2 4 6 5 2 3 3" xfId="29872" xr:uid="{C58BD007-4C95-4708-9B91-1D2BAB130BE3}"/>
    <cellStyle name="Separador de milhares 5 3 2 4 6 5 2 3 4" xfId="38199" xr:uid="{FC491BFE-865E-4148-9A26-17F526557FA8}"/>
    <cellStyle name="Separador de milhares 5 3 2 4 6 5 3" xfId="29035" xr:uid="{C5548BC0-56E9-457F-A0C1-396AD017CB60}"/>
    <cellStyle name="Separador de milhares 5 3 2 4 6 5 4" xfId="31648" xr:uid="{D3E02F84-B7D0-4EE0-AF61-3B70AC70E145}"/>
    <cellStyle name="Separador de milhares 5 3 3" xfId="388" xr:uid="{75067B1A-107E-4DC9-AB01-7889E3DA9CAE}"/>
    <cellStyle name="Separador de milhares 5 3 3 2" xfId="38286" xr:uid="{8F262859-E700-4ADF-B460-1E62A7F7E9B5}"/>
    <cellStyle name="Separador de milhares 5 3 4" xfId="467" xr:uid="{7DA419D4-8122-43C5-8B17-096D6E34D085}"/>
    <cellStyle name="Separador de milhares 5 3 4 2" xfId="635" xr:uid="{B5849D0F-0F40-4A10-B8A7-006FC7281612}"/>
    <cellStyle name="Separador de milhares 5 3 4 2 2" xfId="1237" xr:uid="{12DDFA86-CFB8-4AC0-AED3-D04CCAFA35E1}"/>
    <cellStyle name="Separador de milhares 5 3 4 2 2 2" xfId="1355" xr:uid="{09542CCC-695F-4136-9093-7B8DBDC3472C}"/>
    <cellStyle name="Separador de milhares 5 3 4 2 2 2 2" xfId="1969" xr:uid="{CAF7DA46-C7B6-4C40-B2DD-81F5DF367456}"/>
    <cellStyle name="Separador de milhares 5 3 4 2 2 2 3" xfId="1735" xr:uid="{24F7FB6B-6B16-41F2-8DF9-11BD799F6672}"/>
    <cellStyle name="Separador de milhares 5 3 4 2 2 2 3 2" xfId="2815" xr:uid="{CF9B1ED0-4271-4C32-BDB6-6CAACAB004B2}"/>
    <cellStyle name="Separador de milhares 5 3 4 2 2 2 3 2 2" xfId="3298" xr:uid="{8B1CF703-B626-4C75-AF6E-D58EF7430A60}"/>
    <cellStyle name="Separador de milhares 5 3 4 2 2 2 3 2 2 2" xfId="4806" xr:uid="{7328082A-5802-43BE-9DF4-38227EB9CC3E}"/>
    <cellStyle name="Separador de milhares 5 3 4 2 2 2 3 2 2 3" xfId="5874" xr:uid="{82E336BC-05B0-49C4-B07D-C88B3DE25CD9}"/>
    <cellStyle name="Separador de milhares 5 3 4 2 2 2 3 2 2 3 2" xfId="10206" xr:uid="{6C1792E1-0099-424B-83F4-0A65A729A7D4}"/>
    <cellStyle name="Separador de milhares 5 3 4 2 2 2 3 2 2 3 3" xfId="9035" xr:uid="{3A3B4DF5-ED94-41DC-BCF6-CEEC1B4C79A0}"/>
    <cellStyle name="Separador de milhares 5 3 4 2 2 2 3 2 2 3 3 2" xfId="12430" xr:uid="{77C544DA-1F51-4F26-9C1F-FE8D764F2A40}"/>
    <cellStyle name="Separador de milhares 5 3 4 2 2 2 3 2 2 3 3 2 2" xfId="15708" xr:uid="{76F5558F-E736-4D95-A145-CEA1ECE6C9FA}"/>
    <cellStyle name="Separador de milhares 5 3 4 2 2 2 3 2 2 3 3 2 2 2" xfId="17998" xr:uid="{40EE6EE8-F5E3-481B-BEDA-AD79679320F2}"/>
    <cellStyle name="Separador de milhares 5 3 4 2 2 2 3 2 2 3 3 2 2 3" xfId="24117" xr:uid="{715CA4FC-D26A-40DC-8452-31F748CF7DAD}"/>
    <cellStyle name="Separador de milhares 5 3 4 2 2 2 3 2 2 3 3 2 2 4" xfId="26279" xr:uid="{755205DF-36C5-444D-94D9-333BF584707F}"/>
    <cellStyle name="Separador de milhares 5 3 4 2 2 2 3 2 2 3 3 2 2 5" xfId="35863" xr:uid="{4A721058-C90A-42FB-990E-A96220341F30}"/>
    <cellStyle name="Separador de milhares 5 3 4 2 2 2 3 2 2 3 3 2 3" xfId="18610" xr:uid="{DAFEB326-A82A-4F63-8F40-B824A6D3BF5C}"/>
    <cellStyle name="Separador de milhares 5 3 4 2 2 2 3 2 2 3 3 2 3 2" xfId="22482" xr:uid="{FB7639BD-3D26-4156-8AD2-045E498260E7}"/>
    <cellStyle name="Separador de milhares 5 3 4 2 2 2 3 2 2 3 3 2 3 3" xfId="27214" xr:uid="{AE5170E3-F471-4E8F-9568-2E6D645CBEA3}"/>
    <cellStyle name="Separador de milhares 5 3 4 2 2 2 3 2 2 3 3 2 3 4" xfId="36471" xr:uid="{55225A42-B354-4ACD-A289-9E251314096E}"/>
    <cellStyle name="Separador de milhares 5 3 4 2 2 2 3 2 2 3 3 3" xfId="26184" xr:uid="{002D6CFD-E8A7-479B-A868-F8428950A255}"/>
    <cellStyle name="Separador de milhares 5 3 4 2 2 2 3 2 2 3 3 4" xfId="33639" xr:uid="{35438C9E-E21D-4382-A793-9D37B7903964}"/>
    <cellStyle name="Separador de milhares 5 3 4 2 2 2 3 2 2 3 4" xfId="13601" xr:uid="{5E1940F2-67A0-4EFA-816F-80BC69A4D21E}"/>
    <cellStyle name="Separador de milhares 5 3 4 2 2 2 3 2 2 4" xfId="6825" xr:uid="{906E07D1-7D0F-4E3B-89DD-486D21DF00CC}"/>
    <cellStyle name="Separador de milhares 5 3 4 2 2 2 3 2 2 5" xfId="7982" xr:uid="{2C45ACF7-F336-4810-8362-F6FDDC8B32C9}"/>
    <cellStyle name="Separador de milhares 5 3 4 2 2 2 3 2 2 5 2" xfId="11377" xr:uid="{5EEE0F4C-7C64-4220-BAD6-3C93A0FCAD68}"/>
    <cellStyle name="Separador de milhares 5 3 4 2 2 2 3 2 2 5 2 2" xfId="14655" xr:uid="{0DC76162-E04D-4CA6-806E-023E14ADB0B4}"/>
    <cellStyle name="Separador de milhares 5 3 4 2 2 2 3 2 2 5 2 2 2" xfId="16945" xr:uid="{2B4862F5-3072-4A0E-9B23-8C8244E161C9}"/>
    <cellStyle name="Separador de milhares 5 3 4 2 2 2 3 2 2 5 2 2 3" xfId="24654" xr:uid="{567D01BE-285A-4CEE-A91B-278DDF12FFFB}"/>
    <cellStyle name="Separador de milhares 5 3 4 2 2 2 3 2 2 5 2 2 4" xfId="28862" xr:uid="{BFB5D2CC-5909-45F1-8A7C-BCBFDA003A19}"/>
    <cellStyle name="Separador de milhares 5 3 4 2 2 2 3 2 2 5 2 2 5" xfId="34810" xr:uid="{CDF08917-6B95-4921-858F-7ABAE9729ACA}"/>
    <cellStyle name="Separador de milhares 5 3 4 2 2 2 3 2 2 5 2 3" xfId="20224" xr:uid="{E72B3326-3829-4727-9DB1-E27A4B0EFE1F}"/>
    <cellStyle name="Separador de milhares 5 3 4 2 2 2 3 2 2 5 2 3 2" xfId="21429" xr:uid="{20D97EE0-2BFC-43CC-BCF3-72F03DF3FFEE}"/>
    <cellStyle name="Separador de milhares 5 3 4 2 2 2 3 2 2 5 2 3 3" xfId="30219" xr:uid="{6F33F6A0-925B-419F-ABC0-4DD628EBA9C5}"/>
    <cellStyle name="Separador de milhares 5 3 4 2 2 2 3 2 2 5 2 3 4" xfId="38067" xr:uid="{F1B4365A-D6A0-4CC0-9EDA-F7931CFFFAF0}"/>
    <cellStyle name="Separador de milhares 5 3 4 2 2 2 3 2 2 5 3" xfId="29169" xr:uid="{DD65EA24-8034-4EAB-BA14-0F1523DD6A6E}"/>
    <cellStyle name="Separador de milhares 5 3 4 2 2 2 3 2 2 5 4" xfId="32586" xr:uid="{75CC32EE-38A5-4ADD-B6BF-DD13090633D9}"/>
    <cellStyle name="Separador de milhares 5 3 4 2 2 2 3 2 3" xfId="4445" xr:uid="{B0ADA5BC-012E-4C0C-B476-9D420AEDB0FF}"/>
    <cellStyle name="Separador de milhares 5 3 4 2 2 2 3 2 4" xfId="7514" xr:uid="{B3D203EC-8E67-4EEB-9FB5-5F58A0F76DE5}"/>
    <cellStyle name="Separador de milhares 5 3 4 2 2 2 3 2 4 2" xfId="10909" xr:uid="{3C895E73-61F2-4380-8117-8B971AF1874C}"/>
    <cellStyle name="Separador de milhares 5 3 4 2 2 2 3 2 4 2 2" xfId="14187" xr:uid="{D0E29498-525B-4ED1-A9B6-D4AB234098FA}"/>
    <cellStyle name="Separador de milhares 5 3 4 2 2 2 3 2 4 2 2 2" xfId="16477" xr:uid="{31ABDF43-93A2-48B7-991E-16A448FC87BB}"/>
    <cellStyle name="Separador de milhares 5 3 4 2 2 2 3 2 4 2 2 3" xfId="22739" xr:uid="{B9852FD4-2280-4AC1-8DE6-78EE1DE86B80}"/>
    <cellStyle name="Separador de milhares 5 3 4 2 2 2 3 2 4 2 2 4" xfId="25077" xr:uid="{679B42CB-3638-4356-9638-267C81842343}"/>
    <cellStyle name="Separador de milhares 5 3 4 2 2 2 3 2 4 2 2 5" xfId="34342" xr:uid="{2FEB6EA5-7F55-4BEE-B951-3628EEAE5342}"/>
    <cellStyle name="Separador de milhares 5 3 4 2 2 2 3 2 4 2 3" xfId="19858" xr:uid="{0B42084C-F91D-405B-A43A-FBDD7E76F1F5}"/>
    <cellStyle name="Separador de milhares 5 3 4 2 2 2 3 2 4 2 3 2" xfId="20961" xr:uid="{E56DE0B1-959A-43CF-ABA8-97EC3A153FA0}"/>
    <cellStyle name="Separador de milhares 5 3 4 2 2 2 3 2 4 2 3 3" xfId="27798" xr:uid="{30E40190-8E25-4E09-990A-AE50E9181B7A}"/>
    <cellStyle name="Separador de milhares 5 3 4 2 2 2 3 2 4 2 3 4" xfId="37704" xr:uid="{F778F2CE-9E7F-41CA-8B00-226057696013}"/>
    <cellStyle name="Separador de milhares 5 3 4 2 2 2 3 2 4 3" xfId="28274" xr:uid="{130FF435-2F18-4F1A-80F3-34C7FCE3D517}"/>
    <cellStyle name="Separador de milhares 5 3 4 2 2 2 3 2 4 4" xfId="32118" xr:uid="{307F373A-1464-4F40-9C09-C1A5F7AF40A2}"/>
    <cellStyle name="Separador de milhares 5 3 4 2 2 2 3 3" xfId="3917" xr:uid="{BB132107-42D4-4619-85F2-7E4DB506A1A2}"/>
    <cellStyle name="Separador de milhares 5 3 4 2 2 2 3 3 2" xfId="5406" xr:uid="{79419D09-0F67-4594-BE00-EAAB71355E9E}"/>
    <cellStyle name="Separador de milhares 5 3 4 2 2 2 3 3 2 2" xfId="9738" xr:uid="{3466950A-5C2C-439E-84B6-2515022706A8}"/>
    <cellStyle name="Separador de milhares 5 3 4 2 2 2 3 3 2 3" xfId="8567" xr:uid="{A283FA71-4880-482C-AACD-3E0960987B9B}"/>
    <cellStyle name="Separador de milhares 5 3 4 2 2 2 3 3 2 3 2" xfId="11962" xr:uid="{8C803D1C-7BAA-4683-954F-92AC8B75DDF6}"/>
    <cellStyle name="Separador de milhares 5 3 4 2 2 2 3 3 2 3 2 2" xfId="15240" xr:uid="{35C04663-F200-461C-B0F8-6D557C2E6018}"/>
    <cellStyle name="Separador de milhares 5 3 4 2 2 2 3 3 2 3 2 2 2" xfId="17530" xr:uid="{B77126BA-ACCF-4FB3-8DE4-A6CE0309538E}"/>
    <cellStyle name="Separador de milhares 5 3 4 2 2 2 3 3 2 3 2 2 3" xfId="23561" xr:uid="{968FA5A8-3652-4764-ACC8-1CF9D858A574}"/>
    <cellStyle name="Separador de milhares 5 3 4 2 2 2 3 3 2 3 2 2 4" xfId="31442" xr:uid="{07490A64-961B-4136-98D1-590E41D8D496}"/>
    <cellStyle name="Separador de milhares 5 3 4 2 2 2 3 3 2 3 2 2 5" xfId="35395" xr:uid="{7EA783D7-74EF-4376-AB4A-521532FEA56B}"/>
    <cellStyle name="Separador de milhares 5 3 4 2 2 2 3 3 2 3 2 3" xfId="18388" xr:uid="{DD8657CE-D012-4977-9AFC-DD4287EE3431}"/>
    <cellStyle name="Separador de milhares 5 3 4 2 2 2 3 3 2 3 2 3 2" xfId="22014" xr:uid="{98EB0AA4-0ADF-46DC-AA85-3FD69E368B14}"/>
    <cellStyle name="Separador de milhares 5 3 4 2 2 2 3 3 2 3 2 3 3" xfId="25238" xr:uid="{745C2932-15C4-4B45-8C7F-8B81D4E473F3}"/>
    <cellStyle name="Separador de milhares 5 3 4 2 2 2 3 3 2 3 2 3 4" xfId="36252" xr:uid="{71A547B1-59BB-4A36-AAB0-AC6AFF608BB8}"/>
    <cellStyle name="Separador de milhares 5 3 4 2 2 2 3 3 2 3 3" xfId="30642" xr:uid="{0643990F-AD8D-4363-BC98-B5F44C0F90E0}"/>
    <cellStyle name="Separador de milhares 5 3 4 2 2 2 3 3 2 3 4" xfId="33171" xr:uid="{F5B7A16A-7422-4D8C-B216-5E5065D621D7}"/>
    <cellStyle name="Separador de milhares 5 3 4 2 2 2 3 3 2 4" xfId="13133" xr:uid="{0F6A7CC4-9586-431D-BD3B-A9B2DE3BF78C}"/>
    <cellStyle name="Separador de milhares 5 3 4 2 2 2 3 3 3" xfId="6878" xr:uid="{CAA18F6E-07AD-44D9-8F0B-DF5CDF45E0F0}"/>
    <cellStyle name="Separador de milhares 5 3 4 2 2 3" xfId="1494" xr:uid="{73F9193B-D58C-402A-8CD7-77776C0D7BB1}"/>
    <cellStyle name="Separador de milhares 5 3 4 2 2 3 2" xfId="2581" xr:uid="{5CB422EE-1826-45E7-97EC-F4A7EE939BB3}"/>
    <cellStyle name="Separador de milhares 5 3 4 2 2 3 2 2" xfId="3181" xr:uid="{4148A598-5D47-4342-B4B3-AECF701D5B31}"/>
    <cellStyle name="Separador de milhares 5 3 4 2 2 3 2 2 2" xfId="4689" xr:uid="{CAE12F78-D764-425F-8E0E-B6A6A0485064}"/>
    <cellStyle name="Separador de milhares 5 3 4 2 2 3 2 2 3" xfId="5757" xr:uid="{BAB72B75-A4C2-496E-8BF5-C9EB6A2D8E41}"/>
    <cellStyle name="Separador de milhares 5 3 4 2 2 3 2 2 3 2" xfId="10089" xr:uid="{2EA16494-FCD1-4FFC-BCDA-2FA387D1DD1D}"/>
    <cellStyle name="Separador de milhares 5 3 4 2 2 3 2 2 3 3" xfId="8918" xr:uid="{FA31ECB6-CD2D-47D2-AADA-090C46690495}"/>
    <cellStyle name="Separador de milhares 5 3 4 2 2 3 2 2 3 3 2" xfId="12313" xr:uid="{9A31BD25-800D-4EC5-BB37-325D6989D6B2}"/>
    <cellStyle name="Separador de milhares 5 3 4 2 2 3 2 2 3 3 2 2" xfId="15591" xr:uid="{39DC67C2-50C2-400B-B025-81EE5E079749}"/>
    <cellStyle name="Separador de milhares 5 3 4 2 2 3 2 2 3 3 2 2 2" xfId="17881" xr:uid="{A9859E2C-B747-4261-B03A-81E0F0D17F1B}"/>
    <cellStyle name="Separador de milhares 5 3 4 2 2 3 2 2 3 3 2 2 3" xfId="24846" xr:uid="{0C449FE5-4508-42B4-8D60-EA443E92B982}"/>
    <cellStyle name="Separador de milhares 5 3 4 2 2 3 2 2 3 3 2 2 4" xfId="25511" xr:uid="{AE0E32A8-F214-4058-B6EF-CCDAF831A119}"/>
    <cellStyle name="Separador de milhares 5 3 4 2 2 3 2 2 3 3 2 2 5" xfId="35746" xr:uid="{0907F699-BC36-4648-B0C7-46E9CEA2019D}"/>
    <cellStyle name="Separador de milhares 5 3 4 2 2 3 2 2 3 3 2 3" xfId="19175" xr:uid="{997508A7-589A-4EB4-81E3-564C0CBFC06C}"/>
    <cellStyle name="Separador de milhares 5 3 4 2 2 3 2 2 3 3 2 3 2" xfId="22365" xr:uid="{BDAEF2B4-33F5-41F6-AE6D-AE79F64212B1}"/>
    <cellStyle name="Separador de milhares 5 3 4 2 2 3 2 2 3 3 2 3 3" xfId="29349" xr:uid="{073A59FD-3BA8-436E-98E8-9F855569D66A}"/>
    <cellStyle name="Separador de milhares 5 3 4 2 2 3 2 2 3 3 2 3 4" xfId="37030" xr:uid="{9FDB427A-6C8E-45BF-88E9-204B27FB8929}"/>
    <cellStyle name="Separador de milhares 5 3 4 2 2 3 2 2 3 3 3" xfId="28202" xr:uid="{5CBAB6D5-92A2-42F5-8BE5-F96F945D6A01}"/>
    <cellStyle name="Separador de milhares 5 3 4 2 2 3 2 2 3 3 4" xfId="33522" xr:uid="{621C0569-8A2D-4028-9747-5B024E1E3120}"/>
    <cellStyle name="Separador de milhares 5 3 4 2 2 3 2 2 3 4" xfId="13484" xr:uid="{03239DAE-EF65-449A-B726-923041325658}"/>
    <cellStyle name="Separador de milhares 5 3 4 2 2 3 2 2 4" xfId="6593" xr:uid="{15FC3896-B66D-4594-AB70-8793A481315C}"/>
    <cellStyle name="Separador de milhares 5 3 4 2 2 3 2 2 5" xfId="7865" xr:uid="{C1E64896-52D3-4AEB-856D-58B695C7D89D}"/>
    <cellStyle name="Separador de milhares 5 3 4 2 2 3 2 2 5 2" xfId="11260" xr:uid="{A6917661-935C-4C85-B76A-DB8945060A23}"/>
    <cellStyle name="Separador de milhares 5 3 4 2 2 3 2 2 5 2 2" xfId="14538" xr:uid="{E46AAF22-6446-468E-BCAF-F2A8A24C4357}"/>
    <cellStyle name="Separador de milhares 5 3 4 2 2 3 2 2 5 2 2 2" xfId="16828" xr:uid="{A8E8AB2D-FFB5-4DCF-BD6C-716F09BEF834}"/>
    <cellStyle name="Separador de milhares 5 3 4 2 2 3 2 2 5 2 2 3" xfId="24810" xr:uid="{14612966-2771-4BCF-A64F-92DFA7E98C60}"/>
    <cellStyle name="Separador de milhares 5 3 4 2 2 3 2 2 5 2 2 4" xfId="29821" xr:uid="{E4DDA3BD-D5AC-4EF8-999F-3BBB4DB2A14C}"/>
    <cellStyle name="Separador de milhares 5 3 4 2 2 3 2 2 5 2 2 5" xfId="34693" xr:uid="{62CB4468-4DBB-485E-B51A-C311619AD3B7}"/>
    <cellStyle name="Separador de milhares 5 3 4 2 2 3 2 2 5 2 3" xfId="19996" xr:uid="{0EC9D1B4-A290-4587-A9CC-79E6FAC2A781}"/>
    <cellStyle name="Separador de milhares 5 3 4 2 2 3 2 2 5 2 3 2" xfId="21312" xr:uid="{42E14375-758D-46F1-B6A0-5D03A00018B9}"/>
    <cellStyle name="Separador de milhares 5 3 4 2 2 3 2 2 5 2 3 3" xfId="28417" xr:uid="{F9839A09-28D0-4303-AF71-47C6C325E4BD}"/>
    <cellStyle name="Separador de milhares 5 3 4 2 2 3 2 2 5 2 3 4" xfId="37842" xr:uid="{26F683EA-338F-4866-B157-C2152BF66EA5}"/>
    <cellStyle name="Separador de milhares 5 3 4 2 2 3 2 2 5 3" xfId="28342" xr:uid="{A48CA54F-2491-4AC0-A2BE-968156056386}"/>
    <cellStyle name="Separador de milhares 5 3 4 2 2 3 2 2 5 4" xfId="32469" xr:uid="{867118A5-7A3A-4EB0-AAD2-FC26419D54CF}"/>
    <cellStyle name="Separador de milhares 5 3 4 2 2 3 2 3" xfId="3344" xr:uid="{10AE1FA1-11D9-4F93-8D2A-F158A9AC0631}"/>
    <cellStyle name="Separador de milhares 5 3 4 2 2 3 2 4" xfId="7280" xr:uid="{4066D1A9-0F79-4D2D-B228-53E7758B1090}"/>
    <cellStyle name="Separador de milhares 5 3 4 2 2 3 2 4 2" xfId="10675" xr:uid="{F6A8EA08-4730-45A7-B35A-5991654DE8A2}"/>
    <cellStyle name="Separador de milhares 5 3 4 2 2 3 2 4 2 2" xfId="13953" xr:uid="{FFE0626D-C4F5-4AA5-A3D8-57B97CE58777}"/>
    <cellStyle name="Separador de milhares 5 3 4 2 2 3 2 4 2 2 2" xfId="16243" xr:uid="{1813F5C7-4C23-4B2D-B5A1-70CBA3C6234D}"/>
    <cellStyle name="Separador de milhares 5 3 4 2 2 3 2 4 2 2 3" xfId="23558" xr:uid="{F07F871C-3473-4665-A68D-4AE0BC845FA3}"/>
    <cellStyle name="Separador de milhares 5 3 4 2 2 3 2 4 2 2 4" xfId="27815" xr:uid="{60E810E6-C711-46EE-9027-95FF02D17845}"/>
    <cellStyle name="Separador de milhares 5 3 4 2 2 3 2 4 2 2 5" xfId="34108" xr:uid="{689444DE-7E89-4816-883B-2B5A586937A5}"/>
    <cellStyle name="Separador de milhares 5 3 4 2 2 3 2 4 2 3" xfId="18993" xr:uid="{19E38373-7D9A-4B28-9ECB-BC47E4395C22}"/>
    <cellStyle name="Separador de milhares 5 3 4 2 2 3 2 4 2 3 2" xfId="20727" xr:uid="{72900534-E284-4875-A642-D43720F404CF}"/>
    <cellStyle name="Separador de milhares 5 3 4 2 2 3 2 4 2 3 3" xfId="27905" xr:uid="{E18231C9-9AC0-4133-96A9-516E2331926D}"/>
    <cellStyle name="Separador de milhares 5 3 4 2 2 3 2 4 2 3 4" xfId="36850" xr:uid="{61828D80-0F8F-4A32-ADE3-361E9CD06D45}"/>
    <cellStyle name="Separador de milhares 5 3 4 2 2 3 2 4 3" xfId="27411" xr:uid="{86E955D9-C919-45FB-9D3D-C02BB24D3AEE}"/>
    <cellStyle name="Separador de milhares 5 3 4 2 2 3 2 4 4" xfId="31884" xr:uid="{F200AA46-9FB6-44F0-8914-8EED0AAC1DD9}"/>
    <cellStyle name="Separador de milhares 5 3 4 2 2 3 3" xfId="3784" xr:uid="{FAA98447-64CC-463E-8948-8E51D44B1EE2}"/>
    <cellStyle name="Separador de milhares 5 3 4 2 2 3 3 2" xfId="5172" xr:uid="{EB9BB208-E250-4B77-B1CF-9C02D4BEDD7E}"/>
    <cellStyle name="Separador de milhares 5 3 4 2 2 3 3 2 2" xfId="9504" xr:uid="{CCF25689-95F0-468A-8C03-4D220673C400}"/>
    <cellStyle name="Separador de milhares 5 3 4 2 2 3 3 2 3" xfId="8333" xr:uid="{DF266517-8500-4319-974A-1F24D22E9763}"/>
    <cellStyle name="Separador de milhares 5 3 4 2 2 3 3 2 3 2" xfId="11728" xr:uid="{18B9C69A-A746-4023-92C6-13C6A60BB045}"/>
    <cellStyle name="Separador de milhares 5 3 4 2 2 3 3 2 3 2 2" xfId="15006" xr:uid="{1A673036-4650-4FCF-951A-073D84A9BF17}"/>
    <cellStyle name="Separador de milhares 5 3 4 2 2 3 3 2 3 2 2 2" xfId="17296" xr:uid="{C8033C81-7566-4B25-97B2-26255AE36C86}"/>
    <cellStyle name="Separador de milhares 5 3 4 2 2 3 3 2 3 2 2 3" xfId="23955" xr:uid="{5A4A9C38-403B-443D-88A0-1F4810CB5AD5}"/>
    <cellStyle name="Separador de milhares 5 3 4 2 2 3 3 2 3 2 2 4" xfId="25799" xr:uid="{FA0E2ED8-FB66-4448-B4D0-A2F647A45667}"/>
    <cellStyle name="Separador de milhares 5 3 4 2 2 3 3 2 3 2 2 5" xfId="35161" xr:uid="{87E2061B-2AB6-49C0-8772-ED8B2FE22A76}"/>
    <cellStyle name="Separador de milhares 5 3 4 2 2 3 3 2 3 2 3" xfId="19929" xr:uid="{1BC37D04-4BB5-4130-81AE-988D53343B1B}"/>
    <cellStyle name="Separador de milhares 5 3 4 2 2 3 3 2 3 2 3 2" xfId="21780" xr:uid="{64C6E44A-E605-4CBF-8F63-8A06EA6F2C58}"/>
    <cellStyle name="Separador de milhares 5 3 4 2 2 3 3 2 3 2 3 3" xfId="29697" xr:uid="{DE4FBAF8-D5ED-4DEB-90BC-31AD3B2010F1}"/>
    <cellStyle name="Separador de milhares 5 3 4 2 2 3 3 2 3 2 3 4" xfId="37775" xr:uid="{C35438EF-4C73-45F4-8C1E-E22D000DB2E4}"/>
    <cellStyle name="Separador de milhares 5 3 4 2 2 3 3 2 3 3" xfId="25671" xr:uid="{3EB6C59F-4E0B-4E38-8873-73965AE200A3}"/>
    <cellStyle name="Separador de milhares 5 3 4 2 2 3 3 2 3 4" xfId="32937" xr:uid="{557C664A-81E1-4F4F-AA51-CF363D979202}"/>
    <cellStyle name="Separador de milhares 5 3 4 2 2 3 3 2 4" xfId="12899" xr:uid="{FE8FD432-9173-48F0-9FB4-578089747C9F}"/>
    <cellStyle name="Separador de milhares 5 3 4 2 2 3 3 3" xfId="6602" xr:uid="{57D59060-9A3F-456F-AA31-B40C4AC74083}"/>
    <cellStyle name="Separador de milhares 5 3 4 2 2 4" xfId="2088" xr:uid="{2BE3B5CD-74F5-4074-9EDD-BB212BD1BEB3}"/>
    <cellStyle name="Separador de milhares 5 3 4 2 2 4 2" xfId="2464" xr:uid="{3F4F6FD4-B8B2-4154-9708-5ED35640D690}"/>
    <cellStyle name="Separador de milhares 5 3 4 2 2 4 3" xfId="3405" xr:uid="{8B0CF425-B997-4411-8631-4693CE39DFEE}"/>
    <cellStyle name="Separador de milhares 5 3 4 2 2 4 3 2" xfId="6381" xr:uid="{EF5736A3-0D80-4AE5-B264-1E53FB004A57}"/>
    <cellStyle name="Separador de milhares 5 3 4 2 2 4 3 3" xfId="6931" xr:uid="{83433DEA-C4C4-458F-9094-F8953EDD8D2B}"/>
    <cellStyle name="Separador de milhares 5 3 4 2 2 4 3 3 2" xfId="10334" xr:uid="{0BA0FD20-BA1D-4A3B-8314-A09B9D8F9E0D}"/>
    <cellStyle name="Separador de milhares 5 3 4 2 2 4 3 3 3" xfId="9163" xr:uid="{B6674624-F027-43EE-9BBD-F5E660CF3B99}"/>
    <cellStyle name="Separador de milhares 5 3 4 2 2 4 3 3 3 2" xfId="12558" xr:uid="{719E693A-F3F8-4C2D-9D5C-3439D0C998BB}"/>
    <cellStyle name="Separador de milhares 5 3 4 2 2 4 3 3 3 2 2" xfId="15836" xr:uid="{677CD30D-E193-48D0-A89A-8277C39E7A14}"/>
    <cellStyle name="Separador de milhares 5 3 4 2 2 4 3 3 3 2 2 2" xfId="18126" xr:uid="{061F07EB-DE47-4210-BFC3-F12F15BE8ECB}"/>
    <cellStyle name="Separador de milhares 5 3 4 2 2 4 3 3 3 2 2 3" xfId="24576" xr:uid="{AF24AFED-F4ED-4FBB-9656-05436D879493}"/>
    <cellStyle name="Separador de milhares 5 3 4 2 2 4 3 3 3 2 2 4" xfId="29813" xr:uid="{CB6EE13C-10A7-4EFB-AA8A-642ADA4D5631}"/>
    <cellStyle name="Separador de milhares 5 3 4 2 2 4 3 3 3 2 2 5" xfId="35991" xr:uid="{81BF1A5F-7612-4099-AA87-70D7598690D8}"/>
    <cellStyle name="Separador de milhares 5 3 4 2 2 4 3 3 3 2 3" xfId="18972" xr:uid="{07455F07-C234-4A5F-B385-67EED83A9E13}"/>
    <cellStyle name="Separador de milhares 5 3 4 2 2 4 3 3 3 2 3 2" xfId="22610" xr:uid="{EAA0577D-30A8-4A70-9D02-2F99607D2AC2}"/>
    <cellStyle name="Separador de milhares 5 3 4 2 2 4 3 3 3 2 3 3" xfId="28219" xr:uid="{459732C2-25ED-4864-A1CA-C1FE2AB0E8C4}"/>
    <cellStyle name="Separador de milhares 5 3 4 2 2 4 3 3 3 2 3 4" xfId="36829" xr:uid="{24E8A902-7767-4513-AFC4-9AD36FB2EA35}"/>
    <cellStyle name="Separador de milhares 5 3 4 2 2 4 3 3 3 3" xfId="27748" xr:uid="{F255BB91-8B3C-4EE8-A2E6-EA0AE8381F54}"/>
    <cellStyle name="Separador de milhares 5 3 4 2 2 4 3 3 3 4" xfId="33767" xr:uid="{2CE0B028-F8D8-4DDE-AEC9-4ED6B4D48F76}"/>
    <cellStyle name="Separador de milhares 5 3 4 2 2 4 3 4" xfId="7748" xr:uid="{75F09C50-1BBE-471B-82C8-4D16D9FAE857}"/>
    <cellStyle name="Separador de milhares 5 3 4 2 2 4 3 4 2" xfId="11143" xr:uid="{99E50DD8-CF1E-43C8-BCE1-219DB117CE07}"/>
    <cellStyle name="Separador de milhares 5 3 4 2 2 4 3 4 2 2" xfId="14421" xr:uid="{B9B7DE02-BF06-49F8-AA41-5E8944AC8CED}"/>
    <cellStyle name="Separador de milhares 5 3 4 2 2 4 3 4 2 2 2" xfId="16711" xr:uid="{0179957B-0B84-40B8-8FFB-074B8300A9C1}"/>
    <cellStyle name="Separador de milhares 5 3 4 2 2 4 3 4 2 2 3" xfId="22788" xr:uid="{4B6CA5DA-32D0-4BD9-A723-A0E72DEC931A}"/>
    <cellStyle name="Separador de milhares 5 3 4 2 2 4 3 4 2 2 4" xfId="29301" xr:uid="{CDF73078-61ED-4698-AC7D-0EFC576C01BC}"/>
    <cellStyle name="Separador de milhares 5 3 4 2 2 4 3 4 2 2 5" xfId="34576" xr:uid="{8339B609-95F7-4147-8AA3-A098B6B300BA}"/>
    <cellStyle name="Separador de milhares 5 3 4 2 2 4 3 4 2 3" xfId="18496" xr:uid="{16450B74-4958-4A3B-8170-205F92F85CE6}"/>
    <cellStyle name="Separador de milhares 5 3 4 2 2 4 3 4 2 3 2" xfId="21195" xr:uid="{D4EEEA44-91D8-4FFE-92A3-C6FF4C83E75C}"/>
    <cellStyle name="Separador de milhares 5 3 4 2 2 4 3 4 2 3 3" xfId="25621" xr:uid="{5A3AB9AD-24EB-4512-BFFD-E4796E49D61E}"/>
    <cellStyle name="Separador de milhares 5 3 4 2 2 4 3 4 2 3 4" xfId="36359" xr:uid="{18E5C88D-AB91-40B0-855A-55B4A05EB498}"/>
    <cellStyle name="Separador de milhares 5 3 4 2 2 4 3 4 3" xfId="28621" xr:uid="{56FC76E5-8D1F-4247-97A8-4E5760218D47}"/>
    <cellStyle name="Separador de milhares 5 3 4 2 2 4 3 4 4" xfId="32352" xr:uid="{BB918077-DC77-4C7F-9A77-F466613E6709}"/>
    <cellStyle name="Separador de milhares 5 3 4 2 2 4 4" xfId="5055" xr:uid="{8E618C5F-968B-4437-9EBF-FCAB41FB1DAA}"/>
    <cellStyle name="Separador de milhares 5 3 4 2 2 4 4 2" xfId="9387" xr:uid="{DDA1BE55-06D8-4426-939E-863D54534B7A}"/>
    <cellStyle name="Separador de milhares 5 3 4 2 2 4 4 3" xfId="8216" xr:uid="{7C90883F-AA31-408C-84DA-C2732D91B6EF}"/>
    <cellStyle name="Separador de milhares 5 3 4 2 2 4 4 3 2" xfId="11611" xr:uid="{AB158719-39C6-4F92-B143-7EB15E58F6A5}"/>
    <cellStyle name="Separador de milhares 5 3 4 2 2 4 4 3 2 2" xfId="14889" xr:uid="{EF91FBCC-CBB2-4AE0-9C25-C5DE336B2E3A}"/>
    <cellStyle name="Separador de milhares 5 3 4 2 2 4 4 3 2 2 2" xfId="17179" xr:uid="{0EDE7B0B-9025-4DA7-9156-517215135694}"/>
    <cellStyle name="Separador de milhares 5 3 4 2 2 4 4 3 2 2 3" xfId="23494" xr:uid="{6A3D0CD4-85BC-4289-9274-42991AE2584A}"/>
    <cellStyle name="Separador de milhares 5 3 4 2 2 4 4 3 2 2 4" xfId="28055" xr:uid="{96241328-04FD-4B5B-9F95-30AD28B656E4}"/>
    <cellStyle name="Separador de milhares 5 3 4 2 2 4 4 3 2 2 5" xfId="35044" xr:uid="{73320920-60F2-491F-BF1C-6091CDEA07CB}"/>
    <cellStyle name="Separador de milhares 5 3 4 2 2 4 4 3 2 3" xfId="18236" xr:uid="{B7B4F2AC-EEEC-4B5A-A75B-CCA41B56238C}"/>
    <cellStyle name="Separador de milhares 5 3 4 2 2 4 4 3 2 3 2" xfId="21663" xr:uid="{F7953369-2C76-46B3-AF3D-D4F79433BDEC}"/>
    <cellStyle name="Separador de milhares 5 3 4 2 2 4 4 3 2 3 3" xfId="31160" xr:uid="{001A63C2-2577-4E21-BAF8-811C683BEDD7}"/>
    <cellStyle name="Separador de milhares 5 3 4 2 2 4 4 3 2 3 4" xfId="36100" xr:uid="{A06207CD-B9A1-4BE5-A74B-B0E2E3414A9C}"/>
    <cellStyle name="Separador de milhares 5 3 4 2 2 4 4 3 3" xfId="29723" xr:uid="{AAC535D9-1B80-42CC-8D86-27C918FA60B5}"/>
    <cellStyle name="Separador de milhares 5 3 4 2 2 4 4 3 4" xfId="32820" xr:uid="{89E065D0-9677-4EFE-A332-30318F19D67B}"/>
    <cellStyle name="Separador de milhares 5 3 4 2 2 4 4 4" xfId="12782" xr:uid="{50EACB91-D850-4122-82C5-8AC202C78084}"/>
    <cellStyle name="Separador de milhares 5 3 4 2 2 5" xfId="3064" xr:uid="{C93DDECE-62E0-4F55-BC7B-ECA547616CFD}"/>
    <cellStyle name="Separador de milhares 5 3 4 2 2 5 2" xfId="4572" xr:uid="{5485A08A-76B0-4B0F-87CF-652A1A4B8EB4}"/>
    <cellStyle name="Separador de milhares 5 3 4 2 2 5 3" xfId="5640" xr:uid="{DD008486-B288-4774-ABA8-7745A40D2E3A}"/>
    <cellStyle name="Separador de milhares 5 3 4 2 2 5 3 2" xfId="9972" xr:uid="{E399D40C-7470-4A14-A5B9-6C7291D96819}"/>
    <cellStyle name="Separador de milhares 5 3 4 2 2 5 3 3" xfId="8801" xr:uid="{0740A3C3-9803-413B-8A80-D12D027C924F}"/>
    <cellStyle name="Separador de milhares 5 3 4 2 2 5 3 3 2" xfId="12196" xr:uid="{15420BF2-FD8D-4315-96C4-CD68F3614884}"/>
    <cellStyle name="Separador de milhares 5 3 4 2 2 5 3 3 2 2" xfId="15474" xr:uid="{2C56541A-172D-49EE-99DF-DAD4BC0BB68F}"/>
    <cellStyle name="Separador de milhares 5 3 4 2 2 5 3 3 2 2 2" xfId="17764" xr:uid="{A0FF955A-2287-4AAD-AECA-9995A8C04E7F}"/>
    <cellStyle name="Separador de milhares 5 3 4 2 2 5 3 3 2 2 3" xfId="23904" xr:uid="{BF84661A-FC5A-46F2-B1F6-47FCE5D75F8D}"/>
    <cellStyle name="Separador de milhares 5 3 4 2 2 5 3 3 2 2 4" xfId="27495" xr:uid="{8FD2EAB3-57C2-4EF8-A799-937C5CC691B1}"/>
    <cellStyle name="Separador de milhares 5 3 4 2 2 5 3 3 2 2 5" xfId="35629" xr:uid="{6D8651A5-D080-49DE-B854-5F5AE72D1253}"/>
    <cellStyle name="Separador de milhares 5 3 4 2 2 5 3 3 2 3" xfId="19697" xr:uid="{AEEFF1AE-C4F7-4133-BFED-AC0F3B5E9B80}"/>
    <cellStyle name="Separador de milhares 5 3 4 2 2 5 3 3 2 3 2" xfId="22248" xr:uid="{7BD516C1-62C6-496B-AE05-FC5ABFFEE123}"/>
    <cellStyle name="Separador de milhares 5 3 4 2 2 5 3 3 2 3 3" xfId="31001" xr:uid="{B46363A6-0335-464D-A1A8-AD018EEB6822}"/>
    <cellStyle name="Separador de milhares 5 3 4 2 2 5 3 3 2 3 4" xfId="37547" xr:uid="{AD171986-F65E-487E-80AB-78352A0FDCEF}"/>
    <cellStyle name="Separador de milhares 5 3 4 2 2 5 3 3 3" xfId="28650" xr:uid="{9ACA3A5C-5A22-4A21-8D92-ECF30A86C872}"/>
    <cellStyle name="Separador de milhares 5 3 4 2 2 5 3 3 4" xfId="33405" xr:uid="{D455A78A-2303-442D-A94D-EDFDCDBAA692}"/>
    <cellStyle name="Separador de milhares 5 3 4 2 2 5 3 4" xfId="13367" xr:uid="{6E9367A0-DD2D-469C-A5C3-72A8D47830A6}"/>
    <cellStyle name="Separador de milhares 5 3 4 2 2 5 4" xfId="6856" xr:uid="{ACDDBBDB-9D55-4BD2-95B8-20FD0945EDB8}"/>
    <cellStyle name="Separador de milhares 5 3 4 2 2 5 5" xfId="7163" xr:uid="{075E4CEC-4794-491D-B99A-7FFB1CF8BE69}"/>
    <cellStyle name="Separador de milhares 5 3 4 2 2 5 5 2" xfId="10558" xr:uid="{331046AB-3B1E-4B0D-8C43-DBF7EBE2AC4B}"/>
    <cellStyle name="Separador de milhares 5 3 4 2 2 5 5 2 2" xfId="13836" xr:uid="{5ACEEA32-CBAB-4A74-9229-C48C53A8F94B}"/>
    <cellStyle name="Separador de milhares 5 3 4 2 2 5 5 2 2 2" xfId="16126" xr:uid="{E868CED6-EB45-4725-9B36-991C9D203A53}"/>
    <cellStyle name="Separador de milhares 5 3 4 2 2 5 5 2 2 3" xfId="24326" xr:uid="{57B11068-3CB1-4C2D-83A3-DF1C6125E1FB}"/>
    <cellStyle name="Separador de milhares 5 3 4 2 2 5 5 2 2 4" xfId="25770" xr:uid="{0B0BCB08-891E-490E-827D-D4FE3B908B33}"/>
    <cellStyle name="Separador de milhares 5 3 4 2 2 5 5 2 2 5" xfId="33991" xr:uid="{50D13B9F-C7AD-4C46-98FF-EE7F6EE91558}"/>
    <cellStyle name="Separador de milhares 5 3 4 2 2 5 5 2 3" xfId="18265" xr:uid="{9A536D73-8131-4A03-9FB4-7919B956653B}"/>
    <cellStyle name="Separador de milhares 5 3 4 2 2 5 5 2 3 2" xfId="20610" xr:uid="{EA4E0AF3-C22A-4881-BA88-6085CECE5089}"/>
    <cellStyle name="Separador de milhares 5 3 4 2 2 5 5 2 3 3" xfId="25168" xr:uid="{1E1B4E76-28C6-41AC-B8B5-91EA04CE282A}"/>
    <cellStyle name="Separador de milhares 5 3 4 2 2 5 5 2 3 4" xfId="36129" xr:uid="{818352A5-B38E-4197-85DF-7E43F34A39E7}"/>
    <cellStyle name="Separador de milhares 5 3 4 2 2 5 5 3" xfId="26333" xr:uid="{D283CFB8-B2FC-4950-A515-A570E4D57E19}"/>
    <cellStyle name="Separador de milhares 5 3 4 2 2 5 5 4" xfId="31767" xr:uid="{6C0AC33F-CCDC-4D54-B122-3729D450441E}"/>
    <cellStyle name="Separador de milhares 5 3 4 2 3" xfId="1052" xr:uid="{221820AF-4AC7-400C-8D41-3D3B5007FCE0}"/>
    <cellStyle name="Separador de milhares 5 3 4 2 4" xfId="1618" xr:uid="{A33F8C2E-D3CF-4BB7-A077-F75F51909E64}"/>
    <cellStyle name="Separador de milhares 5 3 4 2 4 2" xfId="1852" xr:uid="{2BA81D26-EEB2-491E-A276-1A3A835E07EE}"/>
    <cellStyle name="Separador de milhares 5 3 4 2 4 3" xfId="2218" xr:uid="{B0B35CED-8F02-4C4D-A6B3-47F19D797A75}"/>
    <cellStyle name="Separador de milhares 5 3 4 2 4 3 2" xfId="2698" xr:uid="{E4EA6D23-52C2-4E6C-89EB-81C7FE013A43}"/>
    <cellStyle name="Separador de milhares 5 3 4 2 4 3 3" xfId="5289" xr:uid="{245A7B72-AA20-4DC4-A4A5-B6863FA198F9}"/>
    <cellStyle name="Separador de milhares 5 3 4 2 4 3 3 2" xfId="9621" xr:uid="{BB3C0356-C9D7-498F-8A5E-EECC095F86B2}"/>
    <cellStyle name="Separador de milhares 5 3 4 2 4 3 3 3" xfId="8450" xr:uid="{3A6213ED-6F14-4A10-BB5B-2FE1FD06A8CB}"/>
    <cellStyle name="Separador de milhares 5 3 4 2 4 3 3 3 2" xfId="11845" xr:uid="{C0697CCD-B5E4-4551-8002-B046929AA2AE}"/>
    <cellStyle name="Separador de milhares 5 3 4 2 4 3 3 3 2 2" xfId="15123" xr:uid="{46F3DA77-27D0-4124-BF0A-9E858BD4569D}"/>
    <cellStyle name="Separador de milhares 5 3 4 2 4 3 3 3 2 2 2" xfId="17413" xr:uid="{191343AD-9F8F-472B-AFBA-8CA63BDF0AC1}"/>
    <cellStyle name="Separador de milhares 5 3 4 2 4 3 3 3 2 2 3" xfId="24840" xr:uid="{71F4C72E-C9AB-49BC-BF9F-B6AD3F1A8ADA}"/>
    <cellStyle name="Separador de milhares 5 3 4 2 4 3 3 3 2 2 4" xfId="28226" xr:uid="{1CCD95A9-B35A-441C-812E-F58409301AD7}"/>
    <cellStyle name="Separador de milhares 5 3 4 2 4 3 3 3 2 2 5" xfId="35278" xr:uid="{12FA3F59-583C-4131-B96D-3692E8AA8A9E}"/>
    <cellStyle name="Separador de milhares 5 3 4 2 4 3 3 3 2 3" xfId="19589" xr:uid="{36099BBD-30C4-4DC4-9C80-EB17B7E99F76}"/>
    <cellStyle name="Separador de milhares 5 3 4 2 4 3 3 3 2 3 2" xfId="21897" xr:uid="{331059E4-9E3F-4315-B7AF-9E45B3C96F15}"/>
    <cellStyle name="Separador de milhares 5 3 4 2 4 3 3 3 2 3 3" xfId="25684" xr:uid="{1CF5BD7D-8040-443A-9826-25B5A0C5976C}"/>
    <cellStyle name="Separador de milhares 5 3 4 2 4 3 3 3 2 3 4" xfId="37441" xr:uid="{250271B0-36E2-4A3B-BD3C-5E020D65BC88}"/>
    <cellStyle name="Separador de milhares 5 3 4 2 4 3 3 3 3" xfId="30071" xr:uid="{D3B4E853-55C4-4813-A863-D50621643E65}"/>
    <cellStyle name="Separador de milhares 5 3 4 2 4 3 3 3 4" xfId="33054" xr:uid="{E4C6080C-43DF-412E-BB78-E59F0D95180F}"/>
    <cellStyle name="Separador de milhares 5 3 4 2 4 3 3 4" xfId="13016" xr:uid="{2B545201-7BA0-41AF-9953-C887556DB748}"/>
    <cellStyle name="Separador de milhares 5 3 4 2 4 3 4" xfId="7397" xr:uid="{43D7A3B0-F377-4978-9393-EF0FE8BFCC7A}"/>
    <cellStyle name="Separador de milhares 5 3 4 2 4 3 4 2" xfId="10792" xr:uid="{490FA396-4BB5-4124-AE1E-3BB964528041}"/>
    <cellStyle name="Separador de milhares 5 3 4 2 4 3 4 2 2" xfId="14070" xr:uid="{35F7843C-0DF0-4E2D-986A-B66DFB1EF176}"/>
    <cellStyle name="Separador de milhares 5 3 4 2 4 3 4 2 2 2" xfId="16360" xr:uid="{191F9AA3-B468-4AC7-9A18-055CA651FD21}"/>
    <cellStyle name="Separador de milhares 5 3 4 2 4 3 4 2 2 3" xfId="24135" xr:uid="{606B346B-0040-4BC1-A8F4-057070719BC2}"/>
    <cellStyle name="Separador de milhares 5 3 4 2 4 3 4 2 2 4" xfId="28129" xr:uid="{5F69FCF9-46B0-4421-AFAD-11AF22E85A35}"/>
    <cellStyle name="Separador de milhares 5 3 4 2 4 3 4 2 2 5" xfId="34225" xr:uid="{5ED111B2-B5D4-4A9C-8F29-2327440E2934}"/>
    <cellStyle name="Separador de milhares 5 3 4 2 4 3 4 2 3" xfId="18892" xr:uid="{E74F13DE-AC47-4692-978D-683BF9CF26D9}"/>
    <cellStyle name="Separador de milhares 5 3 4 2 4 3 4 2 3 2" xfId="20844" xr:uid="{D8E823AE-943D-4A1D-9082-0DBAACCDAE16}"/>
    <cellStyle name="Separador de milhares 5 3 4 2 4 3 4 2 3 3" xfId="26827" xr:uid="{50D72B5B-E847-4B50-AA1A-D863A6A9609B}"/>
    <cellStyle name="Separador de milhares 5 3 4 2 4 3 4 2 3 4" xfId="36750" xr:uid="{D7D26607-99EB-4527-AE06-52091A19AA26}"/>
    <cellStyle name="Separador de milhares 5 3 4 2 4 3 4 3" xfId="31265" xr:uid="{BE15592E-D385-42ED-9BFC-0EC6D388469D}"/>
    <cellStyle name="Separador de milhares 5 3 4 2 4 3 4 4" xfId="32001" xr:uid="{79833200-F17F-4B8A-AF96-E13EC4673DAD}"/>
    <cellStyle name="Separador de milhares 5 3 4 2 5" xfId="1003" xr:uid="{8CC857C9-8E18-4762-859F-BB69D16CE4CE}"/>
    <cellStyle name="Separador de milhares 5 3 4 2 5 2" xfId="2347" xr:uid="{71DFCA1D-D09D-4D01-84D4-5DB56DBBD87A}"/>
    <cellStyle name="Separador de milhares 5 3 4 2 5 3" xfId="3653" xr:uid="{CAFF88B0-9031-40EA-A2A1-18B61E65E6B2}"/>
    <cellStyle name="Separador de milhares 5 3 4 2 5 3 2" xfId="4938" xr:uid="{C001A8BA-5BD2-4BDE-B4D7-39C04B2E6878}"/>
    <cellStyle name="Separador de milhares 5 3 4 2 5 3 2 2" xfId="9270" xr:uid="{971B01CA-1B01-4C13-8568-DD3C4F79D5B2}"/>
    <cellStyle name="Separador de milhares 5 3 4 2 5 3 2 3" xfId="8099" xr:uid="{6C2C63D3-E0FC-40AA-9FAB-7A4F4D24E527}"/>
    <cellStyle name="Separador de milhares 5 3 4 2 5 3 2 3 2" xfId="11494" xr:uid="{D472120C-E545-4B00-A9FB-33D5644A653E}"/>
    <cellStyle name="Separador de milhares 5 3 4 2 5 3 2 3 2 2" xfId="14772" xr:uid="{82645A57-3442-4493-9C07-87A0AEC85821}"/>
    <cellStyle name="Separador de milhares 5 3 4 2 5 3 2 3 2 2 2" xfId="17062" xr:uid="{9B0B6A57-E016-45ED-B611-70D240BB9D48}"/>
    <cellStyle name="Separador de milhares 5 3 4 2 5 3 2 3 2 2 3" xfId="24361" xr:uid="{AEB0889C-7D0B-42FF-BE78-54C3018AE61F}"/>
    <cellStyle name="Separador de milhares 5 3 4 2 5 3 2 3 2 2 4" xfId="26868" xr:uid="{B9B6800E-1935-4469-9A91-A3EFC6415FA5}"/>
    <cellStyle name="Separador de milhares 5 3 4 2 5 3 2 3 2 2 5" xfId="34927" xr:uid="{2F15EFE7-6C13-4820-B95F-10BC80584605}"/>
    <cellStyle name="Separador de milhares 5 3 4 2 5 3 2 3 2 3" xfId="19010" xr:uid="{98A13ADA-096F-4816-82F2-C77D47D59305}"/>
    <cellStyle name="Separador de milhares 5 3 4 2 5 3 2 3 2 3 2" xfId="21546" xr:uid="{8AE3743F-CE1F-4E22-816F-84D337B7CB8C}"/>
    <cellStyle name="Separador de milhares 5 3 4 2 5 3 2 3 2 3 3" xfId="27004" xr:uid="{2414FF63-6E47-4A1F-B722-8FE4C5913B59}"/>
    <cellStyle name="Separador de milhares 5 3 4 2 5 3 2 3 2 3 4" xfId="36867" xr:uid="{21C2D8F9-CA7D-44ED-98FD-EC35451EE449}"/>
    <cellStyle name="Separador de milhares 5 3 4 2 5 3 2 3 3" xfId="28445" xr:uid="{723DC3D8-66CB-4506-AEA4-320C9D853A1E}"/>
    <cellStyle name="Separador de milhares 5 3 4 2 5 3 2 3 4" xfId="32703" xr:uid="{A984A65F-7FAA-4CD2-AD6A-3FC9E534F316}"/>
    <cellStyle name="Separador de milhares 5 3 4 2 5 3 2 4" xfId="12665" xr:uid="{020A7083-F5A7-4146-BBC6-F3841413E03F}"/>
    <cellStyle name="Separador de milhares 5 3 4 2 5 3 3" xfId="6390" xr:uid="{E26F58E7-AB31-4518-805F-C95600479B83}"/>
    <cellStyle name="Separador de milhares 5 3 4 2 5 3 4" xfId="7631" xr:uid="{8F4A9717-8B79-446C-989A-5134AD7B34C0}"/>
    <cellStyle name="Separador de milhares 5 3 4 2 5 3 4 2" xfId="11026" xr:uid="{929068C1-9B20-4E08-85A5-EF54DD42E19F}"/>
    <cellStyle name="Separador de milhares 5 3 4 2 5 3 4 2 2" xfId="14304" xr:uid="{D6570495-9D0A-4BB9-9BC8-AF11AA821419}"/>
    <cellStyle name="Separador de milhares 5 3 4 2 5 3 4 2 2 2" xfId="16594" xr:uid="{45CF9DA1-1F95-4962-AF06-084EABBD44E8}"/>
    <cellStyle name="Separador de milhares 5 3 4 2 5 3 4 2 2 3" xfId="22646" xr:uid="{C5E8217B-7F32-4916-9B57-D57213F71F6A}"/>
    <cellStyle name="Separador de milhares 5 3 4 2 5 3 4 2 2 4" xfId="30624" xr:uid="{EDB63EA0-C15B-40E0-83E1-36571511286A}"/>
    <cellStyle name="Separador de milhares 5 3 4 2 5 3 4 2 2 5" xfId="34459" xr:uid="{F765793B-47D8-4FE8-A7FF-E64606D5ED27}"/>
    <cellStyle name="Separador de milhares 5 3 4 2 5 3 4 2 3" xfId="19708" xr:uid="{8F3FF12C-FFB6-4AF5-BCDE-6FA1BD86A394}"/>
    <cellStyle name="Separador de milhares 5 3 4 2 5 3 4 2 3 2" xfId="21078" xr:uid="{50579C86-3ECA-4FE3-A0E3-2AE03180EF9E}"/>
    <cellStyle name="Separador de milhares 5 3 4 2 5 3 4 2 3 3" xfId="27485" xr:uid="{CF71F9BA-9BE4-404D-B3DC-ADDDDABFC161}"/>
    <cellStyle name="Separador de milhares 5 3 4 2 5 3 4 2 3 4" xfId="37558" xr:uid="{71522151-14B8-4DE2-A1FB-4A7D8C5CA83F}"/>
    <cellStyle name="Separador de milhares 5 3 4 2 5 3 4 3" xfId="25456" xr:uid="{5AC5DDCC-B1A4-459F-94B6-97F89D8F28F6}"/>
    <cellStyle name="Separador de milhares 5 3 4 2 5 3 4 4" xfId="32235" xr:uid="{97ECC09D-42C3-4025-A283-5BCE87C5E058}"/>
    <cellStyle name="Separador de milhares 5 3 4 2 6" xfId="2947" xr:uid="{E47BDB0A-F371-4905-810E-5C3BDD5000ED}"/>
    <cellStyle name="Separador de milhares 5 3 4 2 6 2" xfId="3518" xr:uid="{1F04E6B0-D545-432B-ADC1-096FBA67B9F8}"/>
    <cellStyle name="Separador de milhares 5 3 4 2 6 3" xfId="5523" xr:uid="{5E1B5EA4-B3DE-4B9E-8C44-03EA35513BA8}"/>
    <cellStyle name="Separador de milhares 5 3 4 2 6 3 2" xfId="9855" xr:uid="{2F64053C-B4F4-4D8D-88A0-2973365FF783}"/>
    <cellStyle name="Separador de milhares 5 3 4 2 6 3 3" xfId="8684" xr:uid="{9D95B54F-EFDB-481F-AD46-DF7AEEEBB769}"/>
    <cellStyle name="Separador de milhares 5 3 4 2 6 3 3 2" xfId="12079" xr:uid="{BDE3BE24-BB87-4204-BC2C-6783452CDF7F}"/>
    <cellStyle name="Separador de milhares 5 3 4 2 6 3 3 2 2" xfId="15357" xr:uid="{61C1EA17-47E4-4DA5-98DF-3A7E4D73AA55}"/>
    <cellStyle name="Separador de milhares 5 3 4 2 6 3 3 2 2 2" xfId="17647" xr:uid="{5986F709-B2DE-4580-8AFC-73ECD26C6209}"/>
    <cellStyle name="Separador de milhares 5 3 4 2 6 3 3 2 2 3" xfId="24538" xr:uid="{32B46FB5-E247-4CCA-99E8-4B81245CDD18}"/>
    <cellStyle name="Separador de milhares 5 3 4 2 6 3 3 2 2 4" xfId="25407" xr:uid="{5FC82CE8-9FE7-4B7D-8BA6-E0E9FF1C6BA6}"/>
    <cellStyle name="Separador de milhares 5 3 4 2 6 3 3 2 2 5" xfId="35512" xr:uid="{8E6B8F70-3BB7-41C1-9939-FE86BE2DB150}"/>
    <cellStyle name="Separador de milhares 5 3 4 2 6 3 3 2 3" xfId="20165" xr:uid="{73D8A169-8273-4335-97A6-8D9DC89F4CCF}"/>
    <cellStyle name="Separador de milhares 5 3 4 2 6 3 3 2 3 2" xfId="22131" xr:uid="{753B56C2-518D-4813-AFBF-5CAD5341C484}"/>
    <cellStyle name="Separador de milhares 5 3 4 2 6 3 3 2 3 3" xfId="27415" xr:uid="{698F5382-E94B-43C8-B63E-B7969FCE32B4}"/>
    <cellStyle name="Separador de milhares 5 3 4 2 6 3 3 2 3 4" xfId="38010" xr:uid="{86BE1B72-44F2-437E-8102-C3DF28D231DF}"/>
    <cellStyle name="Separador de milhares 5 3 4 2 6 3 3 3" xfId="26986" xr:uid="{9E976735-D96E-4C07-88FF-CF37552769AD}"/>
    <cellStyle name="Separador de milhares 5 3 4 2 6 3 3 4" xfId="33288" xr:uid="{82F32100-DCAB-4047-B3FC-448F63BDB6D2}"/>
    <cellStyle name="Separador de milhares 5 3 4 2 6 3 4" xfId="13250" xr:uid="{AE58769A-9036-4A5B-AB23-E31523ED62F6}"/>
    <cellStyle name="Separador de milhares 5 3 4 2 6 4" xfId="6275" xr:uid="{4716C7F3-F214-41A0-927B-2D549D4D6FAF}"/>
    <cellStyle name="Separador de milhares 5 3 4 2 6 5" xfId="7046" xr:uid="{97A858FE-961F-4A32-8341-5DA40133F720}"/>
    <cellStyle name="Separador de milhares 5 3 4 2 6 5 2" xfId="10441" xr:uid="{C97129D0-C460-445F-A503-F85B3BD86925}"/>
    <cellStyle name="Separador de milhares 5 3 4 2 6 5 2 2" xfId="13719" xr:uid="{780D723C-6BB4-4298-8A20-F3E16621B044}"/>
    <cellStyle name="Separador de milhares 5 3 4 2 6 5 2 2 2" xfId="16009" xr:uid="{812BDA83-82C1-4761-9B22-C1CA5A02D631}"/>
    <cellStyle name="Separador de milhares 5 3 4 2 6 5 2 2 3" xfId="22795" xr:uid="{5F8E4781-370A-4803-B518-28C88C4822C9}"/>
    <cellStyle name="Separador de milhares 5 3 4 2 6 5 2 2 4" xfId="24961" xr:uid="{1974D9FB-219A-47D3-A6A4-3F650A558EE4}"/>
    <cellStyle name="Separador de milhares 5 3 4 2 6 5 2 2 5" xfId="33874" xr:uid="{80D51E43-96DC-49A3-B2B7-AFF642CC9F73}"/>
    <cellStyle name="Separador de milhares 5 3 4 2 6 5 2 3" xfId="20248" xr:uid="{CC9061B8-E282-4A6B-8BA4-315DBDA73975}"/>
    <cellStyle name="Separador de milhares 5 3 4 2 6 5 2 3 2" xfId="20493" xr:uid="{97C2035A-B318-476D-B45A-4B74A207FD12}"/>
    <cellStyle name="Separador de milhares 5 3 4 2 6 5 2 3 3" xfId="31266" xr:uid="{3AB79E67-5EF0-4B88-876F-24F1BF6F1B17}"/>
    <cellStyle name="Separador de milhares 5 3 4 2 6 5 2 3 4" xfId="38091" xr:uid="{C37C0386-A36B-4601-8F43-0C866E64B1EF}"/>
    <cellStyle name="Separador de milhares 5 3 4 2 6 5 3" xfId="31252" xr:uid="{4218EF73-C038-4EE0-BB7C-294D3900597A}"/>
    <cellStyle name="Separador de milhares 5 3 4 2 6 5 4" xfId="31650" xr:uid="{91D31751-009B-4FE7-BB9C-274746A60486}"/>
    <cellStyle name="Separador de milhares 5 3 4 3" xfId="670" xr:uid="{571A7D01-0341-4BDE-B38A-CC65EF9264C1}"/>
    <cellStyle name="Separador de milhares 5 3 4 3 2" xfId="38356" xr:uid="{3716F59F-1BCE-4716-AA08-2CBBF4390C4A}"/>
    <cellStyle name="Separador de milhares 5 3 4 4" xfId="772" xr:uid="{E1B12F09-CD04-4104-A86D-197A587A69F3}"/>
    <cellStyle name="Separador de milhares 5 3 4 4 2" xfId="38443" xr:uid="{B7FA667E-190A-471E-B124-D5C21AEF8873}"/>
    <cellStyle name="Separador de milhares 5 3 4 5" xfId="824" xr:uid="{D3931896-B365-45D0-81EC-55EC376FC75D}"/>
    <cellStyle name="Separador de milhares 5 3 4 5 2" xfId="38491" xr:uid="{8E9C7D13-B9AF-4DE7-92EC-CAF703A207E9}"/>
    <cellStyle name="Separador de milhares 5 3 4 6" xfId="879" xr:uid="{C3669264-944F-4130-ADCF-559A49FBF130}"/>
    <cellStyle name="Separador de milhares 5 3 4 6 2" xfId="38537" xr:uid="{52C44CFD-9CFA-4428-A507-2470667CCC1F}"/>
    <cellStyle name="Separador de milhares 5 3 5" xfId="529" xr:uid="{C7019C34-86F9-44F8-8492-291BEBEFF1BC}"/>
    <cellStyle name="Separador de milhares 5 3 5 2" xfId="38335" xr:uid="{4A22BF0F-E811-42A7-A35D-774D3A769B8D}"/>
    <cellStyle name="Separador de milhares 5 3 6" xfId="632" xr:uid="{7540FFFE-42BE-4A03-9854-591F7FE03982}"/>
    <cellStyle name="Separador de milhares 5 3 6 2" xfId="1234" xr:uid="{E95F861B-3732-415E-BEED-1D91A34F37B7}"/>
    <cellStyle name="Separador de milhares 5 3 6 2 2" xfId="1352" xr:uid="{F9F08939-E9E3-4D0A-BD33-C58AEE7FACDF}"/>
    <cellStyle name="Separador de milhares 5 3 6 2 2 2" xfId="1966" xr:uid="{5F9C6AF8-6181-440C-91C9-19CEC01E3A6C}"/>
    <cellStyle name="Separador de milhares 5 3 6 2 2 3" xfId="1732" xr:uid="{D771AA96-36C4-4B4F-8563-E425A0906919}"/>
    <cellStyle name="Separador de milhares 5 3 6 2 2 3 2" xfId="2812" xr:uid="{3EDDE141-3CD2-4CD8-B4BC-455746F70F2A}"/>
    <cellStyle name="Separador de milhares 5 3 6 2 2 3 2 2" xfId="3295" xr:uid="{C6B4D390-35DF-4FDA-930F-BA77E32C9C2D}"/>
    <cellStyle name="Separador de milhares 5 3 6 2 2 3 2 2 2" xfId="4803" xr:uid="{6537F61A-BEA4-4D2E-BAF8-BF914F040799}"/>
    <cellStyle name="Separador de milhares 5 3 6 2 2 3 2 2 3" xfId="5871" xr:uid="{70E1BE23-6200-43C5-8A52-7B0DB7340647}"/>
    <cellStyle name="Separador de milhares 5 3 6 2 2 3 2 2 3 2" xfId="10203" xr:uid="{D815F6E1-8E33-4883-9BC7-A6A3EE9A70A1}"/>
    <cellStyle name="Separador de milhares 5 3 6 2 2 3 2 2 3 3" xfId="9032" xr:uid="{300CD3F6-E537-4792-A4AE-1C68A920E359}"/>
    <cellStyle name="Separador de milhares 5 3 6 2 2 3 2 2 3 3 2" xfId="12427" xr:uid="{198D12A5-BB18-4446-A257-C33D6532C78D}"/>
    <cellStyle name="Separador de milhares 5 3 6 2 2 3 2 2 3 3 2 2" xfId="15705" xr:uid="{5D715DD6-1D38-4BDA-85F9-4D11DFE643B9}"/>
    <cellStyle name="Separador de milhares 5 3 6 2 2 3 2 2 3 3 2 2 2" xfId="17995" xr:uid="{D62DBDC9-4500-4861-869E-D3BD5EC9BC3A}"/>
    <cellStyle name="Separador de milhares 5 3 6 2 2 3 2 2 3 3 2 2 3" xfId="23300" xr:uid="{A194B77B-88B3-4175-ADDB-6A9792BFB9A3}"/>
    <cellStyle name="Separador de milhares 5 3 6 2 2 3 2 2 3 3 2 2 4" xfId="28533" xr:uid="{27E99176-33D2-4A59-90AE-37120229409C}"/>
    <cellStyle name="Separador de milhares 5 3 6 2 2 3 2 2 3 3 2 2 5" xfId="35860" xr:uid="{AFFF3754-CE55-443E-937D-BCDE8A017C3A}"/>
    <cellStyle name="Separador de milhares 5 3 6 2 2 3 2 2 3 3 2 3" xfId="19937" xr:uid="{AC9A0917-942A-4726-9BBC-D065C8365FAB}"/>
    <cellStyle name="Separador de milhares 5 3 6 2 2 3 2 2 3 3 2 3 2" xfId="22479" xr:uid="{4F7D9DC8-5F29-4732-8639-3047438E11CB}"/>
    <cellStyle name="Separador de milhares 5 3 6 2 2 3 2 2 3 3 2 3 3" xfId="29837" xr:uid="{8E6E9151-F96C-440A-AAF8-2ACA63A3CB9D}"/>
    <cellStyle name="Separador de milhares 5 3 6 2 2 3 2 2 3 3 2 3 4" xfId="37783" xr:uid="{54BC5DE1-2DB7-4DDC-B6E1-C0297BB0348D}"/>
    <cellStyle name="Separador de milhares 5 3 6 2 2 3 2 2 3 3 3" xfId="27435" xr:uid="{6CCA8F41-FD53-4641-839F-D52EAE84C6FA}"/>
    <cellStyle name="Separador de milhares 5 3 6 2 2 3 2 2 3 3 4" xfId="33636" xr:uid="{120454D1-E01C-419E-9FA4-E80019D5E788}"/>
    <cellStyle name="Separador de milhares 5 3 6 2 2 3 2 2 3 4" xfId="13598" xr:uid="{DB3325DE-601C-4DB2-8C3E-C2FB39431E0E}"/>
    <cellStyle name="Separador de milhares 5 3 6 2 2 3 2 2 4" xfId="6852" xr:uid="{92D536F3-4057-4016-98DC-0ADD119A5607}"/>
    <cellStyle name="Separador de milhares 5 3 6 2 2 3 2 2 5" xfId="7979" xr:uid="{817EA31E-7365-4033-8529-5EF9FF689E41}"/>
    <cellStyle name="Separador de milhares 5 3 6 2 2 3 2 2 5 2" xfId="11374" xr:uid="{A5492387-632C-4F13-AE66-0FEFD1ED06E0}"/>
    <cellStyle name="Separador de milhares 5 3 6 2 2 3 2 2 5 2 2" xfId="14652" xr:uid="{CDCC3DD2-3881-45E1-9A95-3FC868E6BB1A}"/>
    <cellStyle name="Separador de milhares 5 3 6 2 2 3 2 2 5 2 2 2" xfId="16942" xr:uid="{F162B4BB-A08B-4377-9107-C1F67A059993}"/>
    <cellStyle name="Separador de milhares 5 3 6 2 2 3 2 2 5 2 2 3" xfId="24818" xr:uid="{8CF1B862-D561-4C26-B374-40A6BD42A09E}"/>
    <cellStyle name="Separador de milhares 5 3 6 2 2 3 2 2 5 2 2 4" xfId="30666" xr:uid="{AE54EB37-4624-41D5-8315-0C3360CA741C}"/>
    <cellStyle name="Separador de milhares 5 3 6 2 2 3 2 2 5 2 2 5" xfId="34807" xr:uid="{6ED95DBA-C750-4B06-8BAB-462102CDAC48}"/>
    <cellStyle name="Separador de milhares 5 3 6 2 2 3 2 2 5 2 3" xfId="19919" xr:uid="{91FB7F5A-8917-43A2-8B3E-F78F2092E830}"/>
    <cellStyle name="Separador de milhares 5 3 6 2 2 3 2 2 5 2 3 2" xfId="21426" xr:uid="{D84B691E-5C1D-43EB-9E9D-3F33361C47D2}"/>
    <cellStyle name="Separador de milhares 5 3 6 2 2 3 2 2 5 2 3 3" xfId="30010" xr:uid="{43C72C92-31A1-431A-89FB-CC3DE9E58FE1}"/>
    <cellStyle name="Separador de milhares 5 3 6 2 2 3 2 2 5 2 3 4" xfId="37765" xr:uid="{01D3E374-9579-43D2-8ED2-162547023002}"/>
    <cellStyle name="Separador de milhares 5 3 6 2 2 3 2 2 5 3" xfId="28375" xr:uid="{6137E918-5F0E-4E46-9ADB-C98330B9B570}"/>
    <cellStyle name="Separador de milhares 5 3 6 2 2 3 2 2 5 4" xfId="32583" xr:uid="{49860C9F-D6DE-47B2-82DE-5ACF513D5A85}"/>
    <cellStyle name="Separador de milhares 5 3 6 2 2 3 2 3" xfId="4442" xr:uid="{93496D6B-6317-4E31-BE89-30E173F6385E}"/>
    <cellStyle name="Separador de milhares 5 3 6 2 2 3 2 4" xfId="7511" xr:uid="{6AAC49BF-CCE2-4C94-878A-A99ED04806F0}"/>
    <cellStyle name="Separador de milhares 5 3 6 2 2 3 2 4 2" xfId="10906" xr:uid="{B9238A3B-5F1A-4B24-A2C4-CB460EB335F4}"/>
    <cellStyle name="Separador de milhares 5 3 6 2 2 3 2 4 2 2" xfId="14184" xr:uid="{82648F78-B698-4A65-88AE-C3327EF02A3E}"/>
    <cellStyle name="Separador de milhares 5 3 6 2 2 3 2 4 2 2 2" xfId="16474" xr:uid="{90B95F78-5E80-4E71-8E6C-A0B7D2E4A503}"/>
    <cellStyle name="Separador de milhares 5 3 6 2 2 3 2 4 2 2 3" xfId="23827" xr:uid="{C67EF625-BECB-4FB1-A15C-5EC63B6218FB}"/>
    <cellStyle name="Separador de milhares 5 3 6 2 2 3 2 4 2 2 4" xfId="25448" xr:uid="{2C892844-BF36-4C27-9DC4-093FDFDE2053}"/>
    <cellStyle name="Separador de milhares 5 3 6 2 2 3 2 4 2 2 5" xfId="34339" xr:uid="{6AD48426-96B5-4A16-A31B-E26F6D4B7E4A}"/>
    <cellStyle name="Separador de milhares 5 3 6 2 2 3 2 4 2 3" xfId="18161" xr:uid="{051B6D5D-B575-4E46-8816-5D1089610FCA}"/>
    <cellStyle name="Separador de milhares 5 3 6 2 2 3 2 4 2 3 2" xfId="20958" xr:uid="{0B3BA4C5-0BA3-44A9-BAA2-345061A7EFD2}"/>
    <cellStyle name="Separador de milhares 5 3 6 2 2 3 2 4 2 3 3" xfId="26207" xr:uid="{C4D54F13-8666-44D7-9E5F-F34F03EABB9F}"/>
    <cellStyle name="Separador de milhares 5 3 6 2 2 3 2 4 2 3 4" xfId="36026" xr:uid="{77C0BA62-0D75-450B-A0BE-BBC1522F19D2}"/>
    <cellStyle name="Separador de milhares 5 3 6 2 2 3 2 4 3" xfId="30208" xr:uid="{EC174D80-AB5C-45C8-A091-7B9B02291499}"/>
    <cellStyle name="Separador de milhares 5 3 6 2 2 3 2 4 4" xfId="32115" xr:uid="{0A1B8CA8-67A1-4ED5-B1E8-BDF5997CE161}"/>
    <cellStyle name="Separador de milhares 5 3 6 2 2 3 3" xfId="3914" xr:uid="{741E001E-D494-496B-8F67-5D58590DF72B}"/>
    <cellStyle name="Separador de milhares 5 3 6 2 2 3 3 2" xfId="5403" xr:uid="{DC7F2AA9-B739-4733-832E-70E1C90A08A8}"/>
    <cellStyle name="Separador de milhares 5 3 6 2 2 3 3 2 2" xfId="9735" xr:uid="{EAA2E410-ED5B-46D0-ADFC-26B5F2E09CDB}"/>
    <cellStyle name="Separador de milhares 5 3 6 2 2 3 3 2 3" xfId="8564" xr:uid="{6168DAD0-1CB1-4D21-A6E1-208F223D99EC}"/>
    <cellStyle name="Separador de milhares 5 3 6 2 2 3 3 2 3 2" xfId="11959" xr:uid="{CE480C89-89DB-4007-A76A-4DC17A82E676}"/>
    <cellStyle name="Separador de milhares 5 3 6 2 2 3 3 2 3 2 2" xfId="15237" xr:uid="{B773C61E-AAE7-46EE-9268-E91E0C76F8F5}"/>
    <cellStyle name="Separador de milhares 5 3 6 2 2 3 3 2 3 2 2 2" xfId="17527" xr:uid="{947FB0E4-9140-48EF-81B9-9934E5F53994}"/>
    <cellStyle name="Separador de milhares 5 3 6 2 2 3 3 2 3 2 2 3" xfId="23362" xr:uid="{EA4D0E93-98C5-4238-AC15-4ECBA29EA827}"/>
    <cellStyle name="Separador de milhares 5 3 6 2 2 3 3 2 3 2 2 4" xfId="26978" xr:uid="{F53258BF-AD67-416C-80B4-1EE350C40E58}"/>
    <cellStyle name="Separador de milhares 5 3 6 2 2 3 3 2 3 2 2 5" xfId="35392" xr:uid="{C14AD51E-B40C-47B5-A921-E993607CC361}"/>
    <cellStyle name="Separador de milhares 5 3 6 2 2 3 3 2 3 2 3" xfId="20014" xr:uid="{90935096-E230-42DB-A587-374D81258872}"/>
    <cellStyle name="Separador de milhares 5 3 6 2 2 3 3 2 3 2 3 2" xfId="22011" xr:uid="{23A16890-FEC0-453D-8256-660A1DAD553C}"/>
    <cellStyle name="Separador de milhares 5 3 6 2 2 3 3 2 3 2 3 3" xfId="30548" xr:uid="{5B25D6E1-8204-42C8-80E8-F44B3E052632}"/>
    <cellStyle name="Separador de milhares 5 3 6 2 2 3 3 2 3 2 3 4" xfId="37860" xr:uid="{60037800-A02C-478E-B906-FEBCEF83C288}"/>
    <cellStyle name="Separador de milhares 5 3 6 2 2 3 3 2 3 3" xfId="25031" xr:uid="{748F476D-D54D-4163-A463-0F5306D78DFB}"/>
    <cellStyle name="Separador de milhares 5 3 6 2 2 3 3 2 3 4" xfId="33168" xr:uid="{C42C0CB0-EBDB-4722-B0DF-1A02BDF19FCC}"/>
    <cellStyle name="Separador de milhares 5 3 6 2 2 3 3 2 4" xfId="13130" xr:uid="{BE1EEF03-80FA-45D8-A456-C1980528ED3E}"/>
    <cellStyle name="Separador de milhares 5 3 6 2 2 3 3 3" xfId="6576" xr:uid="{FE35C3FB-6E77-421D-935D-3F829499D7B0}"/>
    <cellStyle name="Separador de milhares 5 3 6 2 3" xfId="1491" xr:uid="{92FA6B7D-9BFC-44C0-A84C-CF40890F050B}"/>
    <cellStyle name="Separador de milhares 5 3 6 2 3 2" xfId="2578" xr:uid="{D4842490-4EDA-46E7-97CA-2CC3CDAD456F}"/>
    <cellStyle name="Separador de milhares 5 3 6 2 3 2 2" xfId="3178" xr:uid="{AAA7B4C8-AB96-41E9-98A9-D9D86DC31757}"/>
    <cellStyle name="Separador de milhares 5 3 6 2 3 2 2 2" xfId="4686" xr:uid="{B8F593EB-989B-40FD-81D9-66F58CA89D73}"/>
    <cellStyle name="Separador de milhares 5 3 6 2 3 2 2 3" xfId="5754" xr:uid="{EAC15D86-D9D6-49FC-B6AD-68E56A9545C1}"/>
    <cellStyle name="Separador de milhares 5 3 6 2 3 2 2 3 2" xfId="10086" xr:uid="{0CDA90C8-0784-4D7A-A1CD-2A05303E4E85}"/>
    <cellStyle name="Separador de milhares 5 3 6 2 3 2 2 3 3" xfId="8915" xr:uid="{ACDB8009-61A4-43A2-B442-B78C5F57FFA1}"/>
    <cellStyle name="Separador de milhares 5 3 6 2 3 2 2 3 3 2" xfId="12310" xr:uid="{6473FDE7-469B-4578-B302-65C8243F3418}"/>
    <cellStyle name="Separador de milhares 5 3 6 2 3 2 2 3 3 2 2" xfId="15588" xr:uid="{D3F8A5EF-EBF7-48C5-86DF-1D4B4AD613CF}"/>
    <cellStyle name="Separador de milhares 5 3 6 2 3 2 2 3 3 2 2 2" xfId="17878" xr:uid="{DDEEF13D-DA8F-4568-9187-0867A3A96DAD}"/>
    <cellStyle name="Separador de milhares 5 3 6 2 3 2 2 3 3 2 2 3" xfId="23255" xr:uid="{79025F73-8264-4E80-949F-A5729ADA31D3}"/>
    <cellStyle name="Separador de milhares 5 3 6 2 3 2 2 3 3 2 2 4" xfId="26695" xr:uid="{C0BF5C95-6F0A-4C02-8652-E5C47028FA7F}"/>
    <cellStyle name="Separador de milhares 5 3 6 2 3 2 2 3 3 2 2 5" xfId="35743" xr:uid="{02B08FF2-E866-4C8F-A575-967F3D707BDC}"/>
    <cellStyle name="Separador de milhares 5 3 6 2 3 2 2 3 3 2 3" xfId="18442" xr:uid="{0D43B64F-77CD-4633-B2A9-77077CEBC86A}"/>
    <cellStyle name="Separador de milhares 5 3 6 2 3 2 2 3 3 2 3 2" xfId="22362" xr:uid="{4B9F3F42-41CC-4121-8A8C-2BC2BFB8F3F7}"/>
    <cellStyle name="Separador de milhares 5 3 6 2 3 2 2 3 3 2 3 3" xfId="30712" xr:uid="{52E758BF-D152-452C-B7C6-CECF977D869F}"/>
    <cellStyle name="Separador de milhares 5 3 6 2 3 2 2 3 3 2 3 4" xfId="36305" xr:uid="{615C6421-15D7-4C38-9088-2B804D7D0C28}"/>
    <cellStyle name="Separador de milhares 5 3 6 2 3 2 2 3 3 3" xfId="28511" xr:uid="{E0E8B0C8-596D-46D3-A661-7046089C868C}"/>
    <cellStyle name="Separador de milhares 5 3 6 2 3 2 2 3 3 4" xfId="33519" xr:uid="{1812DDBF-A282-4B2A-91F9-56AB4829A61C}"/>
    <cellStyle name="Separador de milhares 5 3 6 2 3 2 2 3 4" xfId="13481" xr:uid="{F6738EC4-0F4A-485B-A854-1208102A529E}"/>
    <cellStyle name="Separador de milhares 5 3 6 2 3 2 2 4" xfId="6765" xr:uid="{88294A8F-FBBD-4467-B2A4-2B046538AEFC}"/>
    <cellStyle name="Separador de milhares 5 3 6 2 3 2 2 5" xfId="7862" xr:uid="{4D66ACB9-AEAE-4092-B7CA-1FFDE84D18E0}"/>
    <cellStyle name="Separador de milhares 5 3 6 2 3 2 2 5 2" xfId="11257" xr:uid="{4A70D709-B48A-46B0-A20D-FBA1C35F35AE}"/>
    <cellStyle name="Separador de milhares 5 3 6 2 3 2 2 5 2 2" xfId="14535" xr:uid="{42490AC6-8E31-4082-B52D-32D71F973A53}"/>
    <cellStyle name="Separador de milhares 5 3 6 2 3 2 2 5 2 2 2" xfId="16825" xr:uid="{514FB8E5-D42B-43D4-9687-5232BA2922CC}"/>
    <cellStyle name="Separador de milhares 5 3 6 2 3 2 2 5 2 2 3" xfId="23969" xr:uid="{61B4EE08-9294-4C55-8AC8-99D3B06BB195}"/>
    <cellStyle name="Separador de milhares 5 3 6 2 3 2 2 5 2 2 4" xfId="29161" xr:uid="{B97181DE-DF7F-425C-8263-68437F3B4A90}"/>
    <cellStyle name="Separador de milhares 5 3 6 2 3 2 2 5 2 2 5" xfId="34690" xr:uid="{DA19BF55-66F3-4544-BCE4-E764715544D1}"/>
    <cellStyle name="Separador de milhares 5 3 6 2 3 2 2 5 2 3" xfId="20160" xr:uid="{C2CD3501-5E0F-4A09-A36F-4826C5D4B729}"/>
    <cellStyle name="Separador de milhares 5 3 6 2 3 2 2 5 2 3 2" xfId="21309" xr:uid="{52E99062-F60B-4196-8A97-0A3D27894E75}"/>
    <cellStyle name="Separador de milhares 5 3 6 2 3 2 2 5 2 3 3" xfId="29387" xr:uid="{4B6B30D2-AEBA-4077-8DB8-78EAF2C7B834}"/>
    <cellStyle name="Separador de milhares 5 3 6 2 3 2 2 5 2 3 4" xfId="38005" xr:uid="{9F55277D-DC9E-45A0-8FC9-6E35718B8CBF}"/>
    <cellStyle name="Separador de milhares 5 3 6 2 3 2 2 5 3" xfId="31119" xr:uid="{2D0FD796-6CCF-43D3-8DAE-002F23C0E387}"/>
    <cellStyle name="Separador de milhares 5 3 6 2 3 2 2 5 4" xfId="32466" xr:uid="{70758B90-1A5B-4064-95A1-DA0B9F2C7C4B}"/>
    <cellStyle name="Separador de milhares 5 3 6 2 3 2 3" xfId="3354" xr:uid="{BB939070-6A2A-4766-BABF-6C0606D8D1A3}"/>
    <cellStyle name="Separador de milhares 5 3 6 2 3 2 4" xfId="7277" xr:uid="{73278BC6-81F6-4CDB-9668-0656275065CB}"/>
    <cellStyle name="Separador de milhares 5 3 6 2 3 2 4 2" xfId="10672" xr:uid="{C0180017-32B8-4E3B-B8A5-BB3FA96A4416}"/>
    <cellStyle name="Separador de milhares 5 3 6 2 3 2 4 2 2" xfId="13950" xr:uid="{27055044-77A2-4482-A2AA-B995D7B09532}"/>
    <cellStyle name="Separador de milhares 5 3 6 2 3 2 4 2 2 2" xfId="16240" xr:uid="{84921749-DFD4-4859-8585-51DFCA41ADCF}"/>
    <cellStyle name="Separador de milhares 5 3 6 2 3 2 4 2 2 3" xfId="24535" xr:uid="{42D08D55-11E4-4EDF-A2DE-0ACE17B06DA5}"/>
    <cellStyle name="Separador de milhares 5 3 6 2 3 2 4 2 2 4" xfId="30100" xr:uid="{031BF97F-017D-4BC4-87F1-7605A9CA3EC4}"/>
    <cellStyle name="Separador de milhares 5 3 6 2 3 2 4 2 2 5" xfId="34105" xr:uid="{E0CBA5B2-D689-4C54-B19E-04E137BDA457}"/>
    <cellStyle name="Separador de milhares 5 3 6 2 3 2 4 2 3" xfId="19797" xr:uid="{ACC0FAE3-6AAE-428E-9279-85F97D34B4D6}"/>
    <cellStyle name="Separador de milhares 5 3 6 2 3 2 4 2 3 2" xfId="20724" xr:uid="{4CC1CF8C-186B-4123-823E-3D80FC4EFAB6}"/>
    <cellStyle name="Separador de milhares 5 3 6 2 3 2 4 2 3 3" xfId="26166" xr:uid="{FABFA3FE-44AA-4F10-AC5C-CF805E17E1A0}"/>
    <cellStyle name="Separador de milhares 5 3 6 2 3 2 4 2 3 4" xfId="37643" xr:uid="{7D3AA7BD-807A-4AF7-99E3-BADF8F635379}"/>
    <cellStyle name="Separador de milhares 5 3 6 2 3 2 4 3" xfId="30672" xr:uid="{AC665BC2-4996-44D7-AE73-4453421E6E7A}"/>
    <cellStyle name="Separador de milhares 5 3 6 2 3 2 4 4" xfId="31881" xr:uid="{C687CB67-70B0-48B6-A528-2309D2DDE041}"/>
    <cellStyle name="Separador de milhares 5 3 6 2 3 3" xfId="3781" xr:uid="{AF082AC8-EAC9-4031-A0E1-D3F7FBDA9001}"/>
    <cellStyle name="Separador de milhares 5 3 6 2 3 3 2" xfId="5169" xr:uid="{F1CDE576-EED3-4030-9F47-D2B0D2222AAA}"/>
    <cellStyle name="Separador de milhares 5 3 6 2 3 3 2 2" xfId="9501" xr:uid="{44196423-0320-4C78-9BAE-ECBF010E3212}"/>
    <cellStyle name="Separador de milhares 5 3 6 2 3 3 2 3" xfId="8330" xr:uid="{1198A162-83A8-48D0-9CA5-AEAD80D3732B}"/>
    <cellStyle name="Separador de milhares 5 3 6 2 3 3 2 3 2" xfId="11725" xr:uid="{5946DE75-A68F-4257-BE80-71DEBC374CB3}"/>
    <cellStyle name="Separador de milhares 5 3 6 2 3 3 2 3 2 2" xfId="15003" xr:uid="{9784E38B-CBA4-4257-9B1F-7FCBB27BDAEA}"/>
    <cellStyle name="Separador de milhares 5 3 6 2 3 3 2 3 2 2 2" xfId="17293" xr:uid="{5D19A584-9217-47C3-9ABC-2765EB90B3C9}"/>
    <cellStyle name="Separador de milhares 5 3 6 2 3 3 2 3 2 2 3" xfId="24596" xr:uid="{06B36DD7-4932-467A-A58F-C685002AC239}"/>
    <cellStyle name="Separador de milhares 5 3 6 2 3 3 2 3 2 2 4" xfId="27774" xr:uid="{76E76A86-CE13-49D0-9109-72652A88C430}"/>
    <cellStyle name="Separador de milhares 5 3 6 2 3 3 2 3 2 2 5" xfId="35158" xr:uid="{A9D54244-0144-4B2D-B399-52BA2DFAEA10}"/>
    <cellStyle name="Separador de milhares 5 3 6 2 3 3 2 3 2 3" xfId="19961" xr:uid="{DFA9D414-5F73-45B5-B399-FE6F89546805}"/>
    <cellStyle name="Separador de milhares 5 3 6 2 3 3 2 3 2 3 2" xfId="21777" xr:uid="{B9F27CBA-A150-41F7-A087-20CB110C8FA4}"/>
    <cellStyle name="Separador de milhares 5 3 6 2 3 3 2 3 2 3 3" xfId="25544" xr:uid="{AD54DFF9-A39B-499F-8346-8FD4031B453E}"/>
    <cellStyle name="Separador de milhares 5 3 6 2 3 3 2 3 2 3 4" xfId="37807" xr:uid="{12094994-801D-465A-8E6B-02930B1964AF}"/>
    <cellStyle name="Separador de milhares 5 3 6 2 3 3 2 3 3" xfId="26534" xr:uid="{A5C597E2-1DA6-41E1-A9E7-DD6550AFC0AF}"/>
    <cellStyle name="Separador de milhares 5 3 6 2 3 3 2 3 4" xfId="32934" xr:uid="{0D3D359E-FCD6-45E2-8D00-2708DE2131C3}"/>
    <cellStyle name="Separador de milhares 5 3 6 2 3 3 2 4" xfId="12896" xr:uid="{CD51491B-B329-4640-934C-BA08F62C5D34}"/>
    <cellStyle name="Separador de milhares 5 3 6 2 3 3 3" xfId="6368" xr:uid="{17F40742-53D0-4D70-97B5-3A52B6729DC9}"/>
    <cellStyle name="Separador de milhares 5 3 6 2 4" xfId="2085" xr:uid="{ED13CE1B-CFEA-4B3B-B918-FD31166361FC}"/>
    <cellStyle name="Separador de milhares 5 3 6 2 4 2" xfId="2461" xr:uid="{FC17AA32-1D27-41E3-8ED1-E7D43FAA6FBC}"/>
    <cellStyle name="Separador de milhares 5 3 6 2 4 3" xfId="3552" xr:uid="{828382B7-6310-4BAC-8AC4-E91D2D094BF0}"/>
    <cellStyle name="Separador de milhares 5 3 6 2 4 3 2" xfId="6330" xr:uid="{144DC53A-E41F-4A60-B804-C6E96ED13326}"/>
    <cellStyle name="Separador de milhares 5 3 6 2 4 3 3" xfId="6522" xr:uid="{E7DC2AE5-EB69-4706-94C5-6DCB32837652}"/>
    <cellStyle name="Separador de milhares 5 3 6 2 4 3 3 2" xfId="10289" xr:uid="{C3631719-5336-44B3-9EE3-1BC1FB5B66D7}"/>
    <cellStyle name="Separador de milhares 5 3 6 2 4 3 3 3" xfId="9118" xr:uid="{86BB8C6A-DEC8-4149-AF92-FD4BC84FE69D}"/>
    <cellStyle name="Separador de milhares 5 3 6 2 4 3 3 3 2" xfId="12513" xr:uid="{BF5C6291-9393-4998-8848-1B2FE83DF5E0}"/>
    <cellStyle name="Separador de milhares 5 3 6 2 4 3 3 3 2 2" xfId="15791" xr:uid="{1AD00442-3C1E-4F1D-83D1-84580933DEC8}"/>
    <cellStyle name="Separador de milhares 5 3 6 2 4 3 3 3 2 2 2" xfId="18081" xr:uid="{406373F9-8ACA-4CEE-AD96-339657F9FFBF}"/>
    <cellStyle name="Separador de milhares 5 3 6 2 4 3 3 3 2 2 3" xfId="22752" xr:uid="{31C89D37-7D11-4F80-B9A7-5591AE910F36}"/>
    <cellStyle name="Separador de milhares 5 3 6 2 4 3 3 3 2 2 4" xfId="29604" xr:uid="{26D8CE22-F972-463B-B6E7-B3D3B17A8C59}"/>
    <cellStyle name="Separador de milhares 5 3 6 2 4 3 3 3 2 2 5" xfId="35946" xr:uid="{2EEC6914-5D9F-49F3-B163-CB26DA2F397B}"/>
    <cellStyle name="Separador de milhares 5 3 6 2 4 3 3 3 2 3" xfId="19887" xr:uid="{F4D0DDDD-0F62-4D0C-83E8-1F3AD44ACFEA}"/>
    <cellStyle name="Separador de milhares 5 3 6 2 4 3 3 3 2 3 2" xfId="22565" xr:uid="{7E8E0774-DCBA-40C6-B727-61862D3E2B5E}"/>
    <cellStyle name="Separador de milhares 5 3 6 2 4 3 3 3 2 3 3" xfId="27174" xr:uid="{CBE3103F-4E3D-4001-85B6-53F17A3B27AC}"/>
    <cellStyle name="Separador de milhares 5 3 6 2 4 3 3 3 2 3 4" xfId="37733" xr:uid="{48E94B2F-13BE-4FA5-8B0A-232DE204FB57}"/>
    <cellStyle name="Separador de milhares 5 3 6 2 4 3 3 3 3" xfId="27053" xr:uid="{E4D6F67B-4E1E-4135-A2C3-11E7DE3F42B7}"/>
    <cellStyle name="Separador de milhares 5 3 6 2 4 3 3 3 4" xfId="33722" xr:uid="{CB8928A5-F207-4F5A-99FB-FC07924137BC}"/>
    <cellStyle name="Separador de milhares 5 3 6 2 4 3 4" xfId="7745" xr:uid="{D75CB345-1D96-4B22-A96A-8CC61C4D3544}"/>
    <cellStyle name="Separador de milhares 5 3 6 2 4 3 4 2" xfId="11140" xr:uid="{8908BC39-B0C6-4A83-B7B0-30A92B4DB4C0}"/>
    <cellStyle name="Separador de milhares 5 3 6 2 4 3 4 2 2" xfId="14418" xr:uid="{4DA40EC1-6E73-41B6-8FC2-A478477813DC}"/>
    <cellStyle name="Separador de milhares 5 3 6 2 4 3 4 2 2 2" xfId="16708" xr:uid="{D1592860-A5A6-4202-A7AF-BBD55D3A8131}"/>
    <cellStyle name="Separador de milhares 5 3 6 2 4 3 4 2 2 3" xfId="23088" xr:uid="{621F5BF7-D41C-4FA9-A13C-D3DA4053CBDE}"/>
    <cellStyle name="Separador de milhares 5 3 6 2 4 3 4 2 2 4" xfId="28334" xr:uid="{4355ABAD-B2F7-42E6-86CB-DC13550E201A}"/>
    <cellStyle name="Separador de milhares 5 3 6 2 4 3 4 2 2 5" xfId="34573" xr:uid="{02BB679D-1661-4015-AC65-71A48648BC07}"/>
    <cellStyle name="Separador de milhares 5 3 6 2 4 3 4 2 3" xfId="18842" xr:uid="{72F258CD-3CA5-48F4-85DA-702BE779F824}"/>
    <cellStyle name="Separador de milhares 5 3 6 2 4 3 4 2 3 2" xfId="21192" xr:uid="{7A440BCD-F21B-4D6B-81B8-4539A96DD4DE}"/>
    <cellStyle name="Separador de milhares 5 3 6 2 4 3 4 2 3 3" xfId="29221" xr:uid="{636565F5-5C50-4AE6-8EC6-D6CEF967CE68}"/>
    <cellStyle name="Separador de milhares 5 3 6 2 4 3 4 2 3 4" xfId="36700" xr:uid="{47C71561-5281-42DD-8553-A984F936DE7D}"/>
    <cellStyle name="Separador de milhares 5 3 6 2 4 3 4 3" xfId="30290" xr:uid="{F547485A-9CC7-416D-8B4F-4486248DEFA2}"/>
    <cellStyle name="Separador de milhares 5 3 6 2 4 3 4 4" xfId="32349" xr:uid="{BFB4DA8F-4F8A-4D4E-9E06-DE608B14704A}"/>
    <cellStyle name="Separador de milhares 5 3 6 2 4 4" xfId="5052" xr:uid="{BAD87748-8184-42C2-A518-84A5DBE766A3}"/>
    <cellStyle name="Separador de milhares 5 3 6 2 4 4 2" xfId="9384" xr:uid="{C237590B-2F6E-4D71-81B1-A45681F9F0DB}"/>
    <cellStyle name="Separador de milhares 5 3 6 2 4 4 3" xfId="8213" xr:uid="{397A32A0-07C9-4F51-AD3E-2930054F2B3F}"/>
    <cellStyle name="Separador de milhares 5 3 6 2 4 4 3 2" xfId="11608" xr:uid="{3FDFAEF0-BBF1-4BA0-B941-63A11527755D}"/>
    <cellStyle name="Separador de milhares 5 3 6 2 4 4 3 2 2" xfId="14886" xr:uid="{94A81C86-1E35-45DC-8E7D-A7E333098EC7}"/>
    <cellStyle name="Separador de milhares 5 3 6 2 4 4 3 2 2 2" xfId="17176" xr:uid="{28224908-B81F-427E-88B7-87A2E039CFF2}"/>
    <cellStyle name="Separador de milhares 5 3 6 2 4 4 3 2 2 3" xfId="23070" xr:uid="{F21489F4-36C6-4F2F-9422-5F55B396B668}"/>
    <cellStyle name="Separador de milhares 5 3 6 2 4 4 3 2 2 4" xfId="25663" xr:uid="{9634B12E-9BE8-42AD-A0DE-9D2C27A3FD0A}"/>
    <cellStyle name="Separador de milhares 5 3 6 2 4 4 3 2 2 5" xfId="35041" xr:uid="{715E549E-3A56-46D3-8705-F49CE4845EEC}"/>
    <cellStyle name="Separador de milhares 5 3 6 2 4 4 3 2 3" xfId="19860" xr:uid="{E8753092-CBBD-46D1-B7EA-90FE28C4C7B8}"/>
    <cellStyle name="Separador de milhares 5 3 6 2 4 4 3 2 3 2" xfId="21660" xr:uid="{3B8A536E-12ED-401F-9BD8-205EDF7CF897}"/>
    <cellStyle name="Separador de milhares 5 3 6 2 4 4 3 2 3 3" xfId="26200" xr:uid="{8AF5A4D8-BE99-4FAD-AC26-71160DA53A5B}"/>
    <cellStyle name="Separador de milhares 5 3 6 2 4 4 3 2 3 4" xfId="37706" xr:uid="{FE4A15FF-2AD5-4377-8442-5036CDB65BBF}"/>
    <cellStyle name="Separador de milhares 5 3 6 2 4 4 3 3" xfId="29063" xr:uid="{A978C590-BEA5-409F-8671-07EEDF5A8DCC}"/>
    <cellStyle name="Separador de milhares 5 3 6 2 4 4 3 4" xfId="32817" xr:uid="{4477D22B-972D-42A3-B305-FB26EA41D672}"/>
    <cellStyle name="Separador de milhares 5 3 6 2 4 4 4" xfId="12779" xr:uid="{A3108F35-9ACA-48BC-80AE-DC1733EA88CA}"/>
    <cellStyle name="Separador de milhares 5 3 6 2 5" xfId="3061" xr:uid="{3A189BAB-AEEF-4993-99BC-05B58434EA71}"/>
    <cellStyle name="Separador de milhares 5 3 6 2 5 2" xfId="4569" xr:uid="{A131F28A-6AB0-4F91-93F9-DE05282D2CCC}"/>
    <cellStyle name="Separador de milhares 5 3 6 2 5 3" xfId="5637" xr:uid="{777AF77C-AD02-4CB6-997B-A775A432F57D}"/>
    <cellStyle name="Separador de milhares 5 3 6 2 5 3 2" xfId="9969" xr:uid="{6A59DCCD-5E2D-48D0-BFBB-10111E70837C}"/>
    <cellStyle name="Separador de milhares 5 3 6 2 5 3 3" xfId="8798" xr:uid="{295C0897-76C5-479C-A2EC-46088E8D1E20}"/>
    <cellStyle name="Separador de milhares 5 3 6 2 5 3 3 2" xfId="12193" xr:uid="{CF207363-5F0E-4381-A7BB-BD3C0982A14C}"/>
    <cellStyle name="Separador de milhares 5 3 6 2 5 3 3 2 2" xfId="15471" xr:uid="{E152829C-4A57-4C4E-87F0-73F31EA97437}"/>
    <cellStyle name="Separador de milhares 5 3 6 2 5 3 3 2 2 2" xfId="17761" xr:uid="{DCD4E90C-5898-47A6-8D17-01ADB2844E39}"/>
    <cellStyle name="Separador de milhares 5 3 6 2 5 3 3 2 2 3" xfId="23769" xr:uid="{DAF7FE46-5CBA-4613-92E3-C97E358586E4}"/>
    <cellStyle name="Separador de milhares 5 3 6 2 5 3 3 2 2 4" xfId="31212" xr:uid="{AE6861E9-154B-4AFB-A628-7FE62B94CCA7}"/>
    <cellStyle name="Separador de milhares 5 3 6 2 5 3 3 2 2 5" xfId="35626" xr:uid="{FCF4A963-8C0B-4CBA-A39A-0F19A0C6DF84}"/>
    <cellStyle name="Separador de milhares 5 3 6 2 5 3 3 2 3" xfId="20124" xr:uid="{A90A6A66-A257-480B-AF2D-157A2DA22046}"/>
    <cellStyle name="Separador de milhares 5 3 6 2 5 3 3 2 3 2" xfId="22245" xr:uid="{E038EBD0-501D-499F-9879-BAD13AFB66A2}"/>
    <cellStyle name="Separador de milhares 5 3 6 2 5 3 3 2 3 3" xfId="29839" xr:uid="{FEA21C29-9A53-4350-B3CB-39E22E7620C5}"/>
    <cellStyle name="Separador de milhares 5 3 6 2 5 3 3 2 3 4" xfId="37969" xr:uid="{5184677F-8F3D-4E47-998A-7912A6080BB9}"/>
    <cellStyle name="Separador de milhares 5 3 6 2 5 3 3 3" xfId="31477" xr:uid="{DD0D04DE-E972-4BEC-8336-A456B22AA36E}"/>
    <cellStyle name="Separador de milhares 5 3 6 2 5 3 3 4" xfId="33402" xr:uid="{E55BDF2A-5542-4D57-90A6-A74FDD63EEA8}"/>
    <cellStyle name="Separador de milhares 5 3 6 2 5 3 4" xfId="13364" xr:uid="{7E188732-39D8-4467-8D1B-710E45FBD5B7}"/>
    <cellStyle name="Separador de milhares 5 3 6 2 5 4" xfId="6595" xr:uid="{769296BC-06EE-4469-8473-0606E208AFD1}"/>
    <cellStyle name="Separador de milhares 5 3 6 2 5 5" xfId="7160" xr:uid="{969CD9B9-9A4C-4262-AF07-DF29F73ACAF7}"/>
    <cellStyle name="Separador de milhares 5 3 6 2 5 5 2" xfId="10555" xr:uid="{6F45C0E1-5878-4235-9D0B-C143D6F8A7EA}"/>
    <cellStyle name="Separador de milhares 5 3 6 2 5 5 2 2" xfId="13833" xr:uid="{6B82216E-8781-4F67-A648-8F2C31419822}"/>
    <cellStyle name="Separador de milhares 5 3 6 2 5 5 2 2 2" xfId="16123" xr:uid="{08184F53-0ECA-440F-974F-5916A13E3D34}"/>
    <cellStyle name="Separador de milhares 5 3 6 2 5 5 2 2 3" xfId="23900" xr:uid="{AD4BABAC-E5BB-489A-97FC-53B2C27F16E8}"/>
    <cellStyle name="Separador de milhares 5 3 6 2 5 5 2 2 4" xfId="27745" xr:uid="{2E7F2223-1D02-4677-9A13-2784F106879B}"/>
    <cellStyle name="Separador de milhares 5 3 6 2 5 5 2 2 5" xfId="33988" xr:uid="{6B360AE4-3DE5-4BE6-B581-0BCED87B3505}"/>
    <cellStyle name="Separador de milhares 5 3 6 2 5 5 2 3" xfId="18830" xr:uid="{81A1708D-0558-46B7-AEFD-6388F844E30E}"/>
    <cellStyle name="Separador de milhares 5 3 6 2 5 5 2 3 2" xfId="20607" xr:uid="{C8FC832C-5A2B-41AE-81EE-28CD001D4809}"/>
    <cellStyle name="Separador de milhares 5 3 6 2 5 5 2 3 3" xfId="28117" xr:uid="{85EDABE7-BBC9-46C1-AC62-4BA8E5DBFEB4}"/>
    <cellStyle name="Separador de milhares 5 3 6 2 5 5 2 3 4" xfId="36688" xr:uid="{4146B084-BE2A-49A9-86D4-D5E3D82FAED0}"/>
    <cellStyle name="Separador de milhares 5 3 6 2 5 5 3" xfId="28587" xr:uid="{EB79D192-28CF-4D84-87CA-8883D3580122}"/>
    <cellStyle name="Separador de milhares 5 3 6 2 5 5 4" xfId="31764" xr:uid="{5D790F6A-330F-4687-911B-E3B5E34FF117}"/>
    <cellStyle name="Separador de milhares 5 3 6 3" xfId="1055" xr:uid="{9D0F8127-BFFD-4FA4-B2C3-CFE07B375359}"/>
    <cellStyle name="Separador de milhares 5 3 6 4" xfId="1615" xr:uid="{7B3914D6-B292-4E3E-AF18-BA6FE77DB764}"/>
    <cellStyle name="Separador de milhares 5 3 6 4 2" xfId="1849" xr:uid="{24BD1798-B5DC-47A8-831E-4D708C65A8A9}"/>
    <cellStyle name="Separador de milhares 5 3 6 4 3" xfId="2215" xr:uid="{6F2EF33D-C194-4D5C-AA5B-270150ACE679}"/>
    <cellStyle name="Separador de milhares 5 3 6 4 3 2" xfId="2695" xr:uid="{EFB4E175-4988-4CFD-B00D-B19EAD10C7F7}"/>
    <cellStyle name="Separador de milhares 5 3 6 4 3 3" xfId="5286" xr:uid="{3B41D56D-BA75-4190-87D6-EB88C4C4B263}"/>
    <cellStyle name="Separador de milhares 5 3 6 4 3 3 2" xfId="9618" xr:uid="{4DC16535-2860-49EA-B1B7-7A424E9C7A75}"/>
    <cellStyle name="Separador de milhares 5 3 6 4 3 3 3" xfId="8447" xr:uid="{200B8A89-5E08-444D-AF3A-526E0AD72612}"/>
    <cellStyle name="Separador de milhares 5 3 6 4 3 3 3 2" xfId="11842" xr:uid="{D5F1AE34-5A6A-4496-A7C8-FDB5626B6B06}"/>
    <cellStyle name="Separador de milhares 5 3 6 4 3 3 3 2 2" xfId="15120" xr:uid="{E01A9F48-2EEF-48A3-858D-ACAE9B67634E}"/>
    <cellStyle name="Separador de milhares 5 3 6 4 3 3 3 2 2 2" xfId="17410" xr:uid="{2B111BE6-E307-4C82-8739-B35C4AB93746}"/>
    <cellStyle name="Separador de milhares 5 3 6 4 3 3 3 2 2 3" xfId="22654" xr:uid="{F35B5D40-F76F-438C-9BB1-3F9338F0A365}"/>
    <cellStyle name="Separador de milhares 5 3 6 4 3 3 3 2 2 4" xfId="30832" xr:uid="{C46137FD-3608-40C3-9EDA-064E2F6E8C27}"/>
    <cellStyle name="Separador de milhares 5 3 6 4 3 3 3 2 2 5" xfId="35275" xr:uid="{7521CE51-ECDB-46E2-A9DD-541D9AACE36B}"/>
    <cellStyle name="Separador de milhares 5 3 6 4 3 3 3 2 3" xfId="19990" xr:uid="{CE616ED2-32F5-4FA9-A204-6837FAFCAE09}"/>
    <cellStyle name="Separador de milhares 5 3 6 4 3 3 3 2 3 2" xfId="21894" xr:uid="{DEBB62FB-68F9-438E-B857-2969C3E3B5B5}"/>
    <cellStyle name="Separador de milhares 5 3 6 4 3 3 3 2 3 3" xfId="27587" xr:uid="{2C2C5454-1899-4235-81E3-154C1920E9E4}"/>
    <cellStyle name="Separador de milhares 5 3 6 4 3 3 3 2 3 4" xfId="37836" xr:uid="{E3635697-9588-4470-B3CB-D40EB41A2DA8}"/>
    <cellStyle name="Separador de milhares 5 3 6 4 3 3 3 3" xfId="29411" xr:uid="{79170804-0D8D-4E39-ADB0-9E151A876AD1}"/>
    <cellStyle name="Separador de milhares 5 3 6 4 3 3 3 4" xfId="33051" xr:uid="{70D3F10F-7C68-4162-B175-743D42A89DBB}"/>
    <cellStyle name="Separador de milhares 5 3 6 4 3 3 4" xfId="13013" xr:uid="{570C240B-3C97-4904-AFD5-781A47617304}"/>
    <cellStyle name="Separador de milhares 5 3 6 4 3 4" xfId="7394" xr:uid="{755514C6-73BD-446E-84BF-2E4420F10AEA}"/>
    <cellStyle name="Separador de milhares 5 3 6 4 3 4 2" xfId="10789" xr:uid="{15A44115-7903-4D2C-A7C2-590377E8B71D}"/>
    <cellStyle name="Separador de milhares 5 3 6 4 3 4 2 2" xfId="14067" xr:uid="{7B32AA04-8FA7-4CF6-85E3-863C8C5A9B5F}"/>
    <cellStyle name="Separador de milhares 5 3 6 4 3 4 2 2 2" xfId="16357" xr:uid="{031D7AF0-F266-47EE-A3C7-9A2C2738F975}"/>
    <cellStyle name="Separador de milhares 5 3 6 4 3 4 2 2 3" xfId="24204" xr:uid="{AD96F5E6-B364-4618-A17B-9F0466EDEDD6}"/>
    <cellStyle name="Separador de milhares 5 3 6 4 3 4 2 2 4" xfId="28266" xr:uid="{8D76E626-C809-4AF3-8A1A-62B7AD39AE6E}"/>
    <cellStyle name="Separador de milhares 5 3 6 4 3 4 2 2 5" xfId="34222" xr:uid="{DE443A87-65D6-4042-A2CD-2DE4996D4A82}"/>
    <cellStyle name="Separador de milhares 5 3 6 4 3 4 2 3" xfId="18528" xr:uid="{785A6A5D-1E44-4082-9D1F-1D1D7A77688E}"/>
    <cellStyle name="Separador de milhares 5 3 6 4 3 4 2 3 2" xfId="20841" xr:uid="{FACFD9B1-842A-421F-BE8F-268BB79325CE}"/>
    <cellStyle name="Separador de milhares 5 3 6 4 3 4 2 3 3" xfId="28774" xr:uid="{5A326507-C9E1-4800-B9AF-4A418957B3A3}"/>
    <cellStyle name="Separador de milhares 5 3 6 4 3 4 2 3 4" xfId="36391" xr:uid="{5A736116-DF6C-4321-BE78-DA2C7B6A48E2}"/>
    <cellStyle name="Separador de milhares 5 3 6 4 3 4 3" xfId="28175" xr:uid="{4783FA89-3075-41AB-8AAD-7F430693244A}"/>
    <cellStyle name="Separador de milhares 5 3 6 4 3 4 4" xfId="31998" xr:uid="{750F5B3C-093B-4882-A510-EA8AE76DBC99}"/>
    <cellStyle name="Separador de milhares 5 3 6 5" xfId="1000" xr:uid="{F2BCD5D1-2556-421E-990B-4AD15EFB1083}"/>
    <cellStyle name="Separador de milhares 5 3 6 5 2" xfId="2344" xr:uid="{2AE3BC3F-88CD-4F81-986D-C3E99135C2DB}"/>
    <cellStyle name="Separador de milhares 5 3 6 5 3" xfId="3650" xr:uid="{F5274E28-989F-4E88-8A49-D7152FC9799D}"/>
    <cellStyle name="Separador de milhares 5 3 6 5 3 2" xfId="4935" xr:uid="{A12E0C10-43CE-456C-A6CA-CD35F85F4B85}"/>
    <cellStyle name="Separador de milhares 5 3 6 5 3 2 2" xfId="9267" xr:uid="{F83FE502-D68B-4392-B0E2-539D3A865699}"/>
    <cellStyle name="Separador de milhares 5 3 6 5 3 2 3" xfId="8096" xr:uid="{551EC154-7D61-4690-A3D2-E505A447EC2B}"/>
    <cellStyle name="Separador de milhares 5 3 6 5 3 2 3 2" xfId="11491" xr:uid="{8C765515-8207-4125-BB95-4CAD2BC249EE}"/>
    <cellStyle name="Separador de milhares 5 3 6 5 3 2 3 2 2" xfId="14769" xr:uid="{23911501-37C8-4A17-BEA7-1202FAE6E1B3}"/>
    <cellStyle name="Separador de milhares 5 3 6 5 3 2 3 2 2 2" xfId="17059" xr:uid="{2AC3C849-A361-4A61-AFBF-34926995B003}"/>
    <cellStyle name="Separador de milhares 5 3 6 5 3 2 3 2 2 3" xfId="24649" xr:uid="{7700EBC7-EDD6-4DCF-85A7-16071DE731CD}"/>
    <cellStyle name="Separador de milhares 5 3 6 5 3 2 3 2 2 4" xfId="29714" xr:uid="{E51CB0AC-69B9-4BD7-89F0-B1A35E74708B}"/>
    <cellStyle name="Separador de milhares 5 3 6 5 3 2 3 2 2 5" xfId="34924" xr:uid="{BD05A4CC-17FA-4328-90C8-C90527AC3880}"/>
    <cellStyle name="Separador de milhares 5 3 6 5 3 2 3 2 3" xfId="19398" xr:uid="{82B48FC8-02D6-4A28-99DC-1C10DDA96DDE}"/>
    <cellStyle name="Separador de milhares 5 3 6 5 3 2 3 2 3 2" xfId="21543" xr:uid="{8B08A8DD-81D6-4E50-BBBE-1CF78143B7AB}"/>
    <cellStyle name="Separador de milhares 5 3 6 5 3 2 3 2 3 3" xfId="29287" xr:uid="{3A246C1E-3BCB-4BB5-8B4D-BDB28815E3ED}"/>
    <cellStyle name="Separador de milhares 5 3 6 5 3 2 3 2 3 4" xfId="37252" xr:uid="{ABCB0D14-1A4B-4E6F-8CA5-A7C7016BDBB2}"/>
    <cellStyle name="Separador de milhares 5 3 6 5 3 2 3 3" xfId="31409" xr:uid="{73A29E7A-C6E3-4177-80C5-CE4AF04F1509}"/>
    <cellStyle name="Separador de milhares 5 3 6 5 3 2 3 4" xfId="32700" xr:uid="{7FC4B523-6872-4F09-A5CE-D4E4DEF07F8D}"/>
    <cellStyle name="Separador de milhares 5 3 6 5 3 2 4" xfId="12662" xr:uid="{B6BFE0F1-27DB-4C6E-8258-CE0F8E0FF5DE}"/>
    <cellStyle name="Separador de milhares 5 3 6 5 3 3" xfId="6296" xr:uid="{31481109-670B-49E6-8CA1-A7212EA57966}"/>
    <cellStyle name="Separador de milhares 5 3 6 5 3 4" xfId="7628" xr:uid="{D83303B5-1F60-4017-8BB1-488EE40AEBEE}"/>
    <cellStyle name="Separador de milhares 5 3 6 5 3 4 2" xfId="11023" xr:uid="{472A8024-E5FE-4AB5-9CC6-BFD9240AB74F}"/>
    <cellStyle name="Separador de milhares 5 3 6 5 3 4 2 2" xfId="14301" xr:uid="{DAA76CCD-6EFC-422A-B48A-DC31707D6B30}"/>
    <cellStyle name="Separador de milhares 5 3 6 5 3 4 2 2 2" xfId="16591" xr:uid="{E2153F1B-6E54-4485-A579-18FA0B2B1CD8}"/>
    <cellStyle name="Separador de milhares 5 3 6 5 3 4 2 2 3" xfId="23719" xr:uid="{54A4BD9A-134C-423B-BD9F-2C6397C603A0}"/>
    <cellStyle name="Separador de milhares 5 3 6 5 3 4 2 2 4" xfId="26353" xr:uid="{9BE429DD-9A02-43C4-B1AE-D86F2124D0FB}"/>
    <cellStyle name="Separador de milhares 5 3 6 5 3 4 2 2 5" xfId="34456" xr:uid="{1F41316E-BC62-46A3-A1AB-5F4105D6139D}"/>
    <cellStyle name="Separador de milhares 5 3 6 5 3 4 2 3" xfId="19090" xr:uid="{DE735CFB-6B03-450F-AF62-9C0A395E6098}"/>
    <cellStyle name="Separador de milhares 5 3 6 5 3 4 2 3 2" xfId="21075" xr:uid="{381FFB61-092B-4AAB-A761-E8F43446B084}"/>
    <cellStyle name="Separador de milhares 5 3 6 5 3 4 2 3 3" xfId="30766" xr:uid="{044B693A-9CDB-4F79-B306-D219E03B0766}"/>
    <cellStyle name="Separador de milhares 5 3 6 5 3 4 2 3 4" xfId="36946" xr:uid="{BA3BF16C-AE03-4214-B695-A270286EAE27}"/>
    <cellStyle name="Separador de milhares 5 3 6 5 3 4 3" xfId="25883" xr:uid="{B69EFB01-172A-4E95-97DC-176AC2C9A97F}"/>
    <cellStyle name="Separador de milhares 5 3 6 5 3 4 4" xfId="32232" xr:uid="{C1B5B04B-F7DC-4DAE-B2E6-DD02D6D1861A}"/>
    <cellStyle name="Separador de milhares 5 3 6 6" xfId="2944" xr:uid="{AA8E1055-4F8C-4C06-9BEF-E64ACBF7A36D}"/>
    <cellStyle name="Separador de milhares 5 3 6 6 2" xfId="3950" xr:uid="{8E11F9E4-0117-4196-97CC-8AC0EF60B541}"/>
    <cellStyle name="Separador de milhares 5 3 6 6 3" xfId="5520" xr:uid="{475EFC54-693E-4B8D-9CF0-6D7F1844DE07}"/>
    <cellStyle name="Separador de milhares 5 3 6 6 3 2" xfId="9852" xr:uid="{5B1A24F9-0CA5-4E4D-B432-DA9DE7A1BA2C}"/>
    <cellStyle name="Separador de milhares 5 3 6 6 3 3" xfId="8681" xr:uid="{090B8095-64CA-477C-8D71-6E6C4DEF805E}"/>
    <cellStyle name="Separador de milhares 5 3 6 6 3 3 2" xfId="12076" xr:uid="{F7C1308D-31B8-4CCB-BCC3-487F5D248D8E}"/>
    <cellStyle name="Separador de milhares 5 3 6 6 3 3 2 2" xfId="15354" xr:uid="{87724C36-79C2-4D1F-B275-0DC5E6D9BCAC}"/>
    <cellStyle name="Separador de milhares 5 3 6 6 3 3 2 2 2" xfId="17644" xr:uid="{E95A8835-90C3-4B21-8B22-82D17EE62034}"/>
    <cellStyle name="Separador de milhares 5 3 6 6 3 3 2 2 3" xfId="23803" xr:uid="{D94F9C08-345A-4ED8-B9B3-335EB2EEA9A7}"/>
    <cellStyle name="Separador de milhares 5 3 6 6 3 3 2 2 4" xfId="26382" xr:uid="{22579C07-9948-430F-96DB-9BF4D49B9856}"/>
    <cellStyle name="Separador de milhares 5 3 6 6 3 3 2 2 5" xfId="35509" xr:uid="{34C9B4FA-5DD9-4558-895D-5F5AFB5232E2}"/>
    <cellStyle name="Separador de milhares 5 3 6 6 3 3 2 3" xfId="20161" xr:uid="{A9150BA6-DBBB-410F-BEF7-39D9E6B530B8}"/>
    <cellStyle name="Separador de milhares 5 3 6 6 3 3 2 3 2" xfId="22128" xr:uid="{30A04AD4-3E9B-4D08-9E44-F2E7C8CDA324}"/>
    <cellStyle name="Separador de milhares 5 3 6 6 3 3 2 3 3" xfId="31299" xr:uid="{CB6E9BC4-937F-4FFD-A2A6-10F47ACF90A6}"/>
    <cellStyle name="Separador de milhares 5 3 6 6 3 3 2 3 4" xfId="38006" xr:uid="{F57EA4E0-044C-4A17-B57F-4ECFCEAE76D9}"/>
    <cellStyle name="Separador de milhares 5 3 6 6 3 3 3" xfId="30790" xr:uid="{4473B7CA-270C-47A5-AECB-3357FEF4D0F4}"/>
    <cellStyle name="Separador de milhares 5 3 6 6 3 3 4" xfId="33285" xr:uid="{87295F9B-B07A-4CAF-82ED-BD4648F618B3}"/>
    <cellStyle name="Separador de milhares 5 3 6 6 3 4" xfId="13247" xr:uid="{96A711B8-9612-4D3D-A74B-C765ECF69727}"/>
    <cellStyle name="Separador de milhares 5 3 6 6 4" xfId="6642" xr:uid="{C213EC2C-2E98-4DA7-A885-421A944792B8}"/>
    <cellStyle name="Separador de milhares 5 3 6 6 5" xfId="7043" xr:uid="{B5914440-AD68-4C16-BDAA-2BFF25577DEE}"/>
    <cellStyle name="Separador de milhares 5 3 6 6 5 2" xfId="10438" xr:uid="{65A44772-7037-46CB-BBDD-DF389D729644}"/>
    <cellStyle name="Separador de milhares 5 3 6 6 5 2 2" xfId="13716" xr:uid="{A193F577-99D8-4595-95E6-1B6271732F90}"/>
    <cellStyle name="Separador de milhares 5 3 6 6 5 2 2 2" xfId="16006" xr:uid="{C0F57668-9CDE-4DE1-BA68-05FA3D8D0892}"/>
    <cellStyle name="Separador de milhares 5 3 6 6 5 2 2 3" xfId="23408" xr:uid="{9AC67C32-F780-496A-833C-DA5D89F1A8ED}"/>
    <cellStyle name="Separador de milhares 5 3 6 6 5 2 2 4" xfId="24964" xr:uid="{6C5C0EA6-A188-4DED-A436-E21B8D317416}"/>
    <cellStyle name="Separador de milhares 5 3 6 6 5 2 2 5" xfId="33871" xr:uid="{9F9EEB56-DD1F-4633-946F-9DA8977D1A78}"/>
    <cellStyle name="Separador de milhares 5 3 6 6 5 2 3" xfId="19679" xr:uid="{1931E65C-80D3-4A79-A77D-48DDC34406BF}"/>
    <cellStyle name="Separador de milhares 5 3 6 6 5 2 3 2" xfId="20490" xr:uid="{06629425-BA5C-41E4-ABF7-8B38815CD433}"/>
    <cellStyle name="Separador de milhares 5 3 6 6 5 2 3 3" xfId="29317" xr:uid="{44A92B08-5BC1-4665-99D9-F096620C6040}"/>
    <cellStyle name="Separador de milhares 5 3 6 6 5 2 3 4" xfId="37529" xr:uid="{5B361D42-3B20-4817-B706-3F2D2A432B92}"/>
    <cellStyle name="Separador de milhares 5 3 6 6 5 3" xfId="26070" xr:uid="{DD671836-F364-4A95-8448-A5FA998078FA}"/>
    <cellStyle name="Separador de milhares 5 3 6 6 5 4" xfId="31647" xr:uid="{797CF9DD-BF43-4C69-8C41-FFC47BAC8D06}"/>
    <cellStyle name="Separador de milhares 5 4" xfId="38255" xr:uid="{3931F3EA-8265-4DDC-A689-589FD4817A23}"/>
    <cellStyle name="Separador de milhares 6" xfId="117" xr:uid="{1F76C297-BE6D-4F69-8CE1-EACD327456A4}"/>
    <cellStyle name="Separador de milhares 6 2" xfId="389" xr:uid="{5E903545-D1E7-45F1-B6CD-86511B4AFD9A}"/>
    <cellStyle name="Separador de milhares 6 2 2" xfId="469" xr:uid="{AC1D9F7E-1D91-4BBA-B992-60866FDF25CC}"/>
    <cellStyle name="Separador de milhares 6 2 2 2" xfId="637" xr:uid="{47A02259-143E-4A70-97BD-F34038963EBB}"/>
    <cellStyle name="Separador de milhares 6 2 2 2 2" xfId="1239" xr:uid="{B99245FC-F553-4609-A280-152FA8F3C173}"/>
    <cellStyle name="Separador de milhares 6 2 2 2 2 2" xfId="1357" xr:uid="{34E5A6BB-4678-4868-9F11-8009B1D4597B}"/>
    <cellStyle name="Separador de milhares 6 2 2 2 2 2 2" xfId="1971" xr:uid="{E9E848C3-7DC9-4762-BC42-122600358063}"/>
    <cellStyle name="Separador de milhares 6 2 2 2 2 2 3" xfId="1737" xr:uid="{17864762-E673-4158-A49F-FD980DD92D61}"/>
    <cellStyle name="Separador de milhares 6 2 2 2 2 2 3 2" xfId="2817" xr:uid="{B1066825-FDEC-43AA-9EDB-A9164A2BABA1}"/>
    <cellStyle name="Separador de milhares 6 2 2 2 2 2 3 2 2" xfId="3300" xr:uid="{94B83174-F563-4445-A7E6-3CEB5FEAC741}"/>
    <cellStyle name="Separador de milhares 6 2 2 2 2 2 3 2 2 2" xfId="4808" xr:uid="{72D277FA-7F39-4E45-8C15-9722DB27DEED}"/>
    <cellStyle name="Separador de milhares 6 2 2 2 2 2 3 2 2 3" xfId="5876" xr:uid="{49B48B6B-2982-4C19-AE7C-330370FA4522}"/>
    <cellStyle name="Separador de milhares 6 2 2 2 2 2 3 2 2 3 2" xfId="10208" xr:uid="{7DF647FF-BDF6-42B8-B1F0-E141DE3712DC}"/>
    <cellStyle name="Separador de milhares 6 2 2 2 2 2 3 2 2 3 3" xfId="9037" xr:uid="{2AA7DF15-A6B8-4BAC-8306-D711E77F981B}"/>
    <cellStyle name="Separador de milhares 6 2 2 2 2 2 3 2 2 3 3 2" xfId="12432" xr:uid="{1B008911-19B2-4008-918C-F29A647757A6}"/>
    <cellStyle name="Separador de milhares 6 2 2 2 2 2 3 2 2 3 3 2 2" xfId="15710" xr:uid="{7282FDD9-C4F9-4002-B263-10F317086D3F}"/>
    <cellStyle name="Separador de milhares 6 2 2 2 2 2 3 2 2 3 3 2 2 2" xfId="18000" xr:uid="{B36B04E6-5A68-4F2B-9988-CCE1247CA4D2}"/>
    <cellStyle name="Separador de milhares 6 2 2 2 2 2 3 2 2 3 3 2 2 3" xfId="23609" xr:uid="{E7C50356-7C0F-4499-876B-E9DB6E281D27}"/>
    <cellStyle name="Separador de milhares 6 2 2 2 2 2 3 2 2 3 3 2 2 4" xfId="25589" xr:uid="{A3C3B4D5-342A-44B2-9812-DCA5A1DE4C8F}"/>
    <cellStyle name="Separador de milhares 6 2 2 2 2 2 3 2 2 3 3 2 2 5" xfId="35865" xr:uid="{4A1EEDA2-0175-4BFA-8039-2A6C33B5F9FC}"/>
    <cellStyle name="Separador de milhares 6 2 2 2 2 2 3 2 2 3 3 2 3" xfId="19662" xr:uid="{9A55E486-4433-4204-BAB8-0C48B2DE287C}"/>
    <cellStyle name="Separador de milhares 6 2 2 2 2 2 3 2 2 3 3 2 3 2" xfId="22484" xr:uid="{C0AB2013-BDA6-4E3B-967E-0740602CC796}"/>
    <cellStyle name="Separador de milhares 6 2 2 2 2 2 3 2 2 3 3 2 3 3" xfId="27138" xr:uid="{33EE53EA-3F57-431A-BF65-2146820F43EF}"/>
    <cellStyle name="Separador de milhares 6 2 2 2 2 2 3 2 2 3 3 2 3 4" xfId="37512" xr:uid="{9526F615-56D5-47B0-AA39-64A52FE112E9}"/>
    <cellStyle name="Separador de milhares 6 2 2 2 2 2 3 2 2 3 3 3" xfId="27956" xr:uid="{23B9DA52-72B2-4F00-9C40-087481A18D7E}"/>
    <cellStyle name="Separador de milhares 6 2 2 2 2 2 3 2 2 3 3 4" xfId="33641" xr:uid="{9F5C9685-9A09-4794-9E2F-8B632B3CCAE9}"/>
    <cellStyle name="Separador de milhares 6 2 2 2 2 2 3 2 2 3 4" xfId="13603" xr:uid="{BDA2C34F-6ED5-46A9-BF9E-1B6E96BBEFC6}"/>
    <cellStyle name="Separador de milhares 6 2 2 2 2 2 3 2 2 4" xfId="6834" xr:uid="{E1A2A5CA-9399-49A1-AC19-3D645AAB51DD}"/>
    <cellStyle name="Separador de milhares 6 2 2 2 2 2 3 2 2 5" xfId="7984" xr:uid="{44CD5618-B840-40B5-8061-93C4BC4AA8C9}"/>
    <cellStyle name="Separador de milhares 6 2 2 2 2 2 3 2 2 5 2" xfId="11379" xr:uid="{5465AF1E-918A-4BDE-9542-0BCA8391E11D}"/>
    <cellStyle name="Separador de milhares 6 2 2 2 2 2 3 2 2 5 2 2" xfId="14657" xr:uid="{267C5A2F-BEC1-43FA-956E-96351531776E}"/>
    <cellStyle name="Separador de milhares 6 2 2 2 2 2 3 2 2 5 2 2 2" xfId="16947" xr:uid="{7C796C43-7E6E-4106-BEC0-CFBEF9B286A1}"/>
    <cellStyle name="Separador de milhares 6 2 2 2 2 2 3 2 2 5 2 2 3" xfId="23613" xr:uid="{CC42EA20-CD8D-4CA9-A023-3E0712C0D696}"/>
    <cellStyle name="Separador de milhares 6 2 2 2 2 2 3 2 2 5 2 2 4" xfId="27892" xr:uid="{6C305739-AE58-45CF-8A7F-1A33F6D2B7F6}"/>
    <cellStyle name="Separador de milhares 6 2 2 2 2 2 3 2 2 5 2 2 5" xfId="34812" xr:uid="{B430A1BC-B0CF-4EBC-B4F7-18737DA58460}"/>
    <cellStyle name="Separador de milhares 6 2 2 2 2 2 3 2 2 5 2 3" xfId="18511" xr:uid="{107665C9-1B72-403A-B047-C9669B6FC472}"/>
    <cellStyle name="Separador de milhares 6 2 2 2 2 2 3 2 2 5 2 3 2" xfId="21431" xr:uid="{3FC9FB5A-E6FA-40F0-BC84-7DA4A86034F4}"/>
    <cellStyle name="Separador de milhares 6 2 2 2 2 2 3 2 2 5 2 3 3" xfId="30500" xr:uid="{23725BC9-51DE-405F-B6C6-7C6528843897}"/>
    <cellStyle name="Separador de milhares 6 2 2 2 2 2 3 2 2 5 2 3 4" xfId="36374" xr:uid="{F0A89762-9590-4F95-A11A-1E6E3CF2E05D}"/>
    <cellStyle name="Separador de milhares 6 2 2 2 2 2 3 2 2 5 3" xfId="30950" xr:uid="{3AAE49CB-A466-48BA-A72A-474ADEE5A379}"/>
    <cellStyle name="Separador de milhares 6 2 2 2 2 2 3 2 2 5 4" xfId="32588" xr:uid="{3613B9B4-EBA9-4C42-B1BD-8830BA026A1A}"/>
    <cellStyle name="Separador de milhares 6 2 2 2 2 2 3 2 3" xfId="4447" xr:uid="{C8166EB5-0A54-4D02-A4C6-BA5816C8203F}"/>
    <cellStyle name="Separador de milhares 6 2 2 2 2 2 3 2 4" xfId="7516" xr:uid="{92BE29AD-328E-4FE7-9143-D299C6266425}"/>
    <cellStyle name="Separador de milhares 6 2 2 2 2 2 3 2 4 2" xfId="10911" xr:uid="{D693955E-5C89-4772-9F41-8D652AB21AFE}"/>
    <cellStyle name="Separador de milhares 6 2 2 2 2 2 3 2 4 2 2" xfId="14189" xr:uid="{4A61C3B6-A577-411C-B17D-87F15E8F77D2}"/>
    <cellStyle name="Separador de milhares 6 2 2 2 2 2 3 2 4 2 2 2" xfId="16479" xr:uid="{39F36CD2-7D87-4219-A1B4-53601FC30625}"/>
    <cellStyle name="Separador de milhares 6 2 2 2 2 2 3 2 4 2 2 3" xfId="24716" xr:uid="{33817C15-2CE5-46E1-82DF-921E9A19C757}"/>
    <cellStyle name="Separador de milhares 6 2 2 2 2 2 3 2 4 2 2 4" xfId="24912" xr:uid="{BDDE3D27-6DE4-4C4E-B928-C35B49CFB740}"/>
    <cellStyle name="Separador de milhares 6 2 2 2 2 2 3 2 4 2 2 5" xfId="34344" xr:uid="{46C9DA60-4D5C-42DD-B231-B0FEF684E816}"/>
    <cellStyle name="Separador de milhares 6 2 2 2 2 2 3 2 4 2 3" xfId="18823" xr:uid="{F0B74B75-838F-46A2-B4CF-341E52A9DD18}"/>
    <cellStyle name="Separador de milhares 6 2 2 2 2 2 3 2 4 2 3 2" xfId="20963" xr:uid="{94007FD6-A545-426E-A335-1F30E5A395CD}"/>
    <cellStyle name="Separador de milhares 6 2 2 2 2 2 3 2 4 2 3 3" xfId="28911" xr:uid="{6795EB81-0DA5-44C6-A145-8EDE8E6356F7}"/>
    <cellStyle name="Separador de milhares 6 2 2 2 2 2 3 2 4 2 3 4" xfId="36681" xr:uid="{D1D66331-68C9-4E9D-9F4E-90E5D10EFE22}"/>
    <cellStyle name="Separador de milhares 6 2 2 2 2 2 3 2 4 3" xfId="26731" xr:uid="{2E79A8E1-2D40-4460-B205-9E7C34C72F7B}"/>
    <cellStyle name="Separador de milhares 6 2 2 2 2 2 3 2 4 4" xfId="32120" xr:uid="{FD7F66C7-DB4E-4963-B717-A1817407C9AA}"/>
    <cellStyle name="Separador de milhares 6 2 2 2 2 2 3 3" xfId="3919" xr:uid="{FC62045F-B64D-4FB9-8081-448665FB9766}"/>
    <cellStyle name="Separador de milhares 6 2 2 2 2 2 3 3 2" xfId="5408" xr:uid="{C1F60B5E-FE8E-4CA2-85DC-EA24E7C2E2F1}"/>
    <cellStyle name="Separador de milhares 6 2 2 2 2 2 3 3 2 2" xfId="9740" xr:uid="{3B8CC318-4086-4FD0-90CD-2E290E218CBF}"/>
    <cellStyle name="Separador de milhares 6 2 2 2 2 2 3 3 2 3" xfId="8569" xr:uid="{3D608222-C40F-4389-B9B2-B9021426714D}"/>
    <cellStyle name="Separador de milhares 6 2 2 2 2 2 3 3 2 3 2" xfId="11964" xr:uid="{975BF25E-F115-4E9A-BD2A-457870E688D2}"/>
    <cellStyle name="Separador de milhares 6 2 2 2 2 2 3 3 2 3 2 2" xfId="15242" xr:uid="{978E790E-A010-4816-AD1C-8D9ED1868351}"/>
    <cellStyle name="Separador de milhares 6 2 2 2 2 2 3 3 2 3 2 2 2" xfId="17532" xr:uid="{624C4FAA-B9D5-4765-B6A2-7D3400B7063B}"/>
    <cellStyle name="Separador de milhares 6 2 2 2 2 2 3 3 2 3 2 2 3" xfId="24823" xr:uid="{757AEFD0-074A-435A-A8E7-97052CC5E4CC}"/>
    <cellStyle name="Separador de milhares 6 2 2 2 2 2 3 3 2 3 2 2 4" xfId="29782" xr:uid="{3BC292FB-E81A-4426-A210-45AFC1F7CC63}"/>
    <cellStyle name="Separador de milhares 6 2 2 2 2 2 3 3 2 3 2 2 5" xfId="35397" xr:uid="{BC42503A-619F-4B20-A15D-67B18E0BC1E2}"/>
    <cellStyle name="Separador de milhares 6 2 2 2 2 2 3 3 2 3 2 3" xfId="19340" xr:uid="{8F84FA35-EBF5-471B-A7EA-285F3034E926}"/>
    <cellStyle name="Separador de milhares 6 2 2 2 2 2 3 3 2 3 2 3 2" xfId="22016" xr:uid="{CA6B8B53-840D-430A-ABDD-72136027905B}"/>
    <cellStyle name="Separador de milhares 6 2 2 2 2 2 3 3 2 3 2 3 3" xfId="26543" xr:uid="{0BA8BBAA-50DA-4CD1-8BC5-18F5D38C4E2C}"/>
    <cellStyle name="Separador de milhares 6 2 2 2 2 2 3 3 2 3 2 3 4" xfId="37194" xr:uid="{1387F1A1-A6D1-4256-B514-8DEA83DB3353}"/>
    <cellStyle name="Separador de milhares 6 2 2 2 2 2 3 3 2 3 3" xfId="29548" xr:uid="{35F421DA-9541-4656-9F7C-8AAF1CEA3FDC}"/>
    <cellStyle name="Separador de milhares 6 2 2 2 2 2 3 3 2 3 4" xfId="33173" xr:uid="{9B401F9F-6F93-4832-8ED4-09824E442D0E}"/>
    <cellStyle name="Separador de milhares 6 2 2 2 2 2 3 3 2 4" xfId="13135" xr:uid="{F38EA0D6-BD76-4CC6-A584-4DE6F73D42D9}"/>
    <cellStyle name="Separador de milhares 6 2 2 2 2 2 3 3 3" xfId="6261" xr:uid="{EC5F389F-132B-4899-A3BF-F04636614599}"/>
    <cellStyle name="Separador de milhares 6 2 2 2 2 3" xfId="1496" xr:uid="{4041473C-57E6-4D6E-B0D5-D06A4AB5DF8E}"/>
    <cellStyle name="Separador de milhares 6 2 2 2 2 3 2" xfId="2583" xr:uid="{CE063C7B-B80E-4BAD-836D-DE7E421745EB}"/>
    <cellStyle name="Separador de milhares 6 2 2 2 2 3 2 2" xfId="3183" xr:uid="{9ECDF4A0-8CE4-44E8-9C20-44711D86E4A8}"/>
    <cellStyle name="Separador de milhares 6 2 2 2 2 3 2 2 2" xfId="4691" xr:uid="{6A90A9D9-6459-4692-B174-9EEEEB44DFE0}"/>
    <cellStyle name="Separador de milhares 6 2 2 2 2 3 2 2 3" xfId="5759" xr:uid="{2B5908D2-3A4D-4BCD-8CAA-5CE4560FAB85}"/>
    <cellStyle name="Separador de milhares 6 2 2 2 2 3 2 2 3 2" xfId="10091" xr:uid="{8435A0D1-22AF-4901-9844-E927DEE8D43E}"/>
    <cellStyle name="Separador de milhares 6 2 2 2 2 3 2 2 3 3" xfId="8920" xr:uid="{FE5AD531-5523-4232-8C2F-3230F37E9524}"/>
    <cellStyle name="Separador de milhares 6 2 2 2 2 3 2 2 3 3 2" xfId="12315" xr:uid="{CA8328FD-8688-400A-8A90-9BDA31405148}"/>
    <cellStyle name="Separador de milhares 6 2 2 2 2 3 2 2 3 3 2 2" xfId="15593" xr:uid="{EFB41909-B37D-48DA-8853-4D50267FCA16}"/>
    <cellStyle name="Separador de milhares 6 2 2 2 2 3 2 2 3 3 2 2 2" xfId="17883" xr:uid="{D8F6D1B1-5723-48CB-A00E-DC9A839CE127}"/>
    <cellStyle name="Separador de milhares 6 2 2 2 2 3 2 2 3 3 2 2 3" xfId="24237" xr:uid="{626E21B6-84C0-4612-9771-F343ADA8B2B3}"/>
    <cellStyle name="Separador de milhares 6 2 2 2 2 3 2 2 3 3 2 2 4" xfId="27982" xr:uid="{33EE566F-1E31-4035-AA0A-C9BC2A35C670}"/>
    <cellStyle name="Separador de milhares 6 2 2 2 2 3 2 2 3 3 2 2 5" xfId="35748" xr:uid="{CAE703CE-EC62-43B8-97E5-0F199B8DDD72}"/>
    <cellStyle name="Separador de milhares 6 2 2 2 2 3 2 2 3 3 2 3" xfId="19438" xr:uid="{5BA4DADE-21E4-4AD9-88E6-4ABF02F12C9B}"/>
    <cellStyle name="Separador de milhares 6 2 2 2 2 3 2 2 3 3 2 3 2" xfId="22367" xr:uid="{235931F6-FD39-4E25-81B7-83AC3A920CBD}"/>
    <cellStyle name="Separador de milhares 6 2 2 2 2 3 2 2 3 3 2 3 3" xfId="29077" xr:uid="{1F80ECB6-8079-4A1B-A82E-DB2041BD95CD}"/>
    <cellStyle name="Separador de milhares 6 2 2 2 2 3 2 2 3 3 2 3 4" xfId="37291" xr:uid="{3EA36B1F-8116-469C-91F8-2636AD8B7783}"/>
    <cellStyle name="Separador de milhares 6 2 2 2 2 3 2 2 3 3 3" xfId="31201" xr:uid="{9FC0D33B-06FB-4C0F-BB4E-FAECBC5153C3}"/>
    <cellStyle name="Separador de milhares 6 2 2 2 2 3 2 2 3 3 4" xfId="33524" xr:uid="{0865CA41-88A9-4DF1-A343-3A4826D6C4B0}"/>
    <cellStyle name="Separador de milhares 6 2 2 2 2 3 2 2 3 4" xfId="13486" xr:uid="{119953FE-4730-41E7-ADD3-45C09AF457BF}"/>
    <cellStyle name="Separador de milhares 6 2 2 2 2 3 2 2 4" xfId="6097" xr:uid="{316F8A75-9DFB-4FBB-AC61-A7FE73899438}"/>
    <cellStyle name="Separador de milhares 6 2 2 2 2 3 2 2 5" xfId="7867" xr:uid="{CE585012-B08A-4648-A535-1A585ED05507}"/>
    <cellStyle name="Separador de milhares 6 2 2 2 2 3 2 2 5 2" xfId="11262" xr:uid="{D6B6B31B-2D30-4A8B-A475-22FE22FE265B}"/>
    <cellStyle name="Separador de milhares 6 2 2 2 2 3 2 2 5 2 2" xfId="14540" xr:uid="{B4C98916-898F-4DC2-AF73-D8992DDE93E6}"/>
    <cellStyle name="Separador de milhares 6 2 2 2 2 3 2 2 5 2 2 2" xfId="16830" xr:uid="{1C85B37B-64D9-43FC-9ACD-315D98528676}"/>
    <cellStyle name="Separador de milhares 6 2 2 2 2 3 2 2 5 2 2 3" xfId="24782" xr:uid="{5DE1E349-3B6F-4E6C-8AB9-D7EE6A41AE5F}"/>
    <cellStyle name="Separador de milhares 6 2 2 2 2 3 2 2 5 2 2 4" xfId="27190" xr:uid="{9A82931B-CDA6-45E4-B82F-99CEF669CD86}"/>
    <cellStyle name="Separador de milhares 6 2 2 2 2 3 2 2 5 2 2 5" xfId="34695" xr:uid="{3DBD8D4C-B7CF-40F0-B526-FE86008FAD62}"/>
    <cellStyle name="Separador de milhares 6 2 2 2 2 3 2 2 5 2 3" xfId="18391" xr:uid="{121A72F2-1601-45EC-9DB5-582D9D850AD9}"/>
    <cellStyle name="Separador de milhares 6 2 2 2 2 3 2 2 5 2 3 2" xfId="21314" xr:uid="{FB07CB29-785D-4E3C-B6EA-7E57E6995792}"/>
    <cellStyle name="Separador de milhares 6 2 2 2 2 3 2 2 5 2 3 3" xfId="25041" xr:uid="{F60896DA-4E36-4EAB-82BE-643CFD499C34}"/>
    <cellStyle name="Separador de milhares 6 2 2 2 2 3 2 2 5 2 3 4" xfId="36255" xr:uid="{DF51C2AE-C371-4B96-A287-EE836A33A79D}"/>
    <cellStyle name="Separador de milhares 6 2 2 2 2 3 2 2 5 3" xfId="28031" xr:uid="{C3CDB3E8-8E90-4E4C-99FC-F3F24DF3637B}"/>
    <cellStyle name="Separador de milhares 6 2 2 2 2 3 2 2 5 4" xfId="32471" xr:uid="{70459B9E-52B6-4356-9238-0FEE21FCE566}"/>
    <cellStyle name="Separador de milhares 6 2 2 2 2 3 2 3" xfId="3361" xr:uid="{2A3ACEDD-EFF3-4B52-86BE-33254167C048}"/>
    <cellStyle name="Separador de milhares 6 2 2 2 2 3 2 4" xfId="7282" xr:uid="{B98651D0-0662-42C6-BA7D-5A9DFC41A707}"/>
    <cellStyle name="Separador de milhares 6 2 2 2 2 3 2 4 2" xfId="10677" xr:uid="{952130F3-DEBD-4084-BE54-489540699058}"/>
    <cellStyle name="Separador de milhares 6 2 2 2 2 3 2 4 2 2" xfId="13955" xr:uid="{7C0B26C0-047E-4F36-A8EF-D7F310118813}"/>
    <cellStyle name="Separador de milhares 6 2 2 2 2 3 2 4 2 2 2" xfId="16245" xr:uid="{055B682D-F0BA-4EF9-BBCC-395FB0E8B76B}"/>
    <cellStyle name="Separador de milhares 6 2 2 2 2 3 2 4 2 2 3" xfId="24659" xr:uid="{C688847C-A221-4B65-8355-118ABA1CF08A}"/>
    <cellStyle name="Separador de milhares 6 2 2 2 2 3 2 4 2 2 4" xfId="26217" xr:uid="{EE6FCA1D-8A06-4D4B-9ADA-C553DE4EA88F}"/>
    <cellStyle name="Separador de milhares 6 2 2 2 2 3 2 4 2 2 5" xfId="34110" xr:uid="{411D495D-D109-4596-83C9-6954AE4FB4E2}"/>
    <cellStyle name="Separador de milhares 6 2 2 2 2 3 2 4 2 3" xfId="19540" xr:uid="{5AA8CCFF-F7E4-4E22-91DB-79A29F5FF21F}"/>
    <cellStyle name="Separador de milhares 6 2 2 2 2 3 2 4 2 3 2" xfId="20729" xr:uid="{852DB739-5003-49FB-9BAA-4F70FB8DBDA8}"/>
    <cellStyle name="Separador de milhares 6 2 2 2 2 3 2 4 2 3 3" xfId="29527" xr:uid="{5CEF8A63-90F0-460A-A80A-FBBC22266F52}"/>
    <cellStyle name="Separador de milhares 6 2 2 2 2 3 2 4 2 3 4" xfId="37393" xr:uid="{E6F0114A-50AD-4A99-91E1-D8619ADD961F}"/>
    <cellStyle name="Separador de milhares 6 2 2 2 2 3 2 4 3" xfId="26472" xr:uid="{538F7D09-59E4-4281-8D94-D70176EA9D61}"/>
    <cellStyle name="Separador de milhares 6 2 2 2 2 3 2 4 4" xfId="31886" xr:uid="{A6E1C085-9E04-46E4-8492-E56EE593DF23}"/>
    <cellStyle name="Separador de milhares 6 2 2 2 2 3 3" xfId="3786" xr:uid="{C2447592-6A22-4B15-999A-039AD1A92442}"/>
    <cellStyle name="Separador de milhares 6 2 2 2 2 3 3 2" xfId="5174" xr:uid="{6D6905B2-503B-426C-963E-2DC166EA3C93}"/>
    <cellStyle name="Separador de milhares 6 2 2 2 2 3 3 2 2" xfId="9506" xr:uid="{6C6E2450-76D1-42AE-9ADD-B618E19B0142}"/>
    <cellStyle name="Separador de milhares 6 2 2 2 2 3 3 2 3" xfId="8335" xr:uid="{DAEC6815-9541-4198-9C5B-EA039E85BE7C}"/>
    <cellStyle name="Separador de milhares 6 2 2 2 2 3 3 2 3 2" xfId="11730" xr:uid="{239396F2-2BCC-4354-84F4-571616032CAB}"/>
    <cellStyle name="Separador de milhares 6 2 2 2 2 3 3 2 3 2 2" xfId="15008" xr:uid="{1E2C17F5-B6AD-4995-85E2-717655380BBF}"/>
    <cellStyle name="Separador de milhares 6 2 2 2 2 3 3 2 3 2 2 2" xfId="17298" xr:uid="{5CCC8C74-D932-43D3-B9FA-E46166AA2D1B}"/>
    <cellStyle name="Separador de milhares 6 2 2 2 2 3 3 2 3 2 2 3" xfId="23403" xr:uid="{64E86B26-D882-4671-9E42-5CE5BFF7CA7C}"/>
    <cellStyle name="Separador de milhares 6 2 2 2 2 3 3 2 3 2 2 4" xfId="29226" xr:uid="{ACD56542-6F51-4CE9-BEE5-815FBE738EA1}"/>
    <cellStyle name="Separador de milhares 6 2 2 2 2 3 3 2 3 2 2 5" xfId="35163" xr:uid="{F44FF881-FE88-4E3C-8180-3BB2685BB443}"/>
    <cellStyle name="Separador de milhares 6 2 2 2 2 3 3 2 3 2 3" xfId="18936" xr:uid="{17D1F6E6-DE63-43B0-84C3-567461C80680}"/>
    <cellStyle name="Separador de milhares 6 2 2 2 2 3 3 2 3 2 3 2" xfId="21782" xr:uid="{72129F6D-812F-48D1-821C-9270E31BDC29}"/>
    <cellStyle name="Separador de milhares 6 2 2 2 2 3 3 2 3 2 3 3" xfId="28807" xr:uid="{3F361E65-0DDA-4B5F-8E1F-2DAA96277B84}"/>
    <cellStyle name="Separador de milhares 6 2 2 2 2 3 3 2 3 2 3 4" xfId="36793" xr:uid="{7925A86C-F84F-4D5B-A6AA-A9F58A0A0E3A}"/>
    <cellStyle name="Separador de milhares 6 2 2 2 2 3 3 2 3 3" xfId="26628" xr:uid="{AFF1FD13-A0A8-474D-B2EE-4903310DB6B5}"/>
    <cellStyle name="Separador de milhares 6 2 2 2 2 3 3 2 3 4" xfId="32939" xr:uid="{73325886-5EBF-4D70-A4DD-9E3AA6BB51A9}"/>
    <cellStyle name="Separador de milhares 6 2 2 2 2 3 3 2 4" xfId="12901" xr:uid="{D17FC83F-F6D4-4D1B-849A-AE61288FCCAF}"/>
    <cellStyle name="Separador de milhares 6 2 2 2 2 3 3 3" xfId="6734" xr:uid="{F91F5BFB-0FAC-4EAF-A48F-BE3B5BAB35B5}"/>
    <cellStyle name="Separador de milhares 6 2 2 2 2 4" xfId="2090" xr:uid="{8C1D0A4E-044C-459D-BD68-9A39860BFE0F}"/>
    <cellStyle name="Separador de milhares 6 2 2 2 2 4 2" xfId="2466" xr:uid="{3F9B4DBE-34AE-4696-8849-344900CFF70D}"/>
    <cellStyle name="Separador de milhares 6 2 2 2 2 4 3" xfId="3437" xr:uid="{CAD04E7E-C848-40FB-8876-41945167CB9C}"/>
    <cellStyle name="Separador de milhares 6 2 2 2 2 4 3 2" xfId="6772" xr:uid="{0608029C-6F5C-43AD-88C4-D6A7D6CEADB3}"/>
    <cellStyle name="Separador de milhares 6 2 2 2 2 4 3 3" xfId="6703" xr:uid="{1C3BEF2F-8A73-4B06-804D-4D89A756D60F}"/>
    <cellStyle name="Separador de milhares 6 2 2 2 2 4 3 3 2" xfId="10306" xr:uid="{5EFF01B9-5B40-4E8B-B16C-000EE8B4EBDF}"/>
    <cellStyle name="Separador de milhares 6 2 2 2 2 4 3 3 3" xfId="9135" xr:uid="{DC6A23C1-29AE-4EBE-B7DC-722E3F6DEAE1}"/>
    <cellStyle name="Separador de milhares 6 2 2 2 2 4 3 3 3 2" xfId="12530" xr:uid="{B2719B0A-4916-4961-9EB3-40596B1C2EED}"/>
    <cellStyle name="Separador de milhares 6 2 2 2 2 4 3 3 3 2 2" xfId="15808" xr:uid="{CE312847-2502-4990-BA84-F1A10644FC4A}"/>
    <cellStyle name="Separador de milhares 6 2 2 2 2 4 3 3 3 2 2 2" xfId="18098" xr:uid="{26BCDA53-7DAF-4246-9117-907B96AF25F5}"/>
    <cellStyle name="Separador de milhares 6 2 2 2 2 4 3 3 3 2 2 3" xfId="23618" xr:uid="{DB50DD2A-B025-4A36-AA74-99745E27DF97}"/>
    <cellStyle name="Separador de milhares 6 2 2 2 2 4 3 3 3 2 2 4" xfId="27459" xr:uid="{75814045-2228-48E5-8D0F-42586AD4B56F}"/>
    <cellStyle name="Separador de milhares 6 2 2 2 2 4 3 3 3 2 2 5" xfId="35963" xr:uid="{A23B857D-1BBE-4339-A11E-30F97C043CC8}"/>
    <cellStyle name="Separador de milhares 6 2 2 2 2 4 3 3 3 2 3" xfId="18627" xr:uid="{37EEB913-5D13-47A8-8019-F0271275DC7D}"/>
    <cellStyle name="Separador de milhares 6 2 2 2 2 4 3 3 3 2 3 2" xfId="22582" xr:uid="{0A6AA7BD-1FA5-4AA2-9615-8D4D0EE7FDC2}"/>
    <cellStyle name="Separador de milhares 6 2 2 2 2 4 3 3 3 2 3 3" xfId="28634" xr:uid="{659DB018-D2F9-483A-8355-5A823D290C6B}"/>
    <cellStyle name="Separador de milhares 6 2 2 2 2 4 3 3 3 2 3 4" xfId="36488" xr:uid="{4954FF2E-CE70-4780-BEDA-DE31827EFC3B}"/>
    <cellStyle name="Separador de milhares 6 2 2 2 2 4 3 3 3 3" xfId="26566" xr:uid="{BC59616A-7206-4315-A148-94D2DC132B21}"/>
    <cellStyle name="Separador de milhares 6 2 2 2 2 4 3 3 3 4" xfId="33739" xr:uid="{F11B6725-F57B-49E2-BE39-0D18F0B560D4}"/>
    <cellStyle name="Separador de milhares 6 2 2 2 2 4 3 4" xfId="7750" xr:uid="{FA3D2FA8-BD12-42D4-94B1-C1CD0DC4AD2E}"/>
    <cellStyle name="Separador de milhares 6 2 2 2 2 4 3 4 2" xfId="11145" xr:uid="{524023F4-E994-4516-B90F-2DB814E7FFBF}"/>
    <cellStyle name="Separador de milhares 6 2 2 2 2 4 3 4 2 2" xfId="14423" xr:uid="{8DC02724-EA0B-4EA6-BBF2-B747ADDD8FAA}"/>
    <cellStyle name="Separador de milhares 6 2 2 2 2 4 3 4 2 2 2" xfId="16713" xr:uid="{447D25EF-A3A1-4C94-8107-78426AE641E9}"/>
    <cellStyle name="Separador de milhares 6 2 2 2 2 4 3 4 2 2 3" xfId="23290" xr:uid="{65D190C5-5D94-456D-A9B4-1F59A1605A9D}"/>
    <cellStyle name="Separador de milhares 6 2 2 2 2 4 3 4 2 2 4" xfId="30917" xr:uid="{1DFA2A26-A3E3-4CA9-816F-8337211E664C}"/>
    <cellStyle name="Separador de milhares 6 2 2 2 2 4 3 4 2 2 5" xfId="34578" xr:uid="{13C758E6-4363-4EB8-BF15-2D3AD6436294}"/>
    <cellStyle name="Separador de milhares 6 2 2 2 2 4 3 4 2 3" xfId="19029" xr:uid="{940AB36E-112A-4652-9B70-E83C67C292F5}"/>
    <cellStyle name="Separador de milhares 6 2 2 2 2 4 3 4 2 3 2" xfId="21197" xr:uid="{C59A408E-1D1E-4896-B121-EFBE10CC0F38}"/>
    <cellStyle name="Separador de milhares 6 2 2 2 2 4 3 4 2 3 3" xfId="28251" xr:uid="{CD8B0E32-26A2-463D-A082-C7B73F412464}"/>
    <cellStyle name="Separador de milhares 6 2 2 2 2 4 3 4 2 3 4" xfId="36886" xr:uid="{1C5390B3-BB78-41AE-85AA-47375A0C7F34}"/>
    <cellStyle name="Separador de milhares 6 2 2 2 2 4 3 4 3" xfId="27651" xr:uid="{F25CFCA0-B814-41C1-95C6-1E26CF3099C3}"/>
    <cellStyle name="Separador de milhares 6 2 2 2 2 4 3 4 4" xfId="32354" xr:uid="{6CA981F2-9E7F-4C2D-8319-93F7B6621988}"/>
    <cellStyle name="Separador de milhares 6 2 2 2 2 4 4" xfId="5057" xr:uid="{509DF6C8-C666-43B7-BC31-8CABD5282961}"/>
    <cellStyle name="Separador de milhares 6 2 2 2 2 4 4 2" xfId="9389" xr:uid="{2FD79EE6-70F0-4DD7-82C9-28B577EE3A38}"/>
    <cellStyle name="Separador de milhares 6 2 2 2 2 4 4 3" xfId="8218" xr:uid="{5043468B-1C45-4C9A-AAC2-FE1F6B546CEF}"/>
    <cellStyle name="Separador de milhares 6 2 2 2 2 4 4 3 2" xfId="11613" xr:uid="{14958B04-3710-40E3-B047-F90FB9368225}"/>
    <cellStyle name="Separador de milhares 6 2 2 2 2 4 4 3 2 2" xfId="14891" xr:uid="{29FE6CF3-079E-458D-8EBA-F58FEAA9B60E}"/>
    <cellStyle name="Separador de milhares 6 2 2 2 2 4 4 3 2 2 2" xfId="17181" xr:uid="{A4BCB24C-C092-45D7-B0E3-590C7A879988}"/>
    <cellStyle name="Separador de milhares 6 2 2 2 2 4 4 3 2 2 3" xfId="22842" xr:uid="{5D1066B0-D837-4A1E-8924-321B8F5E79A6}"/>
    <cellStyle name="Separador de milhares 6 2 2 2 2 4 4 3 2 2 4" xfId="30291" xr:uid="{3FAC23AE-0E02-4590-8A82-BBDEE97ED50E}"/>
    <cellStyle name="Separador de milhares 6 2 2 2 2 4 4 3 2 2 5" xfId="35046" xr:uid="{8576A10F-FDFC-4989-8F2B-6A0454784A1B}"/>
    <cellStyle name="Separador de milhares 6 2 2 2 2 4 4 3 2 3" xfId="18741" xr:uid="{A5867308-8EA6-4A91-88E9-5241B50A5413}"/>
    <cellStyle name="Separador de milhares 6 2 2 2 2 4 4 3 2 3 2" xfId="21665" xr:uid="{D8AA7C7E-C7B4-4E98-98A8-B331DD613090}"/>
    <cellStyle name="Separador de milhares 6 2 2 2 2 4 4 3 2 3 3" xfId="28494" xr:uid="{3F527E6A-ACCE-4C04-ACFE-CDDDEAB7D95B}"/>
    <cellStyle name="Separador de milhares 6 2 2 2 2 4 4 3 2 3 4" xfId="36600" xr:uid="{9915744E-8E21-4E87-85F2-4109F39D2422}"/>
    <cellStyle name="Separador de milhares 6 2 2 2 2 4 4 3 3" xfId="27092" xr:uid="{D23D6481-D433-42B6-B874-684A902107ED}"/>
    <cellStyle name="Separador de milhares 6 2 2 2 2 4 4 3 4" xfId="32822" xr:uid="{3C2F6EE1-9FEC-4953-96F1-F9CF277A1C33}"/>
    <cellStyle name="Separador de milhares 6 2 2 2 2 4 4 4" xfId="12784" xr:uid="{62030F3A-AFA5-4CC8-9C8D-A613DEFF9F93}"/>
    <cellStyle name="Separador de milhares 6 2 2 2 2 5" xfId="3066" xr:uid="{EC29F755-C15F-4E83-A081-9E3ACD1EC536}"/>
    <cellStyle name="Separador de milhares 6 2 2 2 2 5 2" xfId="4574" xr:uid="{2764A660-CA34-46F8-9B31-5BCA938707A9}"/>
    <cellStyle name="Separador de milhares 6 2 2 2 2 5 3" xfId="5642" xr:uid="{8D0F1B8F-F17E-427C-A181-0C162E43A60B}"/>
    <cellStyle name="Separador de milhares 6 2 2 2 2 5 3 2" xfId="9974" xr:uid="{40DFFF51-1304-4E40-8E14-C74F34B714F9}"/>
    <cellStyle name="Separador de milhares 6 2 2 2 2 5 3 3" xfId="8803" xr:uid="{782D602C-F32F-4649-9D97-7A7B74CF8B66}"/>
    <cellStyle name="Separador de milhares 6 2 2 2 2 5 3 3 2" xfId="12198" xr:uid="{4189A3C0-AFE8-47C3-8E57-E1DF42A082ED}"/>
    <cellStyle name="Separador de milhares 6 2 2 2 2 5 3 3 2 2" xfId="15476" xr:uid="{7ACD212F-9849-4BFE-8ECE-13DD8CEBB62F}"/>
    <cellStyle name="Separador de milhares 6 2 2 2 2 5 3 3 2 2 2" xfId="17766" xr:uid="{EBC945FB-2F90-49FB-81FE-7B9D005B1CBB}"/>
    <cellStyle name="Separador de milhares 6 2 2 2 2 5 3 3 2 2 3" xfId="24119" xr:uid="{027B9B81-3A4E-443B-AB68-0E88CCC4124D}"/>
    <cellStyle name="Separador de milhares 6 2 2 2 2 5 3 3 2 2 4" xfId="26556" xr:uid="{0C2E2886-AAF2-4B08-A6CD-05AE20FC4CC1}"/>
    <cellStyle name="Separador de milhares 6 2 2 2 2 5 3 3 2 2 5" xfId="35631" xr:uid="{6C318CFE-1EF4-446D-B570-6B3D94507EAD}"/>
    <cellStyle name="Separador de milhares 6 2 2 2 2 5 3 3 2 3" xfId="20333" xr:uid="{24168894-703C-4C9B-997B-44C202CBDC4C}"/>
    <cellStyle name="Separador de milhares 6 2 2 2 2 5 3 3 2 3 2" xfId="22250" xr:uid="{A3B200DC-72D1-49C3-9C3D-2F1DBA1C52B2}"/>
    <cellStyle name="Separador de milhares 6 2 2 2 2 5 3 3 2 3 3" xfId="25328" xr:uid="{A4D33C1A-4478-46CB-A263-55E2CA68A1F0}"/>
    <cellStyle name="Separador de milhares 6 2 2 2 2 5 3 3 2 3 4" xfId="38176" xr:uid="{D0983569-1AAA-45BA-84CC-DA85DC41E196}"/>
    <cellStyle name="Separador de milhares 6 2 2 2 2 5 3 3 3" xfId="27680" xr:uid="{115FD7DD-1C4D-4244-8CA5-452D725B0EA1}"/>
    <cellStyle name="Separador de milhares 6 2 2 2 2 5 3 3 4" xfId="33407" xr:uid="{764933F9-C4C9-492A-BED8-FCA6C862709F}"/>
    <cellStyle name="Separador de milhares 6 2 2 2 2 5 3 4" xfId="13369" xr:uid="{ECFE8FD0-19D0-4484-953E-4DACC90686E2}"/>
    <cellStyle name="Separador de milhares 6 2 2 2 2 5 4" xfId="6727" xr:uid="{02E360DD-E509-4266-A6CF-E415F64F1375}"/>
    <cellStyle name="Separador de milhares 6 2 2 2 2 5 5" xfId="7165" xr:uid="{649BADE5-F8B9-490D-A2F5-B4F442D963C0}"/>
    <cellStyle name="Separador de milhares 6 2 2 2 2 5 5 2" xfId="10560" xr:uid="{363DEFBD-1D63-41EA-BE56-1E100EBB3B6D}"/>
    <cellStyle name="Separador de milhares 6 2 2 2 2 5 5 2 2" xfId="13838" xr:uid="{48325626-00E3-4027-A9C2-C668443E3B9C}"/>
    <cellStyle name="Separador de milhares 6 2 2 2 2 5 5 2 2 2" xfId="16128" xr:uid="{69BFEA81-5C9F-4C57-B264-BAECD39496BD}"/>
    <cellStyle name="Separador de milhares 6 2 2 2 2 5 5 2 2 3" xfId="24497" xr:uid="{FFE0479E-7CC7-4875-9C34-10B61C6EBB56}"/>
    <cellStyle name="Separador de milhares 6 2 2 2 2 5 5 2 2 4" xfId="30569" xr:uid="{AED87B44-F1E1-48D7-BCC5-4CCE41981C7A}"/>
    <cellStyle name="Separador de milhares 6 2 2 2 2 5 5 2 2 5" xfId="33993" xr:uid="{87F1A3EA-C66D-4442-9F36-7C2D7BC9AADF}"/>
    <cellStyle name="Separador de milhares 6 2 2 2 2 5 5 2 3" xfId="18736" xr:uid="{E6226193-318B-43F6-B22A-930D03FD3831}"/>
    <cellStyle name="Separador de milhares 6 2 2 2 2 5 5 2 3 2" xfId="20612" xr:uid="{B93F759B-4D4A-4671-9F15-8F1C27DD2DA6}"/>
    <cellStyle name="Separador de milhares 6 2 2 2 2 5 5 2 3 3" xfId="26135" xr:uid="{2E5C511D-43DD-4473-B01C-217013126422}"/>
    <cellStyle name="Separador de milhares 6 2 2 2 2 5 5 2 3 4" xfId="36595" xr:uid="{4B2C334A-3079-43A5-A4A9-02C03E749649}"/>
    <cellStyle name="Separador de milhares 6 2 2 2 2 5 5 3" xfId="30278" xr:uid="{BAB992A1-6DC0-4586-8615-CB2BC147C0A8}"/>
    <cellStyle name="Separador de milhares 6 2 2 2 2 5 5 4" xfId="31769" xr:uid="{E9DC051C-4DE8-4DD1-93EA-4D198B4AC2C1}"/>
    <cellStyle name="Separador de milhares 6 2 2 2 3" xfId="1050" xr:uid="{8EC975C8-FA36-4732-A201-E7CA3E0EC3B0}"/>
    <cellStyle name="Separador de milhares 6 2 2 2 4" xfId="1620" xr:uid="{53E94CEE-31D0-4311-80A9-05ACE344368C}"/>
    <cellStyle name="Separador de milhares 6 2 2 2 4 2" xfId="1854" xr:uid="{1544A048-B013-4011-B336-553FBD399F3F}"/>
    <cellStyle name="Separador de milhares 6 2 2 2 4 3" xfId="2220" xr:uid="{FEAC470F-433F-4DF0-9C4B-BB1F279AB5A3}"/>
    <cellStyle name="Separador de milhares 6 2 2 2 4 3 2" xfId="2700" xr:uid="{2CE91184-D32C-4E98-8C49-4A3AB02BE091}"/>
    <cellStyle name="Separador de milhares 6 2 2 2 4 3 3" xfId="5291" xr:uid="{437C37FD-F11B-4161-A2DD-DC638DC840DB}"/>
    <cellStyle name="Separador de milhares 6 2 2 2 4 3 3 2" xfId="9623" xr:uid="{AE14274B-6EA1-4D0B-9141-3A07D79697E2}"/>
    <cellStyle name="Separador de milhares 6 2 2 2 4 3 3 3" xfId="8452" xr:uid="{3F199C0C-2DFA-4EEE-8A40-9B8B21EB2C02}"/>
    <cellStyle name="Separador de milhares 6 2 2 2 4 3 3 3 2" xfId="11847" xr:uid="{F270B93B-6CC0-4378-B730-EEB062FD755F}"/>
    <cellStyle name="Separador de milhares 6 2 2 2 4 3 3 3 2 2" xfId="15125" xr:uid="{14214BDA-F6C3-4062-994C-B8CD961D9499}"/>
    <cellStyle name="Separador de milhares 6 2 2 2 4 3 3 3 2 2 2" xfId="17415" xr:uid="{2D6625B7-D455-4A07-ACF1-4EEABD37ECA8}"/>
    <cellStyle name="Separador de milhares 6 2 2 2 4 3 3 3 2 2 3" xfId="24267" xr:uid="{45616B1A-0E45-4FB0-B5D2-27FB53A7C6C0}"/>
    <cellStyle name="Separador de milhares 6 2 2 2 4 3 3 3 2 2 4" xfId="26640" xr:uid="{C235899A-4424-4773-B72B-DFB2F839CE6B}"/>
    <cellStyle name="Separador de milhares 6 2 2 2 4 3 3 3 2 2 5" xfId="35280" xr:uid="{877444F3-18FF-4535-B9E2-63CAC97309D0}"/>
    <cellStyle name="Separador de milhares 6 2 2 2 4 3 3 3 2 3" xfId="19073" xr:uid="{8A9DAC95-DFE3-49B6-B768-C0AC5CA692C3}"/>
    <cellStyle name="Separador de milhares 6 2 2 2 4 3 3 3 2 3 2" xfId="21899" xr:uid="{89348804-D130-4483-8C03-9A67C6A8ACBB}"/>
    <cellStyle name="Separador de milhares 6 2 2 2 4 3 3 3 2 3 3" xfId="31068" xr:uid="{2AE918CC-B474-407F-B6D2-0D4817EEF7A0}"/>
    <cellStyle name="Separador de milhares 6 2 2 2 4 3 3 3 2 3 4" xfId="36929" xr:uid="{7C5176EA-9B3A-4D65-83BB-916FB9E242A1}"/>
    <cellStyle name="Separador de milhares 6 2 2 2 4 3 3 3 3" xfId="27439" xr:uid="{7D85AA8B-FFD1-42BD-8C9A-1A55FBB43B36}"/>
    <cellStyle name="Separador de milhares 6 2 2 2 4 3 3 3 4" xfId="33056" xr:uid="{E6552650-C71D-411C-A9C6-AB4F0FA24222}"/>
    <cellStyle name="Separador de milhares 6 2 2 2 4 3 3 4" xfId="13018" xr:uid="{51335573-18F9-4C57-B1A6-A049E46D31D2}"/>
    <cellStyle name="Separador de milhares 6 2 2 2 4 3 4" xfId="7399" xr:uid="{A53A1AC3-ED4F-4A97-85A1-403C29033608}"/>
    <cellStyle name="Separador de milhares 6 2 2 2 4 3 4 2" xfId="10794" xr:uid="{CE3A07A3-D24B-484D-BA28-64A0E0EBF49A}"/>
    <cellStyle name="Separador de milhares 6 2 2 2 4 3 4 2 2" xfId="14072" xr:uid="{BCBE9DC7-FC11-4AAD-A8CB-7D4C000DD8B4}"/>
    <cellStyle name="Separador de milhares 6 2 2 2 4 3 4 2 2 2" xfId="16362" xr:uid="{7B4F95DD-FFE0-4633-B40B-FD0282C658C8}"/>
    <cellStyle name="Separador de milhares 6 2 2 2 4 3 4 2 2 3" xfId="24475" xr:uid="{19D8D348-2C17-4AC6-9404-46076DEC15DD}"/>
    <cellStyle name="Separador de milhares 6 2 2 2 4 3 4 2 2 4" xfId="30610" xr:uid="{6447B5D5-CFB3-4E73-ADB2-FD9A7EF1E5D2}"/>
    <cellStyle name="Separador de milhares 6 2 2 2 4 3 4 2 2 5" xfId="34227" xr:uid="{A7D8D711-C1E6-4383-B2A7-1FC042E0AA18}"/>
    <cellStyle name="Separador de milhares 6 2 2 2 4 3 4 2 3" xfId="19753" xr:uid="{81B4D50E-4E32-4F83-AAA9-6965BD4BECDF}"/>
    <cellStyle name="Separador de milhares 6 2 2 2 4 3 4 2 3 2" xfId="20846" xr:uid="{C677B23C-68D6-4C52-85D2-19DDAFA6C190}"/>
    <cellStyle name="Separador de milhares 6 2 2 2 4 3 4 2 3 3" xfId="29841" xr:uid="{0F4859CC-1FE9-4CC1-8C45-2161ADE60976}"/>
    <cellStyle name="Separador de milhares 6 2 2 2 4 3 4 2 3 4" xfId="37601" xr:uid="{2717A2E4-6043-48A6-86F9-B11F3C0605B7}"/>
    <cellStyle name="Separador de milhares 6 2 2 2 4 3 4 3" xfId="28797" xr:uid="{07FB2DC5-F032-49A8-92F4-B143A31A3497}"/>
    <cellStyle name="Separador de milhares 6 2 2 2 4 3 4 4" xfId="32003" xr:uid="{81E4C4D2-C0AA-4E32-BD75-F1772E2FDAC1}"/>
    <cellStyle name="Separador de milhares 6 2 2 2 5" xfId="1005" xr:uid="{F3450D93-CB18-4659-AC80-57515CC1FD6B}"/>
    <cellStyle name="Separador de milhares 6 2 2 2 5 2" xfId="2349" xr:uid="{50EF93E4-85C4-40C5-A8BB-87AF47F3DED7}"/>
    <cellStyle name="Separador de milhares 6 2 2 2 5 3" xfId="3655" xr:uid="{D2843D76-26C2-4271-A8E0-B3AA896D48DD}"/>
    <cellStyle name="Separador de milhares 6 2 2 2 5 3 2" xfId="4940" xr:uid="{3DA02CEE-D8A0-4C07-AD15-E6A51E7D3D4B}"/>
    <cellStyle name="Separador de milhares 6 2 2 2 5 3 2 2" xfId="9272" xr:uid="{9C4C771C-EE51-496A-A8F2-EE675968A558}"/>
    <cellStyle name="Separador de milhares 6 2 2 2 5 3 2 3" xfId="8101" xr:uid="{5FC70F41-084B-4055-8F78-AD8F2E0BEA9B}"/>
    <cellStyle name="Separador de milhares 6 2 2 2 5 3 2 3 2" xfId="11496" xr:uid="{F926904B-0EFC-498A-B7FB-3756ABD6C54C}"/>
    <cellStyle name="Separador de milhares 6 2 2 2 5 3 2 3 2 2" xfId="14774" xr:uid="{AF535315-84D0-4815-BAE7-8679A1B60B5C}"/>
    <cellStyle name="Separador de milhares 6 2 2 2 5 3 2 3 2 2 2" xfId="17064" xr:uid="{F9F91EEA-DCE3-4C89-931A-4E6719717252}"/>
    <cellStyle name="Separador de milhares 6 2 2 2 5 3 2 3 2 2 3" xfId="23652" xr:uid="{A6736120-D963-4899-B282-9A30EE464756}"/>
    <cellStyle name="Separador de milhares 6 2 2 2 5 3 2 3 2 2 4" xfId="29194" xr:uid="{EA5CB62A-F9F9-41A3-BC4F-101F5BBB87E4}"/>
    <cellStyle name="Separador de milhares 6 2 2 2 5 3 2 3 2 2 5" xfId="34929" xr:uid="{DC211FD6-3535-46F0-A079-295D52F3CD3D}"/>
    <cellStyle name="Separador de milhares 6 2 2 2 5 3 2 3 2 3" xfId="20314" xr:uid="{5746F9ED-C565-459C-B7CC-6EF122F87E3F}"/>
    <cellStyle name="Separador de milhares 6 2 2 2 5 3 2 3 2 3 2" xfId="21548" xr:uid="{1ED5F95C-8D53-4BDE-B358-A233E1E819D3}"/>
    <cellStyle name="Separador de milhares 6 2 2 2 5 3 2 3 2 3 3" xfId="25465" xr:uid="{F8EABAF8-E35C-4FBB-BA03-5841642BA865}"/>
    <cellStyle name="Separador de milhares 6 2 2 2 5 3 2 3 2 3 4" xfId="38157" xr:uid="{AA0B4CE9-411C-44F7-8BD9-7A6846FCA623}"/>
    <cellStyle name="Separador de milhares 6 2 2 2 5 3 2 3 3" xfId="29511" xr:uid="{F2CF1C2E-D25D-416C-B550-9F8C694410E5}"/>
    <cellStyle name="Separador de milhares 6 2 2 2 5 3 2 3 4" xfId="32705" xr:uid="{9401C742-D5C9-4273-8024-5898EF8DEAF6}"/>
    <cellStyle name="Separador de milhares 6 2 2 2 5 3 2 4" xfId="12667" xr:uid="{E63B8A1F-7385-4B8C-88F2-54E7168DF6D5}"/>
    <cellStyle name="Separador de milhares 6 2 2 2 5 3 3" xfId="6096" xr:uid="{D0859347-19EB-4090-87A8-1928FB66F073}"/>
    <cellStyle name="Separador de milhares 6 2 2 2 5 3 4" xfId="7633" xr:uid="{D358AB2E-4EFF-4A6E-9D4D-19F81CC70304}"/>
    <cellStyle name="Separador de milhares 6 2 2 2 5 3 4 2" xfId="11028" xr:uid="{E07B825B-8B92-481F-B23C-1CA071FDF556}"/>
    <cellStyle name="Separador de milhares 6 2 2 2 5 3 4 2 2" xfId="14306" xr:uid="{47242CF6-4E97-4A7A-B2A3-81DED02E382B}"/>
    <cellStyle name="Separador de milhares 6 2 2 2 5 3 4 2 2 2" xfId="16596" xr:uid="{311273EE-93E2-4CD7-AAD6-B2A1066B8B47}"/>
    <cellStyle name="Separador de milhares 6 2 2 2 5 3 4 2 2 3" xfId="23294" xr:uid="{6460FC01-DA2B-45E8-83E4-9F5EF17AEE28}"/>
    <cellStyle name="Separador de milhares 6 2 2 2 5 3 4 2 2 4" xfId="29611" xr:uid="{314B2CBA-E985-42F5-8ABE-958043D5F4F0}"/>
    <cellStyle name="Separador de milhares 6 2 2 2 5 3 4 2 2 5" xfId="34461" xr:uid="{18CCC4DA-0F8F-4044-A88E-542BF12CCC2F}"/>
    <cellStyle name="Separador de milhares 6 2 2 2 5 3 4 2 3" xfId="19392" xr:uid="{B87D47A4-1FFB-432F-830A-B4FEF01B4F1C}"/>
    <cellStyle name="Separador de milhares 6 2 2 2 5 3 4 2 3 2" xfId="21080" xr:uid="{E38F6C52-673C-427B-820C-3177055E1F73}"/>
    <cellStyle name="Separador de milhares 6 2 2 2 5 3 4 2 3 3" xfId="30972" xr:uid="{3028EADC-7654-4FF4-A875-4D384E0C4521}"/>
    <cellStyle name="Separador de milhares 6 2 2 2 5 3 4 2 3 4" xfId="37246" xr:uid="{CB118A5C-0347-44CB-8719-9DA4B49BE3AD}"/>
    <cellStyle name="Separador de milhares 6 2 2 2 5 3 4 3" xfId="25225" xr:uid="{24179058-4ACD-4F59-82FF-BFDC133413F8}"/>
    <cellStyle name="Separador de milhares 6 2 2 2 5 3 4 4" xfId="32237" xr:uid="{E481521D-A8A3-446B-B1E2-7E014078C53C}"/>
    <cellStyle name="Separador de milhares 6 2 2 2 6" xfId="2949" xr:uid="{3A22167D-32A1-4BC6-A034-432417A8FCFA}"/>
    <cellStyle name="Separador de milhares 6 2 2 2 6 2" xfId="3453" xr:uid="{2C75B7DB-B5FB-4B89-8453-86217E95335A}"/>
    <cellStyle name="Separador de milhares 6 2 2 2 6 3" xfId="5525" xr:uid="{FE999D59-8398-4D5B-8D74-CB0EF5EC096D}"/>
    <cellStyle name="Separador de milhares 6 2 2 2 6 3 2" xfId="9857" xr:uid="{983219CE-C173-4CF5-B886-0E3BF7417472}"/>
    <cellStyle name="Separador de milhares 6 2 2 2 6 3 3" xfId="8686" xr:uid="{38887F59-CAEC-4590-9E41-7D4642970F56}"/>
    <cellStyle name="Separador de milhares 6 2 2 2 6 3 3 2" xfId="12081" xr:uid="{AC524F1D-3027-463D-8B86-974FA2E0270A}"/>
    <cellStyle name="Separador de milhares 6 2 2 2 6 3 3 2 2" xfId="15359" xr:uid="{AB17CC79-8F00-4ABB-BB70-CD554623B21D}"/>
    <cellStyle name="Separador de milhares 6 2 2 2 6 3 3 2 2 2" xfId="17649" xr:uid="{40AA099C-B3B2-4305-BEC5-6B89FA390FB5}"/>
    <cellStyle name="Separador de milhares 6 2 2 2 6 3 3 2 2 3" xfId="24411" xr:uid="{A1FC97DF-B959-4541-98A9-197A42D887C9}"/>
    <cellStyle name="Separador de milhares 6 2 2 2 6 3 3 2 2 4" xfId="25179" xr:uid="{0130B317-90E5-4E05-9FA0-A9C241D5A37E}"/>
    <cellStyle name="Separador de milhares 6 2 2 2 6 3 3 2 2 5" xfId="35514" xr:uid="{0B4B365C-2B2E-4EC8-9599-8AAF6B2B3E70}"/>
    <cellStyle name="Separador de milhares 6 2 2 2 6 3 3 2 3" xfId="19074" xr:uid="{08522F20-2D8F-4322-99D2-6B7A7BD97B25}"/>
    <cellStyle name="Separador de milhares 6 2 2 2 6 3 3 2 3 2" xfId="22133" xr:uid="{143DCABF-490E-45B0-A2DE-79C1A6949770}"/>
    <cellStyle name="Separador de milhares 6 2 2 2 6 3 3 2 3 3" xfId="31162" xr:uid="{6B8E9F7C-5978-4C41-8B8B-0A86355C35B4}"/>
    <cellStyle name="Separador de milhares 6 2 2 2 6 3 3 2 3 4" xfId="36930" xr:uid="{ED208E87-6E85-496B-8DD2-719C2B570E6D}"/>
    <cellStyle name="Separador de milhares 6 2 2 2 6 3 3 3" xfId="29130" xr:uid="{06FB87E0-F352-48E7-A4E3-CC3EED43C1AD}"/>
    <cellStyle name="Separador de milhares 6 2 2 2 6 3 3 4" xfId="33290" xr:uid="{6859557A-7C79-4B74-8988-F473904A4A54}"/>
    <cellStyle name="Separador de milhares 6 2 2 2 6 3 4" xfId="13252" xr:uid="{BC09F92E-3500-48E1-92B8-EF4973169295}"/>
    <cellStyle name="Separador de milhares 6 2 2 2 6 4" xfId="6300" xr:uid="{9E6FE856-29BB-48E0-94B7-E384EB95D186}"/>
    <cellStyle name="Separador de milhares 6 2 2 2 6 5" xfId="7048" xr:uid="{DF0D855F-B6AE-484E-9CC4-6DAB31387AD3}"/>
    <cellStyle name="Separador de milhares 6 2 2 2 6 5 2" xfId="10443" xr:uid="{C3EB2ED3-74FC-4A7D-9548-A5B436C53D68}"/>
    <cellStyle name="Separador de milhares 6 2 2 2 6 5 2 2" xfId="13721" xr:uid="{5D9B8924-79A8-4829-90EC-38905B25DF2C}"/>
    <cellStyle name="Separador de milhares 6 2 2 2 6 5 2 2 2" xfId="16011" xr:uid="{59BE4CB7-0E3B-4E0F-9D3B-0BA0AB2E2CBF}"/>
    <cellStyle name="Separador de milhares 6 2 2 2 6 5 2 2 3" xfId="23721" xr:uid="{70674E06-0EAC-4813-865A-0ED6CA5B9A4B}"/>
    <cellStyle name="Separador de milhares 6 2 2 2 6 5 2 2 4" xfId="24959" xr:uid="{22590702-4AD8-4B2A-BC83-1FE03D509FC8}"/>
    <cellStyle name="Separador de milhares 6 2 2 2 6 5 2 2 5" xfId="33876" xr:uid="{36EED2C9-587C-4B4B-8D44-009484CBD866}"/>
    <cellStyle name="Separador de milhares 6 2 2 2 6 5 2 3" xfId="18644" xr:uid="{815272F7-6FE8-47CB-A823-992E34CD08A9}"/>
    <cellStyle name="Separador de milhares 6 2 2 2 6 5 2 3 2" xfId="20495" xr:uid="{C97C7E10-97F5-4FBB-86C3-6009F09A0EEE}"/>
    <cellStyle name="Separador de milhares 6 2 2 2 6 5 2 3 3" xfId="29393" xr:uid="{FB64FFC2-96D5-41FB-9D18-C13D70AB8FF9}"/>
    <cellStyle name="Separador de milhares 6 2 2 2 6 5 2 3 4" xfId="36505" xr:uid="{A29A0605-7077-48E8-8DB4-26E3F3B0AB79}"/>
    <cellStyle name="Separador de milhares 6 2 2 2 6 5 3" xfId="28381" xr:uid="{8C39E881-687C-4BAA-8D54-BE2A87FFFA4E}"/>
    <cellStyle name="Separador de milhares 6 2 2 2 6 5 4" xfId="31652" xr:uid="{D2D8D477-0734-44C2-B121-82E938D448BE}"/>
    <cellStyle name="Separador de milhares 6 2 2 3" xfId="664" xr:uid="{D14912AA-213A-4C6C-879D-38A04A52BEA6}"/>
    <cellStyle name="Separador de milhares 6 2 2 3 2" xfId="38351" xr:uid="{16199A13-DEFA-43D3-B51F-4F3E284A7FE9}"/>
    <cellStyle name="Separador de milhares 6 2 2 4" xfId="773" xr:uid="{4FBC2A26-90BC-474C-AF9F-C02E5C495B7F}"/>
    <cellStyle name="Separador de milhares 6 2 2 4 2" xfId="38444" xr:uid="{4B2A0760-D0FC-4523-AD67-07FD492BBA43}"/>
    <cellStyle name="Separador de milhares 6 2 2 5" xfId="813" xr:uid="{C8DFE559-A297-42A0-96A5-CDE7B0088143}"/>
    <cellStyle name="Separador de milhares 6 2 2 5 2" xfId="38481" xr:uid="{53A026C2-E121-416B-9258-24FDECB619DF}"/>
    <cellStyle name="Separador de milhares 6 2 2 6" xfId="881" xr:uid="{C8FECFB9-A2F5-4721-A311-72BD04904FC6}"/>
    <cellStyle name="Separador de milhares 6 2 2 6 2" xfId="38539" xr:uid="{24107147-EF83-4DA2-9D8D-3908CF736B36}"/>
    <cellStyle name="Separador de milhares 6 2 3" xfId="531" xr:uid="{A64AF845-2FF3-4598-88D9-7061E442634A}"/>
    <cellStyle name="Separador de milhares 6 2 3 2" xfId="38337" xr:uid="{A7F6127F-C281-4CDC-A198-C6097779BAD5}"/>
    <cellStyle name="Separador de milhares 6 2 4" xfId="636" xr:uid="{C4F05AF2-8729-4411-B633-DDACCE01FF35}"/>
    <cellStyle name="Separador de milhares 6 2 4 2" xfId="1238" xr:uid="{E5DA0B08-4D5B-45F7-B686-FA7BEF046C66}"/>
    <cellStyle name="Separador de milhares 6 2 4 2 2" xfId="1356" xr:uid="{88210736-0532-4EAB-8C7D-2181AB40C198}"/>
    <cellStyle name="Separador de milhares 6 2 4 2 2 2" xfId="1970" xr:uid="{5723D21E-3A7B-4A8C-8B46-FA421C6CA2FC}"/>
    <cellStyle name="Separador de milhares 6 2 4 2 2 3" xfId="1736" xr:uid="{130B27CD-4CD0-431E-8842-8D84C67CC767}"/>
    <cellStyle name="Separador de milhares 6 2 4 2 2 3 2" xfId="2816" xr:uid="{76E4A14A-1693-440A-89F4-C8FDD6C4F9CA}"/>
    <cellStyle name="Separador de milhares 6 2 4 2 2 3 2 2" xfId="3299" xr:uid="{7C9140A9-0E4F-48A0-8E5C-E0E7FB5197B6}"/>
    <cellStyle name="Separador de milhares 6 2 4 2 2 3 2 2 2" xfId="4807" xr:uid="{BF3A012D-0CE1-4163-AECE-1E37D3A91342}"/>
    <cellStyle name="Separador de milhares 6 2 4 2 2 3 2 2 3" xfId="5875" xr:uid="{B6F8038B-AD4F-48C4-9997-431F01E7CE89}"/>
    <cellStyle name="Separador de milhares 6 2 4 2 2 3 2 2 3 2" xfId="10207" xr:uid="{607B68ED-EB5E-4FFF-A3E9-86F758FADEB6}"/>
    <cellStyle name="Separador de milhares 6 2 4 2 2 3 2 2 3 3" xfId="9036" xr:uid="{E6F04B21-32C9-4FD0-9168-E7740FA4F701}"/>
    <cellStyle name="Separador de milhares 6 2 4 2 2 3 2 2 3 3 2" xfId="12431" xr:uid="{798C978E-5662-4D69-B397-792DBB372F36}"/>
    <cellStyle name="Separador de milhares 6 2 4 2 2 3 2 2 3 3 2 2" xfId="15709" xr:uid="{62C93A7B-F6DD-4C8E-8F80-B0BDF51A675C}"/>
    <cellStyle name="Separador de milhares 6 2 4 2 2 3 2 2 3 3 2 2 2" xfId="17999" xr:uid="{77CD2478-B494-4EC6-9B40-C3ACC434F7A7}"/>
    <cellStyle name="Separador de milhares 6 2 4 2 2 3 2 2 3 3 2 2 3" xfId="23166" xr:uid="{DDD0B1F9-DAEC-4C9E-80D6-07EBE76D670F}"/>
    <cellStyle name="Separador de milhares 6 2 4 2 2 3 2 2 3 3 2 2 4" xfId="25971" xr:uid="{9ABC4E92-A35D-467E-9E01-456D313D6BE6}"/>
    <cellStyle name="Separador de milhares 6 2 4 2 2 3 2 2 3 3 2 2 5" xfId="35864" xr:uid="{5EE5D901-7671-4AFB-A232-E586F50A2DDA}"/>
    <cellStyle name="Separador de milhares 6 2 4 2 2 3 2 2 3 3 2 3" xfId="19218" xr:uid="{2B69299C-B402-4ABA-88B9-1454F3F025B0}"/>
    <cellStyle name="Separador de milhares 6 2 4 2 2 3 2 2 3 3 2 3 2" xfId="22483" xr:uid="{D7ED69EA-F24D-47A8-8BAB-71AA37B02E48}"/>
    <cellStyle name="Separador de milhares 6 2 4 2 2 3 2 2 3 3 2 3 3" xfId="26369" xr:uid="{2069E5B3-A830-4EE6-B5CD-B64A09FCD353}"/>
    <cellStyle name="Separador de milhares 6 2 4 2 2 3 2 2 3 3 2 3 4" xfId="37073" xr:uid="{A9253B26-BCAF-411B-B396-D091FA43E781}"/>
    <cellStyle name="Separador de milhares 6 2 4 2 2 3 2 2 3 3 3" xfId="25807" xr:uid="{9CCE6FC6-E34C-4CF6-AEE8-84B7DF7C8157}"/>
    <cellStyle name="Separador de milhares 6 2 4 2 2 3 2 2 3 3 4" xfId="33640" xr:uid="{13D5B13A-6864-44D6-A9F3-145381839A51}"/>
    <cellStyle name="Separador de milhares 6 2 4 2 2 3 2 2 3 4" xfId="13602" xr:uid="{8606D4B2-1DFC-4823-A657-A21F8CE41694}"/>
    <cellStyle name="Separador de milhares 6 2 4 2 2 3 2 2 4" xfId="6539" xr:uid="{AA0F4A67-5919-466C-9840-72E391C15E05}"/>
    <cellStyle name="Separador de milhares 6 2 4 2 2 3 2 2 5" xfId="7983" xr:uid="{F6072F48-890B-4F1E-86F9-4627178DECCE}"/>
    <cellStyle name="Separador de milhares 6 2 4 2 2 3 2 2 5 2" xfId="11378" xr:uid="{52365ADD-09A4-4E5B-B706-45B5185FE01A}"/>
    <cellStyle name="Separador de milhares 6 2 4 2 2 3 2 2 5 2 2" xfId="14656" xr:uid="{4E9781FF-124C-49FE-BA33-E3B3E6F96A97}"/>
    <cellStyle name="Separador de milhares 6 2 4 2 2 3 2 2 5 2 2 2" xfId="16946" xr:uid="{C22AC5C2-0F27-4054-97F9-D456469EF4E5}"/>
    <cellStyle name="Separador de milhares 6 2 4 2 2 3 2 2 5 2 2 3" xfId="24240" xr:uid="{D9B87D1E-AF17-4F06-B607-B10AC7E1C7F0}"/>
    <cellStyle name="Separador de milhares 6 2 4 2 2 3 2 2 5 2 2 4" xfId="27546" xr:uid="{C413586D-5ACB-4765-B61D-16953B0700EA}"/>
    <cellStyle name="Separador de milhares 6 2 4 2 2 3 2 2 5 2 2 5" xfId="34811" xr:uid="{B30713C6-7247-423E-9D63-4ACD901EAEE4}"/>
    <cellStyle name="Separador de milhares 6 2 4 2 2 3 2 2 5 2 3" xfId="18548" xr:uid="{1DF5ECC4-4472-44B1-A8C1-C8C32DFBB29A}"/>
    <cellStyle name="Separador de milhares 6 2 4 2 2 3 2 2 5 2 3 2" xfId="21430" xr:uid="{CCF311C7-8B25-48E4-997B-C5141BB97101}"/>
    <cellStyle name="Separador de milhares 6 2 4 2 2 3 2 2 5 2 3 3" xfId="30451" xr:uid="{0289E893-A293-4EEE-BE87-3FB2BB93298D}"/>
    <cellStyle name="Separador de milhares 6 2 4 2 2 3 2 2 5 2 3 4" xfId="36411" xr:uid="{94A7E655-651B-48DC-86EE-F3A119EBE36C}"/>
    <cellStyle name="Separador de milhares 6 2 4 2 2 3 2 2 5 3" xfId="30763" xr:uid="{CEB9FC2D-45CC-43CF-9677-39C57EF3122C}"/>
    <cellStyle name="Separador de milhares 6 2 4 2 2 3 2 2 5 4" xfId="32587" xr:uid="{2479DD7D-2534-4230-9A45-2537FC370EAC}"/>
    <cellStyle name="Separador de milhares 6 2 4 2 2 3 2 3" xfId="4446" xr:uid="{8E98D58A-68C2-4832-959A-0DDC58AF62A8}"/>
    <cellStyle name="Separador de milhares 6 2 4 2 2 3 2 4" xfId="7515" xr:uid="{741C56CF-8A75-44E2-B4F1-4C1E2F21047F}"/>
    <cellStyle name="Separador de milhares 6 2 4 2 2 3 2 4 2" xfId="10910" xr:uid="{36F08B1A-6F45-47D9-B7C6-A79DC209402D}"/>
    <cellStyle name="Separador de milhares 6 2 4 2 2 3 2 4 2 2" xfId="14188" xr:uid="{AC9522D9-C136-47E1-A348-4F1F9465BE47}"/>
    <cellStyle name="Separador de milhares 6 2 4 2 2 3 2 4 2 2 2" xfId="16478" xr:uid="{73980EE4-8851-49BB-BA99-347B28DE62C7}"/>
    <cellStyle name="Separador de milhares 6 2 4 2 2 3 2 4 2 2 3" xfId="23104" xr:uid="{B69155DE-6274-4F9E-97A3-BEDE42173094}"/>
    <cellStyle name="Separador de milhares 6 2 4 2 2 3 2 4 2 2 4" xfId="25029" xr:uid="{F9705366-01D7-4426-80E3-344D4DEF9C43}"/>
    <cellStyle name="Separador de milhares 6 2 4 2 2 3 2 4 2 2 5" xfId="34343" xr:uid="{F3101A11-BD7C-46B5-99FF-833C4EB0A3FA}"/>
    <cellStyle name="Separador de milhares 6 2 4 2 2 3 2 4 2 3" xfId="19669" xr:uid="{56B4EE02-2CDF-4DFB-835E-C8254327C5A4}"/>
    <cellStyle name="Separador de milhares 6 2 4 2 2 3 2 4 2 3 2" xfId="20962" xr:uid="{72FE02AC-7747-443A-89BC-A93158497488}"/>
    <cellStyle name="Separador de milhares 6 2 4 2 2 3 2 4 2 3 3" xfId="28767" xr:uid="{8EAA69DC-5C74-428B-B2E4-B8BCAA6AC0D9}"/>
    <cellStyle name="Separador de milhares 6 2 4 2 2 3 2 4 2 3 4" xfId="37519" xr:uid="{89E8D48C-2A33-4580-898A-6759795BCC5F}"/>
    <cellStyle name="Separador de milhares 6 2 4 2 2 3 2 4 3" xfId="26957" xr:uid="{D19BA78F-B1E7-4DA5-80F8-352313FE9029}"/>
    <cellStyle name="Separador de milhares 6 2 4 2 2 3 2 4 4" xfId="32119" xr:uid="{8A275ACF-516B-440A-BEA4-72B19F7D983F}"/>
    <cellStyle name="Separador de milhares 6 2 4 2 2 3 3" xfId="3918" xr:uid="{6AA6B7BD-85A1-4872-BBFF-05012E1B3AC9}"/>
    <cellStyle name="Separador de milhares 6 2 4 2 2 3 3 2" xfId="5407" xr:uid="{36632361-CD7B-4A87-B2B8-F7179B908BB4}"/>
    <cellStyle name="Separador de milhares 6 2 4 2 2 3 3 2 2" xfId="9739" xr:uid="{0F9BB53D-452E-4DE3-9BBD-B44EE7431157}"/>
    <cellStyle name="Separador de milhares 6 2 4 2 2 3 3 2 3" xfId="8568" xr:uid="{0828A41E-E33D-4EF0-AA08-EF7BE83CC216}"/>
    <cellStyle name="Separador de milhares 6 2 4 2 2 3 3 2 3 2" xfId="11963" xr:uid="{10F1BD2F-90E7-47AA-8B0E-1D806301522C}"/>
    <cellStyle name="Separador de milhares 6 2 4 2 2 3 3 2 3 2 2" xfId="15241" xr:uid="{DCFFAEFC-C0D3-4E81-9B77-7CE692C2371E}"/>
    <cellStyle name="Separador de milhares 6 2 4 2 2 3 3 2 3 2 2 2" xfId="17531" xr:uid="{EA831674-EEF8-4A41-BFDB-6CD266C132B2}"/>
    <cellStyle name="Separador de milhares 6 2 4 2 2 3 3 2 3 2 2 3" xfId="24635" xr:uid="{D704C7F5-3CC7-4E08-AAD4-657D0EFBC5B6}"/>
    <cellStyle name="Separador de milhares 6 2 4 2 2 3 3 2 3 2 2 4" xfId="30485" xr:uid="{7EC8DF3B-B521-4F44-977E-1E6C48132814}"/>
    <cellStyle name="Separador de milhares 6 2 4 2 2 3 3 2 3 2 2 5" xfId="35396" xr:uid="{B5692D1C-1BE6-429E-AC09-16B038504F79}"/>
    <cellStyle name="Separador de milhares 6 2 4 2 2 3 3 2 3 2 3" xfId="18381" xr:uid="{216C8E98-28C1-41E5-82D0-A03399829463}"/>
    <cellStyle name="Separador de milhares 6 2 4 2 2 3 3 2 3 2 3 2" xfId="22015" xr:uid="{21872447-4266-4162-9631-9007DDEB7CDF}"/>
    <cellStyle name="Separador de milhares 6 2 4 2 2 3 3 2 3 2 3 3" xfId="27836" xr:uid="{C368096C-6D3B-4D79-8608-AF9386127463}"/>
    <cellStyle name="Separador de milhares 6 2 4 2 2 3 3 2 3 2 3 4" xfId="36245" xr:uid="{4720AE4C-5549-478A-ACDA-E9FD1607B05D}"/>
    <cellStyle name="Separador de milhares 6 2 4 2 2 3 3 2 3 3" xfId="31440" xr:uid="{8E8E3A7A-194F-44D1-A033-221C4DCBA518}"/>
    <cellStyle name="Separador de milhares 6 2 4 2 2 3 3 2 3 4" xfId="33172" xr:uid="{8D96FCBF-5DAB-49EC-B7F3-5BAAD5014D91}"/>
    <cellStyle name="Separador de milhares 6 2 4 2 2 3 3 2 4" xfId="13134" xr:uid="{0D6B12C5-A92A-4517-AB16-25A527441FCB}"/>
    <cellStyle name="Separador de milhares 6 2 4 2 2 3 3 3" xfId="6566" xr:uid="{03BA3112-C805-4242-A9E4-24A63175B38C}"/>
    <cellStyle name="Separador de milhares 6 2 4 2 3" xfId="1495" xr:uid="{56282685-8C16-424F-9888-2753D5B06563}"/>
    <cellStyle name="Separador de milhares 6 2 4 2 3 2" xfId="2582" xr:uid="{B1C913B9-A5B1-4953-8D49-3C1A7F18E384}"/>
    <cellStyle name="Separador de milhares 6 2 4 2 3 2 2" xfId="3182" xr:uid="{DD7416E4-01BC-41D3-A7A3-C5B72707A301}"/>
    <cellStyle name="Separador de milhares 6 2 4 2 3 2 2 2" xfId="4690" xr:uid="{DA292F41-58F2-486A-BC45-BE2726A82769}"/>
    <cellStyle name="Separador de milhares 6 2 4 2 3 2 2 3" xfId="5758" xr:uid="{2456EE38-1EA8-4D44-B52D-28C522617BB3}"/>
    <cellStyle name="Separador de milhares 6 2 4 2 3 2 2 3 2" xfId="10090" xr:uid="{EBDA815A-35E3-4ADE-B035-1D1E07737DA7}"/>
    <cellStyle name="Separador de milhares 6 2 4 2 3 2 2 3 3" xfId="8919" xr:uid="{75105B0D-D4EA-48C4-935D-EF8400D74700}"/>
    <cellStyle name="Separador de milhares 6 2 4 2 3 2 2 3 3 2" xfId="12314" xr:uid="{A73CB867-8E9C-4B2C-8531-8E4551021A5E}"/>
    <cellStyle name="Separador de milhares 6 2 4 2 3 2 2 3 3 2 2" xfId="15592" xr:uid="{113755E6-78AC-4CCB-97EB-2EB5F1202630}"/>
    <cellStyle name="Separador de milhares 6 2 4 2 3 2 2 3 3 2 2 2" xfId="17882" xr:uid="{B9A8319C-5442-45A4-8177-988DEBEB52A0}"/>
    <cellStyle name="Separador de milhares 6 2 4 2 3 2 2 3 3 2 2 3" xfId="22822" xr:uid="{956E7881-C2E4-41CC-A45A-69992B44AA4A}"/>
    <cellStyle name="Separador de milhares 6 2 4 2 3 2 2 3 3 2 2 4" xfId="26744" xr:uid="{2F0764E5-E3AA-4697-BFEA-1615D6355E73}"/>
    <cellStyle name="Separador de milhares 6 2 4 2 3 2 2 3 3 2 2 5" xfId="35747" xr:uid="{3D5DCE89-BE89-4216-B734-5261E78E84CE}"/>
    <cellStyle name="Separador de milhares 6 2 4 2 3 2 2 3 3 2 3" xfId="19280" xr:uid="{CE938AB3-A5B8-4AD5-8CBA-2261678FBC4C}"/>
    <cellStyle name="Separador de milhares 6 2 4 2 3 2 2 3 3 2 3 2" xfId="22366" xr:uid="{5BED9C33-F0AC-4E0A-A324-AA251D0E78D0}"/>
    <cellStyle name="Separador de milhares 6 2 4 2 3 2 2 3 3 2 3 3" xfId="28935" xr:uid="{EEA9015D-6848-4BDB-82EA-BE428814D64D}"/>
    <cellStyle name="Separador de milhares 6 2 4 2 3 2 2 3 3 2 3 4" xfId="37135" xr:uid="{0365F3BB-830E-4E7F-9902-F25E32B2E586}"/>
    <cellStyle name="Separador de milhares 6 2 4 2 3 2 2 3 3 3" xfId="29478" xr:uid="{7674E996-5C73-473F-8A63-627E176F78FC}"/>
    <cellStyle name="Separador de milhares 6 2 4 2 3 2 2 3 3 4" xfId="33523" xr:uid="{9A38B3AB-AA30-456E-A869-D2263119DED7}"/>
    <cellStyle name="Separador de milhares 6 2 4 2 3 2 2 3 4" xfId="13485" xr:uid="{D1B548B8-E5E9-4721-A3B2-BC234AAE7470}"/>
    <cellStyle name="Separador de milhares 6 2 4 2 3 2 2 4" xfId="6129" xr:uid="{B0D5C5CC-8371-4723-95CD-08F1DBA5D531}"/>
    <cellStyle name="Separador de milhares 6 2 4 2 3 2 2 5" xfId="7866" xr:uid="{BD8AAAE6-4CD5-45E0-887E-43302E64549F}"/>
    <cellStyle name="Separador de milhares 6 2 4 2 3 2 2 5 2" xfId="11261" xr:uid="{0528C2F8-5D20-416A-8FD9-7506AE4FFF43}"/>
    <cellStyle name="Separador de milhares 6 2 4 2 3 2 2 5 2 2" xfId="14539" xr:uid="{7A8E6271-5232-4BDC-AEE9-931D9840F7EA}"/>
    <cellStyle name="Separador de milhares 6 2 4 2 3 2 2 5 2 2 2" xfId="16829" xr:uid="{035A007E-D03A-4B38-ADD2-9A38D4FE30CE}"/>
    <cellStyle name="Separador de milhares 6 2 4 2 3 2 2 5 2 2 3" xfId="24702" xr:uid="{350A668E-EB66-47E3-B6BC-EC3B771BB2E3}"/>
    <cellStyle name="Separador de milhares 6 2 4 2 3 2 2 5 2 2 4" xfId="28506" xr:uid="{65E68B79-5E6F-45B7-938E-B9E4D09C6AB3}"/>
    <cellStyle name="Separador de milhares 6 2 4 2 3 2 2 5 2 2 5" xfId="34694" xr:uid="{1860E9E0-C0F2-4EF5-9B7B-9A7E92265F89}"/>
    <cellStyle name="Separador de milhares 6 2 4 2 3 2 2 5 2 3" xfId="19775" xr:uid="{25DA06A0-A818-4E67-BE30-9F8767A4D10E}"/>
    <cellStyle name="Separador de milhares 6 2 4 2 3 2 2 5 2 3 2" xfId="21313" xr:uid="{59824304-E018-4436-B225-DA45CAC1D87A}"/>
    <cellStyle name="Separador de milhares 6 2 4 2 3 2 2 5 2 3 3" xfId="26374" xr:uid="{29731066-CB88-46B3-9451-FDE83FD9A4FB}"/>
    <cellStyle name="Separador de milhares 6 2 4 2 3 2 2 5 2 3 4" xfId="37622" xr:uid="{218EC920-D93D-43B0-9DC3-5254237AF6D8}"/>
    <cellStyle name="Separador de milhares 6 2 4 2 3 2 2 5 3" xfId="27025" xr:uid="{60FC9BC0-B864-4286-9583-A2FB6B8A42DF}"/>
    <cellStyle name="Separador de milhares 6 2 4 2 3 2 2 5 4" xfId="32470" xr:uid="{AA374049-0EA1-454E-B199-2FE70E8C8720}"/>
    <cellStyle name="Separador de milhares 6 2 4 2 3 2 3" xfId="3341" xr:uid="{5439D0C3-C93D-42C7-A342-EFAFA4C68F63}"/>
    <cellStyle name="Separador de milhares 6 2 4 2 3 2 4" xfId="7281" xr:uid="{0EA2C3CB-A1A5-4F49-B7D3-7BF972A2FF31}"/>
    <cellStyle name="Separador de milhares 6 2 4 2 3 2 4 2" xfId="10676" xr:uid="{2A3560DD-B6E6-4D38-AA40-FF9B5139FFAC}"/>
    <cellStyle name="Separador de milhares 6 2 4 2 3 2 4 2 2" xfId="13954" xr:uid="{E278488C-991F-4D04-A59B-B4E3CEED9E3C}"/>
    <cellStyle name="Separador de milhares 6 2 4 2 3 2 4 2 2 2" xfId="16244" xr:uid="{2318AC4F-4F19-480A-810C-563F14BC9FA6}"/>
    <cellStyle name="Separador de milhares 6 2 4 2 3 2 4 2 2 3" xfId="22672" xr:uid="{53A6AFA5-CAA8-46AF-A568-490409A665AF}"/>
    <cellStyle name="Separador de milhares 6 2 4 2 3 2 4 2 2 4" xfId="26529" xr:uid="{FB558B47-F683-49C0-B166-750D58AD2CDB}"/>
    <cellStyle name="Separador de milhares 6 2 4 2 3 2 4 2 2 5" xfId="34109" xr:uid="{CFAFF963-BCD7-4E7E-A01F-DEA0D80B30E1}"/>
    <cellStyle name="Separador de milhares 6 2 4 2 3 2 4 2 3" xfId="19830" xr:uid="{9EB0C2F2-03F0-45F3-963E-51332D54597F}"/>
    <cellStyle name="Separador de milhares 6 2 4 2 3 2 4 2 3 2" xfId="20728" xr:uid="{997EDDA6-47D7-48FA-B624-74683A13E9B8}"/>
    <cellStyle name="Separador de milhares 6 2 4 2 3 2 4 2 3 3" xfId="31376" xr:uid="{925541DF-718D-4F68-9F97-D39A856CE839}"/>
    <cellStyle name="Separador de milhares 6 2 4 2 3 2 4 2 3 4" xfId="37676" xr:uid="{B0AC6EB7-D0C7-4F2B-9043-35E5A3CE08B8}"/>
    <cellStyle name="Separador de milhares 6 2 4 2 3 2 4 3" xfId="27758" xr:uid="{E469BCAA-E00F-43F6-AFDA-44096FEF4CEF}"/>
    <cellStyle name="Separador de milhares 6 2 4 2 3 2 4 4" xfId="31885" xr:uid="{DE9719C7-C69D-4233-BE9F-352F55DC0E21}"/>
    <cellStyle name="Separador de milhares 6 2 4 2 3 3" xfId="3785" xr:uid="{197CD9E9-488E-4B5D-B9F8-6941E367534E}"/>
    <cellStyle name="Separador de milhares 6 2 4 2 3 3 2" xfId="5173" xr:uid="{D2BCFAC6-3CF7-4C88-92B2-64702B333DCD}"/>
    <cellStyle name="Separador de milhares 6 2 4 2 3 3 2 2" xfId="9505" xr:uid="{A4B5F43B-F60A-4680-9503-2F4465B6386E}"/>
    <cellStyle name="Separador de milhares 6 2 4 2 3 3 2 3" xfId="8334" xr:uid="{494318E7-9C17-4065-9CCA-1153646268A7}"/>
    <cellStyle name="Separador de milhares 6 2 4 2 3 3 2 3 2" xfId="11729" xr:uid="{46B881BE-B020-4BDC-9130-7AD7DB5B40D8}"/>
    <cellStyle name="Separador de milhares 6 2 4 2 3 3 2 3 2 2" xfId="15007" xr:uid="{AF861B28-7D9A-4540-ACFE-3F62C75CCC09}"/>
    <cellStyle name="Separador de milhares 6 2 4 2 3 3 2 3 2 2 2" xfId="17297" xr:uid="{1D7897EF-92DE-479B-A6A7-76D3F60DDBF8}"/>
    <cellStyle name="Separador de milhares 6 2 4 2 3 3 2 3 2 2 3" xfId="23234" xr:uid="{B317F206-B525-40AC-8312-C7AF97511170}"/>
    <cellStyle name="Separador de milhares 6 2 4 2 3 3 2 3 2 2 4" xfId="27948" xr:uid="{41EEAAE1-7D2A-4030-B6A5-EB1B81E77858}"/>
    <cellStyle name="Separador de milhares 6 2 4 2 3 3 2 3 2 2 5" xfId="35162" xr:uid="{AB1E722E-9655-4A71-A7EB-77154622F9B1}"/>
    <cellStyle name="Separador de milhares 6 2 4 2 3 3 2 3 2 3" xfId="19755" xr:uid="{2B96F133-2EFB-4164-8BDD-023949A93402}"/>
    <cellStyle name="Separador de milhares 6 2 4 2 3 3 2 3 2 3 2" xfId="21781" xr:uid="{3DE3134A-F312-4FDC-8622-DE6FCF74D239}"/>
    <cellStyle name="Separador de milhares 6 2 4 2 3 3 2 3 2 3 3" xfId="27210" xr:uid="{4F0A8B47-0860-4886-AD38-F8E307510B23}"/>
    <cellStyle name="Separador de milhares 6 2 4 2 3 3 2 3 2 3 4" xfId="37603" xr:uid="{75BCDE28-B730-4731-A326-1C4B43C0325E}"/>
    <cellStyle name="Separador de milhares 6 2 4 2 3 3 2 3 3" xfId="25310" xr:uid="{82C72FCD-F21C-4D47-84CD-19CA6934D1D7}"/>
    <cellStyle name="Separador de milhares 6 2 4 2 3 3 2 3 4" xfId="32938" xr:uid="{6907C532-60FC-4378-8860-90BFC54C4FB6}"/>
    <cellStyle name="Separador de milhares 6 2 4 2 3 3 2 4" xfId="12900" xr:uid="{BECF29B3-43CD-4251-803C-085F45C54EFF}"/>
    <cellStyle name="Separador de milhares 6 2 4 2 3 3 3" xfId="6035" xr:uid="{8520E072-337E-4278-8BAD-13B72E036646}"/>
    <cellStyle name="Separador de milhares 6 2 4 2 4" xfId="2089" xr:uid="{67569E27-3A45-4303-92F5-4CB7350E787D}"/>
    <cellStyle name="Separador de milhares 6 2 4 2 4 2" xfId="2465" xr:uid="{915C4713-45F0-46E1-84AC-9DD2DC43EA65}"/>
    <cellStyle name="Separador de milhares 6 2 4 2 4 3" xfId="3398" xr:uid="{27CA4340-3A05-4921-91DF-F92D028D8513}"/>
    <cellStyle name="Separador de milhares 6 2 4 2 4 3 2" xfId="6292" xr:uid="{2F580C39-1BD3-4DA3-99EA-BC23E5EF13EB}"/>
    <cellStyle name="Separador de milhares 6 2 4 2 4 3 3" xfId="6016" xr:uid="{EAF3420A-B8D9-4FF4-9FF6-1403A89DAF84}"/>
    <cellStyle name="Separador de milhares 6 2 4 2 4 3 3 2" xfId="10244" xr:uid="{EA1BBDC3-B07B-4D2D-8127-F89A95CCE9A7}"/>
    <cellStyle name="Separador de milhares 6 2 4 2 4 3 3 3" xfId="9073" xr:uid="{11F7DCBE-0C29-4F39-9750-E95007BB6D28}"/>
    <cellStyle name="Separador de milhares 6 2 4 2 4 3 3 3 2" xfId="12468" xr:uid="{D3133083-100E-4BAB-922B-03234448E2B5}"/>
    <cellStyle name="Separador de milhares 6 2 4 2 4 3 3 3 2 2" xfId="15746" xr:uid="{E01E51DB-87D3-40C1-BD9C-077980BA3ED6}"/>
    <cellStyle name="Separador de milhares 6 2 4 2 4 3 3 3 2 2 2" xfId="18036" xr:uid="{3B2B45DB-BBAC-45BF-BFA7-166D6E3740E1}"/>
    <cellStyle name="Separador de milhares 6 2 4 2 4 3 3 3 2 2 3" xfId="24250" xr:uid="{C5277DC7-7C3E-4462-B233-F9747A52CEAA}"/>
    <cellStyle name="Separador de milhares 6 2 4 2 4 3 3 3 2 2 4" xfId="27771" xr:uid="{4ADB2B85-99CA-4144-8136-0C4502E8E006}"/>
    <cellStyle name="Separador de milhares 6 2 4 2 4 3 3 3 2 2 5" xfId="35901" xr:uid="{091DA647-CCD1-455B-80B5-2798C5B82119}"/>
    <cellStyle name="Separador de milhares 6 2 4 2 4 3 3 3 2 3" xfId="19684" xr:uid="{C0566C54-1C47-4C61-8C2A-57E028308506}"/>
    <cellStyle name="Separador de milhares 6 2 4 2 4 3 3 3 2 3 2" xfId="22520" xr:uid="{9A314088-2179-4742-8532-DCE488C7C541}"/>
    <cellStyle name="Separador de milhares 6 2 4 2 4 3 3 3 2 3 3" xfId="27345" xr:uid="{8229C569-19EF-4BB7-BBC1-BE4A089E6241}"/>
    <cellStyle name="Separador de milhares 6 2 4 2 4 3 3 3 2 3 4" xfId="37534" xr:uid="{5EA4B165-A477-4E90-8954-55CC45F069A8}"/>
    <cellStyle name="Separador de milhares 6 2 4 2 4 3 3 3 3" xfId="26357" xr:uid="{D393A356-2588-44C9-BC73-D9D96D65B2E4}"/>
    <cellStyle name="Separador de milhares 6 2 4 2 4 3 3 3 4" xfId="33677" xr:uid="{5A7F8D54-6D94-4855-BCC8-A145FC6681D7}"/>
    <cellStyle name="Separador de milhares 6 2 4 2 4 3 4" xfId="7749" xr:uid="{EE0CE8D6-58E2-455A-AB1D-20D81EEC6281}"/>
    <cellStyle name="Separador de milhares 6 2 4 2 4 3 4 2" xfId="11144" xr:uid="{EE8125C4-6101-4A7B-90C1-C3E23AEBA807}"/>
    <cellStyle name="Separador de milhares 6 2 4 2 4 3 4 2 2" xfId="14422" xr:uid="{BDA4F7D7-78B7-44D8-A17D-BFC9A1E699F8}"/>
    <cellStyle name="Separador de milhares 6 2 4 2 4 3 4 2 2 2" xfId="16712" xr:uid="{18DCB15C-7366-43B5-B66D-A26098A0BFDD}"/>
    <cellStyle name="Separador de milhares 6 2 4 2 4 3 4 2 2 3" xfId="24322" xr:uid="{38D573CB-C6ED-4F83-B9F6-720E93B992CF}"/>
    <cellStyle name="Separador de milhares 6 2 4 2 4 3 4 2 2 4" xfId="30968" xr:uid="{D54A27E9-EA11-4619-B9FF-F787947197D7}"/>
    <cellStyle name="Separador de milhares 6 2 4 2 4 3 4 2 2 5" xfId="34577" xr:uid="{D86C0C76-D690-464D-9176-B50B165C16AF}"/>
    <cellStyle name="Separador de milhares 6 2 4 2 4 3 4 2 3" xfId="18567" xr:uid="{B6B0F9A6-1F20-4379-9A81-DFF54C6F59D2}"/>
    <cellStyle name="Separador de milhares 6 2 4 2 4 3 4 2 3 2" xfId="21196" xr:uid="{5A425F4C-ADC1-4D1D-959A-5780DBDF657B}"/>
    <cellStyle name="Separador de milhares 6 2 4 2 4 3 4 2 3 3" xfId="27492" xr:uid="{D0329ED3-0F93-45A0-BF20-D3FF0AF0A402}"/>
    <cellStyle name="Separador de milhares 6 2 4 2 4 3 4 2 3 4" xfId="36430" xr:uid="{C2C954AF-9C80-4DE6-BB51-289558D0EAEE}"/>
    <cellStyle name="Separador de milhares 6 2 4 2 4 3 4 3" xfId="27304" xr:uid="{3E0AD8E7-4418-40D6-8A8B-181E99977820}"/>
    <cellStyle name="Separador de milhares 6 2 4 2 4 3 4 4" xfId="32353" xr:uid="{743047DD-C55B-4937-87F0-A849AC7BBA2C}"/>
    <cellStyle name="Separador de milhares 6 2 4 2 4 4" xfId="5056" xr:uid="{991329B0-5977-4C2A-97E2-C845328EEA3D}"/>
    <cellStyle name="Separador de milhares 6 2 4 2 4 4 2" xfId="9388" xr:uid="{CAC325DD-34F9-4E50-AAF1-8F9444C21854}"/>
    <cellStyle name="Separador de milhares 6 2 4 2 4 4 3" xfId="8217" xr:uid="{AD4A3B5B-49C0-4E38-B942-B01B63C75C34}"/>
    <cellStyle name="Separador de milhares 6 2 4 2 4 4 3 2" xfId="11612" xr:uid="{98FAB7FB-4E7B-480F-B132-9AE7D7277540}"/>
    <cellStyle name="Separador de milhares 6 2 4 2 4 4 3 2 2" xfId="14890" xr:uid="{EC21BA08-D833-4F21-A045-EECCF06329FF}"/>
    <cellStyle name="Separador de milhares 6 2 4 2 4 4 3 2 2 2" xfId="17180" xr:uid="{27DAF814-1DD8-4A12-B6E7-CAC799BB639F}"/>
    <cellStyle name="Separador de milhares 6 2 4 2 4 4 3 2 2 3" xfId="23266" xr:uid="{78CDA1E1-4624-43BD-B382-EDB8AC8FB4D4}"/>
    <cellStyle name="Separador de milhares 6 2 4 2 4 4 3 2 2 4" xfId="29332" xr:uid="{6366D9C5-9055-45D8-9AC5-E8D073A8FAE4}"/>
    <cellStyle name="Separador de milhares 6 2 4 2 4 4 3 2 2 5" xfId="35045" xr:uid="{624E6A4C-8622-45DD-B8F0-70E3E675C8E6}"/>
    <cellStyle name="Separador de milhares 6 2 4 2 4 4 3 2 3" xfId="19555" xr:uid="{A9C4BB4B-C790-4232-B3D9-109E06355498}"/>
    <cellStyle name="Separador de milhares 6 2 4 2 4 4 3 2 3 2" xfId="21664" xr:uid="{4C500FBF-A850-4557-ACD6-9D88DA41B8A2}"/>
    <cellStyle name="Separador de milhares 6 2 4 2 4 4 3 2 3 3" xfId="29040" xr:uid="{3F8DF04E-8E8D-49E0-96CB-975027B07BF6}"/>
    <cellStyle name="Separador de milhares 6 2 4 2 4 4 3 2 3 4" xfId="37408" xr:uid="{56440B1C-405D-4A8D-A88E-7AEA39971D92}"/>
    <cellStyle name="Separador de milhares 6 2 4 2 4 4 3 3" xfId="28408" xr:uid="{DC998511-8B6A-47F2-B6F6-53F011E8B7FF}"/>
    <cellStyle name="Separador de milhares 6 2 4 2 4 4 3 4" xfId="32821" xr:uid="{2257D1D7-FF6A-4129-9E89-1C83C4F6A748}"/>
    <cellStyle name="Separador de milhares 6 2 4 2 4 4 4" xfId="12783" xr:uid="{D73AA27D-F43B-4ACA-A50E-710BF2CC7ABE}"/>
    <cellStyle name="Separador de milhares 6 2 4 2 5" xfId="3065" xr:uid="{9ED256AA-873A-4863-82A3-AB438537F061}"/>
    <cellStyle name="Separador de milhares 6 2 4 2 5 2" xfId="4573" xr:uid="{823C0805-6A26-4D20-B64F-0A41A274F320}"/>
    <cellStyle name="Separador de milhares 6 2 4 2 5 3" xfId="5641" xr:uid="{CBDCDE81-2D0A-40B9-9886-E4037070B15D}"/>
    <cellStyle name="Separador de milhares 6 2 4 2 5 3 2" xfId="9973" xr:uid="{D0BDC0F9-259F-4F63-843B-843A8699D10A}"/>
    <cellStyle name="Separador de milhares 6 2 4 2 5 3 3" xfId="8802" xr:uid="{8352E915-29DA-458E-A491-A6EB4996C07B}"/>
    <cellStyle name="Separador de milhares 6 2 4 2 5 3 3 2" xfId="12197" xr:uid="{6FD094E0-3190-4244-8A58-62D4B9FC98EC}"/>
    <cellStyle name="Separador de milhares 6 2 4 2 5 3 3 2 2" xfId="15475" xr:uid="{B60417E5-422F-4C7E-8D71-C9A9BFC36C2E}"/>
    <cellStyle name="Separador de milhares 6 2 4 2 5 3 3 2 2 2" xfId="17765" xr:uid="{51C52282-3A7B-4F6D-BE1E-6EF044C56D00}"/>
    <cellStyle name="Separador de milhares 6 2 4 2 5 3 3 2 2 3" xfId="24337" xr:uid="{842AE116-8FB8-4E8D-8CF1-3A68746C3C5F}"/>
    <cellStyle name="Separador de milhares 6 2 4 2 5 3 3 2 2 4" xfId="27842" xr:uid="{7120217C-8A68-4EF5-8075-2A0410E8E372}"/>
    <cellStyle name="Separador de milhares 6 2 4 2 5 3 3 2 2 5" xfId="35630" xr:uid="{AF7CAE06-A627-4FE5-8F11-80AF4B264DC1}"/>
    <cellStyle name="Separador de milhares 6 2 4 2 5 3 3 2 3" xfId="18329" xr:uid="{48FCFF0D-09D6-4FE2-AB06-8ED02BAE8ADB}"/>
    <cellStyle name="Separador de milhares 6 2 4 2 5 3 3 2 3 2" xfId="22249" xr:uid="{BDD0C60E-B064-402A-B4F8-BF966389E20B}"/>
    <cellStyle name="Separador de milhares 6 2 4 2 5 3 3 2 3 3" xfId="29113" xr:uid="{C44EA372-027A-406C-BE4F-05007FC82E83}"/>
    <cellStyle name="Separador de milhares 6 2 4 2 5 3 3 2 3 4" xfId="36193" xr:uid="{4702AC03-8D1B-4B0E-9D55-279E0077FD25}"/>
    <cellStyle name="Separador de milhares 6 2 4 2 5 3 3 3" xfId="27333" xr:uid="{E4E31E84-734E-48AD-8533-59C0D2C20C90}"/>
    <cellStyle name="Separador de milhares 6 2 4 2 5 3 3 4" xfId="33406" xr:uid="{078A7F47-B76B-4C94-A69D-2D68B9088F42}"/>
    <cellStyle name="Separador de milhares 6 2 4 2 5 3 4" xfId="13368" xr:uid="{C904152F-070D-4942-AFE1-82778CB49E8D}"/>
    <cellStyle name="Separador de milhares 6 2 4 2 5 4" xfId="6861" xr:uid="{6D6352B6-6618-4DDF-B44F-F4317C5CC2EC}"/>
    <cellStyle name="Separador de milhares 6 2 4 2 5 5" xfId="7164" xr:uid="{66847E7C-EF8C-4BDE-8A38-30868A14BC44}"/>
    <cellStyle name="Separador de milhares 6 2 4 2 5 5 2" xfId="10559" xr:uid="{90931EB7-A593-450C-93C1-04BAEBDDFE55}"/>
    <cellStyle name="Separador de milhares 6 2 4 2 5 5 2 2" xfId="13837" xr:uid="{F971ABDE-A40A-4B0F-AC30-BC5CE3710E45}"/>
    <cellStyle name="Separador de milhares 6 2 4 2 5 5 2 2 2" xfId="16127" xr:uid="{9B96D58F-9686-49F6-BBE9-4652A539E749}"/>
    <cellStyle name="Separador de milhares 6 2 4 2 5 5 2 2 3" xfId="24773" xr:uid="{C396270D-09F3-4607-91A4-2C2AE3B5786C}"/>
    <cellStyle name="Separador de milhares 6 2 4 2 5 5 2 2 4" xfId="29057" xr:uid="{5018D7FC-33AB-4F2F-B457-B59F6DF94377}"/>
    <cellStyle name="Separador de milhares 6 2 4 2 5 5 2 2 5" xfId="33992" xr:uid="{23EED30D-9208-4A68-AAF6-81D490D3F093}"/>
    <cellStyle name="Separador de milhares 6 2 4 2 5 5 2 3" xfId="20093" xr:uid="{39A69EF2-A0EC-4925-9A0F-E4A54268A10C}"/>
    <cellStyle name="Separador de milhares 6 2 4 2 5 5 2 3 2" xfId="20611" xr:uid="{1C46A4C9-6364-4876-8371-E5590AB17B35}"/>
    <cellStyle name="Separador de milhares 6 2 4 2 5 5 2 3 3" xfId="25109" xr:uid="{AC06B6AC-9627-41EF-9871-CD862665C618}"/>
    <cellStyle name="Separador de milhares 6 2 4 2 5 5 2 3 4" xfId="37938" xr:uid="{666B6733-536A-420D-9BED-9BB999EC5498}"/>
    <cellStyle name="Separador de milhares 6 2 4 2 5 5 3" xfId="29103" xr:uid="{0E10935B-3724-4D42-8F6C-9E78CFD39A1E}"/>
    <cellStyle name="Separador de milhares 6 2 4 2 5 5 4" xfId="31768" xr:uid="{0DBC83F0-0B7F-4DB6-8A5B-587DEE578259}"/>
    <cellStyle name="Separador de milhares 6 2 4 3" xfId="1051" xr:uid="{21C3B442-70F4-4E52-8FF5-56F504D813E6}"/>
    <cellStyle name="Separador de milhares 6 2 4 4" xfId="1619" xr:uid="{765D187E-C73D-410D-A987-F463FF9F149F}"/>
    <cellStyle name="Separador de milhares 6 2 4 4 2" xfId="1853" xr:uid="{3798A0A6-2621-44FF-AF95-BE48D50EA90D}"/>
    <cellStyle name="Separador de milhares 6 2 4 4 3" xfId="2219" xr:uid="{62F942E2-7E21-44C8-B275-9F4429B0F88C}"/>
    <cellStyle name="Separador de milhares 6 2 4 4 3 2" xfId="2699" xr:uid="{7EC6428A-480E-4EE9-A906-3498AF83DC9D}"/>
    <cellStyle name="Separador de milhares 6 2 4 4 3 3" xfId="5290" xr:uid="{5F51103F-B4F7-400F-B0E5-725B45B75E58}"/>
    <cellStyle name="Separador de milhares 6 2 4 4 3 3 2" xfId="9622" xr:uid="{3AD6FDE6-B766-46E1-A2D2-FAE879212F50}"/>
    <cellStyle name="Separador de milhares 6 2 4 4 3 3 3" xfId="8451" xr:uid="{CE4C9DEE-160F-4D85-B8EA-E2EEEAC8ED2D}"/>
    <cellStyle name="Separador de milhares 6 2 4 4 3 3 3 2" xfId="11846" xr:uid="{99B43615-E17D-4D36-8347-524B7559F831}"/>
    <cellStyle name="Separador de milhares 6 2 4 4 3 3 3 2 2" xfId="15124" xr:uid="{14AC1344-70A3-46E0-B110-0E4926D69EFC}"/>
    <cellStyle name="Separador de milhares 6 2 4 4 3 3 3 2 2 2" xfId="17414" xr:uid="{40178AC9-A69E-4C6F-B021-A4BF3F38C559}"/>
    <cellStyle name="Separador de milhares 6 2 4 4 3 3 3 2 2 3" xfId="24536" xr:uid="{ECEE4050-521E-4AC0-8319-F13212DA6303}"/>
    <cellStyle name="Separador de milhares 6 2 4 4 3 3 3 2 2 4" xfId="26908" xr:uid="{2E3B70FB-AAA6-4F5E-A346-921022767F2C}"/>
    <cellStyle name="Separador de milhares 6 2 4 4 3 3 3 2 2 5" xfId="35279" xr:uid="{3EF49C24-EC98-474F-9644-E2DCE3DC4CAE}"/>
    <cellStyle name="Separador de milhares 6 2 4 4 3 3 3 2 3" xfId="19532" xr:uid="{D608BF6A-AB4C-423C-83D6-CDA7FA97237D}"/>
    <cellStyle name="Separador de milhares 6 2 4 4 3 3 3 2 3 2" xfId="21898" xr:uid="{8E7B11B2-18CF-4E47-87B1-114AD48016F9}"/>
    <cellStyle name="Separador de milhares 6 2 4 4 3 3 3 2 3 3" xfId="25432" xr:uid="{CEB799C6-EA25-43FF-B45B-476D6B1B102C}"/>
    <cellStyle name="Separador de milhares 6 2 4 4 3 3 3 2 3 4" xfId="37385" xr:uid="{9ED65096-CECF-45C8-AC40-52534049FDC8}"/>
    <cellStyle name="Separador de milhares 6 2 4 4 3 3 3 3" xfId="28756" xr:uid="{E1280D5A-D9CB-4C9C-AFEA-5412B04D9511}"/>
    <cellStyle name="Separador de milhares 6 2 4 4 3 3 3 4" xfId="33055" xr:uid="{F5C41B15-3145-499F-9399-1F9AC5B13A1C}"/>
    <cellStyle name="Separador de milhares 6 2 4 4 3 3 4" xfId="13017" xr:uid="{2F572698-90C7-4B83-B889-05D858C7975A}"/>
    <cellStyle name="Separador de milhares 6 2 4 4 3 4" xfId="7398" xr:uid="{3B348BE4-CD3E-4425-BF57-6FCA4A3FDD27}"/>
    <cellStyle name="Separador de milhares 6 2 4 4 3 4 2" xfId="10793" xr:uid="{51FC810A-38AC-4AE4-B5FA-4282B70B6C87}"/>
    <cellStyle name="Separador de milhares 6 2 4 4 3 4 2 2" xfId="14071" xr:uid="{F1534328-4B2F-45E8-8366-A4D584BA2AEC}"/>
    <cellStyle name="Separador de milhares 6 2 4 4 3 4 2 2 2" xfId="16361" xr:uid="{7ED2E23E-4DBB-4333-9A7A-D04671F6AECB}"/>
    <cellStyle name="Separador de milhares 6 2 4 4 3 4 2 2 3" xfId="22831" xr:uid="{80980822-B093-4A5D-871F-67D301A9E06A}"/>
    <cellStyle name="Separador de milhares 6 2 4 4 3 4 2 2 4" xfId="29406" xr:uid="{960320D6-619D-4840-BAC0-D54F79D8F7DD}"/>
    <cellStyle name="Separador de milhares 6 2 4 4 3 4 2 2 5" xfId="34226" xr:uid="{214A7066-FE74-424C-8C36-AB1221E391CE}"/>
    <cellStyle name="Separador de milhares 6 2 4 4 3 4 2 3" xfId="19319" xr:uid="{276D0A0B-04AC-40C3-B5E6-0B4B4C711F4F}"/>
    <cellStyle name="Separador de milhares 6 2 4 4 3 4 2 3 2" xfId="20845" xr:uid="{D2F91600-CC64-4884-B3EF-A950080A160B}"/>
    <cellStyle name="Separador de milhares 6 2 4 4 3 4 2 3 3" xfId="30912" xr:uid="{3D3D6196-2759-47D3-A660-EBCB19D3A501}"/>
    <cellStyle name="Separador de milhares 6 2 4 4 3 4 2 3 4" xfId="37174" xr:uid="{C47D34B4-CAD3-4FEE-A04A-9C86DCFC36E4}"/>
    <cellStyle name="Separador de milhares 6 2 4 4 3 4 3" xfId="30112" xr:uid="{02C04C85-F990-4856-AD6B-08A0C057A938}"/>
    <cellStyle name="Separador de milhares 6 2 4 4 3 4 4" xfId="32002" xr:uid="{53E3207A-214A-4D04-84B1-B32C43C9BDE4}"/>
    <cellStyle name="Separador de milhares 6 2 4 5" xfId="1004" xr:uid="{406B980D-CF24-4FA7-9367-F504E98716F0}"/>
    <cellStyle name="Separador de milhares 6 2 4 5 2" xfId="2348" xr:uid="{EFA18A40-9CEF-4928-896A-33A0E2D0DBA2}"/>
    <cellStyle name="Separador de milhares 6 2 4 5 3" xfId="3654" xr:uid="{79CBC8AD-2669-4477-9E4A-82EBFBA8D6FF}"/>
    <cellStyle name="Separador de milhares 6 2 4 5 3 2" xfId="4939" xr:uid="{B8694F3C-1990-4EDE-9518-0E002A6F36F5}"/>
    <cellStyle name="Separador de milhares 6 2 4 5 3 2 2" xfId="9271" xr:uid="{FD774E09-6D81-4EAE-A567-CDC91CE6FA14}"/>
    <cellStyle name="Separador de milhares 6 2 4 5 3 2 3" xfId="8100" xr:uid="{AC68FC81-4E87-495F-8D76-F3D474A23B1B}"/>
    <cellStyle name="Separador de milhares 6 2 4 5 3 2 3 2" xfId="11495" xr:uid="{BC74E108-FE5A-41DE-8440-CDDFE4195E8A}"/>
    <cellStyle name="Separador de milhares 6 2 4 5 3 2 3 2 2" xfId="14773" xr:uid="{A7CA5924-5726-462E-9C17-24488E75614C}"/>
    <cellStyle name="Separador de milhares 6 2 4 5 3 2 3 2 2 2" xfId="17063" xr:uid="{B16E4A1B-5A58-4E3B-A93A-6781A5D42DC8}"/>
    <cellStyle name="Separador de milhares 6 2 4 5 3 2 3 2 2 3" xfId="24492" xr:uid="{8575F1E5-6035-4D05-8235-627A80218522}"/>
    <cellStyle name="Separador de milhares 6 2 4 5 3 2 3 2 2 4" xfId="27916" xr:uid="{7A52ADA6-03DD-48CC-9168-482921021B12}"/>
    <cellStyle name="Separador de milhares 6 2 4 5 3 2 3 2 2 5" xfId="34928" xr:uid="{ABCD0BFD-0F2D-43E4-B793-57A47BC216B7}"/>
    <cellStyle name="Separador de milhares 6 2 4 5 3 2 3 2 3" xfId="18462" xr:uid="{10B4E4F3-878E-427F-A81A-DC86FD329604}"/>
    <cellStyle name="Separador de milhares 6 2 4 5 3 2 3 2 3 2" xfId="21547" xr:uid="{46E0F2C8-083F-43EE-865B-3129BE5F8086}"/>
    <cellStyle name="Separador de milhares 6 2 4 5 3 2 3 2 3 3" xfId="31421" xr:uid="{ACEDB91F-F882-4463-A81F-2600EBCCE205}"/>
    <cellStyle name="Separador de milhares 6 2 4 5 3 2 3 2 3 4" xfId="36325" xr:uid="{660C83CA-3DE7-4CAE-8782-AC35126BCFFB}"/>
    <cellStyle name="Separador de milhares 6 2 4 5 3 2 3 3" xfId="27129" xr:uid="{6ECBF265-B078-4EB8-823F-29CF76BD9488}"/>
    <cellStyle name="Separador de milhares 6 2 4 5 3 2 3 4" xfId="32704" xr:uid="{2F0E6370-E58E-4B3B-ACF6-EA55555013B1}"/>
    <cellStyle name="Separador de milhares 6 2 4 5 3 2 4" xfId="12666" xr:uid="{9EDF32D4-CFF0-4083-B91D-0DE835430B80}"/>
    <cellStyle name="Separador de milhares 6 2 4 5 3 3" xfId="6547" xr:uid="{12600677-D25B-40BC-834C-9AA41082086C}"/>
    <cellStyle name="Separador de milhares 6 2 4 5 3 4" xfId="7632" xr:uid="{F3D5E5D0-A968-437B-B275-2D8AB314C8AE}"/>
    <cellStyle name="Separador de milhares 6 2 4 5 3 4 2" xfId="11027" xr:uid="{55587097-F588-479C-A565-C77C08FB2C2D}"/>
    <cellStyle name="Separador de milhares 6 2 4 5 3 4 2 2" xfId="14305" xr:uid="{204062B8-46BE-424B-8C49-8A2F9ABD8051}"/>
    <cellStyle name="Separador de milhares 6 2 4 5 3 4 2 2 2" xfId="16595" xr:uid="{D772D952-BF2E-495E-A1F7-A6DA0502FEAE}"/>
    <cellStyle name="Separador de milhares 6 2 4 5 3 4 2 2 3" xfId="23997" xr:uid="{5AA546C5-1FE0-4C80-AC24-D277B9099F91}"/>
    <cellStyle name="Separador de milhares 6 2 4 5 3 4 2 2 4" xfId="30611" xr:uid="{D9114435-EDB2-48F5-9F68-D4C94C2E27D0}"/>
    <cellStyle name="Separador de milhares 6 2 4 5 3 4 2 2 5" xfId="34460" xr:uid="{0CB987A6-F6DE-4A41-AE3F-F1A0A2213AEA}"/>
    <cellStyle name="Separador de milhares 6 2 4 5 3 4 2 3" xfId="18151" xr:uid="{FE880F90-5738-45D7-B9DD-4E784D4001CB}"/>
    <cellStyle name="Separador de milhares 6 2 4 5 3 4 2 3 2" xfId="21079" xr:uid="{1DB89DB6-149E-44E5-BAEA-DD2E8BB46355}"/>
    <cellStyle name="Separador de milhares 6 2 4 5 3 4 2 3 3" xfId="26677" xr:uid="{AADDEB12-EB6E-4517-A5FB-22792563A4F8}"/>
    <cellStyle name="Separador de milhares 6 2 4 5 3 4 2 3 4" xfId="36016" xr:uid="{315D940C-F93C-46F5-8EE8-7EC07ECBFD9C}"/>
    <cellStyle name="Separador de milhares 6 2 4 5 3 4 3" xfId="25260" xr:uid="{09442680-9D65-4188-9BE0-28CDC52CC33E}"/>
    <cellStyle name="Separador de milhares 6 2 4 5 3 4 4" xfId="32236" xr:uid="{F82D1E4C-3BB4-4697-A1FE-704E6C034BEB}"/>
    <cellStyle name="Separador de milhares 6 2 4 6" xfId="2948" xr:uid="{A1CCD1FA-E09C-4B66-A8BD-A46CD69FB56E}"/>
    <cellStyle name="Separador de milhares 6 2 4 6 2" xfId="3533" xr:uid="{C5A66F7E-00F8-426B-B85C-26CFB7094D7D}"/>
    <cellStyle name="Separador de milhares 6 2 4 6 3" xfId="5524" xr:uid="{B2E70186-4612-453D-8317-73C8808373A1}"/>
    <cellStyle name="Separador de milhares 6 2 4 6 3 2" xfId="9856" xr:uid="{C85AE3F8-EAB5-469E-B43D-D022DB5DD5E3}"/>
    <cellStyle name="Separador de milhares 6 2 4 6 3 3" xfId="8685" xr:uid="{35439A1E-40DD-4FD8-A066-EA08C62C7817}"/>
    <cellStyle name="Separador de milhares 6 2 4 6 3 3 2" xfId="12080" xr:uid="{B9F72A32-679F-40E5-B5EA-E90654E0F2E6}"/>
    <cellStyle name="Separador de milhares 6 2 4 6 3 3 2 2" xfId="15358" xr:uid="{97C99C62-AF0C-4A5E-AAF9-FEA93387962F}"/>
    <cellStyle name="Separador de milhares 6 2 4 6 3 3 2 2 2" xfId="17648" xr:uid="{275D244D-149C-4D53-9804-4F3B504C4BA9}"/>
    <cellStyle name="Separador de milhares 6 2 4 6 3 3 2 2 3" xfId="22901" xr:uid="{27ABFBE4-7F83-4A92-81BC-1878BD08C4F6}"/>
    <cellStyle name="Separador de milhares 6 2 4 6 3 3 2 2 4" xfId="25339" xr:uid="{10D9B96D-B8E0-4532-AAE4-9071841F3EF0}"/>
    <cellStyle name="Separador de milhares 6 2 4 6 3 3 2 2 5" xfId="35513" xr:uid="{19928E60-DD02-48E4-939D-98B85E9E8B9A}"/>
    <cellStyle name="Separador de milhares 6 2 4 6 3 3 2 3" xfId="18899" xr:uid="{6A6789D2-8C2E-4645-9E64-2E6408D046D3}"/>
    <cellStyle name="Separador de milhares 6 2 4 6 3 3 2 3 2" xfId="22132" xr:uid="{22519B99-54F7-48E1-ACD5-4E7279E67BE5}"/>
    <cellStyle name="Separador de milhares 6 2 4 6 3 3 2 3 3" xfId="27456" xr:uid="{407A9AE9-C846-4537-A6D0-8672385EF017}"/>
    <cellStyle name="Separador de milhares 6 2 4 6 3 3 2 3 4" xfId="36757" xr:uid="{42B67F75-8E82-43E6-8538-1CA59170EC54}"/>
    <cellStyle name="Separador de milhares 6 2 4 6 3 3 3" xfId="26076" xr:uid="{70C4C134-40EB-46F8-A8F6-9D24E0E48DB9}"/>
    <cellStyle name="Separador de milhares 6 2 4 6 3 3 4" xfId="33289" xr:uid="{7322A8C2-B56E-43C5-93B7-99628B39A038}"/>
    <cellStyle name="Separador de milhares 6 2 4 6 3 4" xfId="13251" xr:uid="{15EC71F8-F26F-4D08-A4F5-08B91D47A08C}"/>
    <cellStyle name="Separador de milhares 6 2 4 6 4" xfId="6816" xr:uid="{9441430E-AC06-4C70-A521-109102CCF01B}"/>
    <cellStyle name="Separador de milhares 6 2 4 6 5" xfId="7047" xr:uid="{51AD50A5-508C-4BE2-9F10-65E0492DD56A}"/>
    <cellStyle name="Separador de milhares 6 2 4 6 5 2" xfId="10442" xr:uid="{7DA2838D-10DF-46F1-9E84-B81C96A7A993}"/>
    <cellStyle name="Separador de milhares 6 2 4 6 5 2 2" xfId="13720" xr:uid="{D29BB857-5FDB-40F7-95FA-5A4671019712}"/>
    <cellStyle name="Separador de milhares 6 2 4 6 5 2 2 2" xfId="16010" xr:uid="{5F1DB3E3-1041-4745-B054-7FBFF2444A44}"/>
    <cellStyle name="Separador de milhares 6 2 4 6 5 2 2 3" xfId="23096" xr:uid="{437EC102-4A59-49A5-914B-396936CE5831}"/>
    <cellStyle name="Separador de milhares 6 2 4 6 5 2 2 4" xfId="24960" xr:uid="{78D9333E-D258-4BA3-ADD2-6F40BC18AEFB}"/>
    <cellStyle name="Separador de milhares 6 2 4 6 5 2 2 5" xfId="33875" xr:uid="{08A3D803-0273-4BA9-85FB-44D3ACD6B75A}"/>
    <cellStyle name="Separador de milhares 6 2 4 6 5 2 3" xfId="18409" xr:uid="{83025353-2184-4EAC-938E-E7704D41D258}"/>
    <cellStyle name="Separador de milhares 6 2 4 6 5 2 3 2" xfId="20494" xr:uid="{F176ECCE-F0E7-4094-8D2C-9E47D1D04264}"/>
    <cellStyle name="Separador de milhares 6 2 4 6 5 2 3 3" xfId="27388" xr:uid="{D624F604-16FE-4F64-A5C4-4E203ABC0DB9}"/>
    <cellStyle name="Separador de milhares 6 2 4 6 5 2 3 4" xfId="36272" xr:uid="{5C593BBE-7EC6-43BD-A2FC-B91EF8FF5F09}"/>
    <cellStyle name="Separador de milhares 6 2 4 6 5 3" xfId="29695" xr:uid="{95120445-5845-45FE-8C33-3E0FD358EA65}"/>
    <cellStyle name="Separador de milhares 6 2 4 6 5 4" xfId="31651" xr:uid="{BA0B274D-8384-459C-BEFE-2E4248DEDCBD}"/>
    <cellStyle name="Separador de milhares 6 3" xfId="390" xr:uid="{9FDE9E68-FC91-4184-B06F-9FB0FAC7B163}"/>
    <cellStyle name="Separador de milhares 6 3 2" xfId="391" xr:uid="{3AA25490-9FF5-498E-A522-B9B84663BF7F}"/>
    <cellStyle name="Separador de milhares 6 3 2 2" xfId="471" xr:uid="{881D4983-7DBE-4DF9-ABED-CB755331642B}"/>
    <cellStyle name="Separador de milhares 6 3 2 2 2" xfId="640" xr:uid="{59263A8C-CA18-4998-99E2-B42867D5C6FA}"/>
    <cellStyle name="Separador de milhares 6 3 2 2 2 2" xfId="1242" xr:uid="{B2514223-A89D-4CD7-BDEB-53B8DF93A253}"/>
    <cellStyle name="Separador de milhares 6 3 2 2 2 2 2" xfId="1360" xr:uid="{178B78B1-1E80-4F55-A8A9-CB348013A717}"/>
    <cellStyle name="Separador de milhares 6 3 2 2 2 2 2 2" xfId="1974" xr:uid="{9A584EB9-FC2C-4F24-BDD1-2A8134A6A4F8}"/>
    <cellStyle name="Separador de milhares 6 3 2 2 2 2 2 3" xfId="1740" xr:uid="{EB108BFB-68D5-4D80-91AD-1AC5D5463494}"/>
    <cellStyle name="Separador de milhares 6 3 2 2 2 2 2 3 2" xfId="2820" xr:uid="{698C6F04-BEF3-4D90-B9CC-A1CBD77D7906}"/>
    <cellStyle name="Separador de milhares 6 3 2 2 2 2 2 3 2 2" xfId="3303" xr:uid="{DF259357-1318-47A0-98EC-6BF74EDB25FD}"/>
    <cellStyle name="Separador de milhares 6 3 2 2 2 2 2 3 2 2 2" xfId="4811" xr:uid="{1AED4519-D768-49C1-A73E-6B6BDAEAEB2A}"/>
    <cellStyle name="Separador de milhares 6 3 2 2 2 2 2 3 2 2 3" xfId="5879" xr:uid="{9F131B9B-0551-479B-9499-474EB0FDB7D7}"/>
    <cellStyle name="Separador de milhares 6 3 2 2 2 2 2 3 2 2 3 2" xfId="10211" xr:uid="{E5C7E079-E69A-4010-AECD-3C8623C8235D}"/>
    <cellStyle name="Separador de milhares 6 3 2 2 2 2 2 3 2 2 3 3" xfId="9040" xr:uid="{8022ECD5-B4CD-4C97-8EA1-D949F4DDFFBF}"/>
    <cellStyle name="Separador de milhares 6 3 2 2 2 2 2 3 2 2 3 3 2" xfId="12435" xr:uid="{C840DF61-EFE9-4DB3-B646-8362B64A2283}"/>
    <cellStyle name="Separador de milhares 6 3 2 2 2 2 2 3 2 2 3 3 2 2" xfId="15713" xr:uid="{EB784F7F-D49A-490D-8D4D-AF6CD85BB266}"/>
    <cellStyle name="Separador de milhares 6 3 2 2 2 2 2 3 2 2 3 3 2 2 2" xfId="18003" xr:uid="{B2DC86C0-D63B-417E-8271-CF678C9F61C5}"/>
    <cellStyle name="Separador de milhares 6 3 2 2 2 2 2 3 2 2 3 3 2 2 3" xfId="24827" xr:uid="{82327158-2B7B-45C3-B238-225503586F0B}"/>
    <cellStyle name="Separador de milhares 6 3 2 2 2 2 2 3 2 2 3 3 2 2 4" xfId="31248" xr:uid="{04268D43-D620-4F0B-91D7-108EBD1BE2A5}"/>
    <cellStyle name="Separador de milhares 6 3 2 2 2 2 2 3 2 2 3 3 2 2 5" xfId="35868" xr:uid="{59B18A7C-7FBD-4A6F-91CF-C859A4C706C1}"/>
    <cellStyle name="Separador de milhares 6 3 2 2 2 2 2 3 2 2 3 3 2 3" xfId="18361" xr:uid="{6D40C6CC-4074-43D4-9B1F-0A8BA444854B}"/>
    <cellStyle name="Separador de milhares 6 3 2 2 2 2 2 3 2 2 3 3 2 3 2" xfId="22487" xr:uid="{0F3771EE-A21F-434D-A205-FED549F6AB17}"/>
    <cellStyle name="Separador de milhares 6 3 2 2 2 2 2 3 2 2 3 3 2 3 3" xfId="30919" xr:uid="{A1150E07-BA59-4440-A096-DD027F067DD6}"/>
    <cellStyle name="Separador de milhares 6 3 2 2 2 2 2 3 2 2 3 3 2 3 4" xfId="36225" xr:uid="{4B478390-7D85-42BC-A92F-F0A2F26964E7}"/>
    <cellStyle name="Separador de milhares 6 3 2 2 2 2 2 3 2 2 3 3 3" xfId="30819" xr:uid="{C82DA219-0E06-4C26-9B9A-5F181141CD1F}"/>
    <cellStyle name="Separador de milhares 6 3 2 2 2 2 2 3 2 2 3 3 4" xfId="33644" xr:uid="{3E7F0E22-FD79-43C9-BBF5-F7762326DD58}"/>
    <cellStyle name="Separador de milhares 6 3 2 2 2 2 2 3 2 2 3 4" xfId="13606" xr:uid="{4D37D118-DB73-409E-AA3C-AF897FB943AC}"/>
    <cellStyle name="Separador de milhares 6 3 2 2 2 2 2 3 2 2 4" xfId="6175" xr:uid="{2836FA38-4963-424B-8140-52FF46704847}"/>
    <cellStyle name="Separador de milhares 6 3 2 2 2 2 2 3 2 2 5" xfId="7987" xr:uid="{D761899E-9A0F-42DF-BE5E-B775E0E4AC23}"/>
    <cellStyle name="Separador de milhares 6 3 2 2 2 2 2 3 2 2 5 2" xfId="11382" xr:uid="{314B9D72-83F2-4871-AB98-C4CED6277B45}"/>
    <cellStyle name="Separador de milhares 6 3 2 2 2 2 2 3 2 2 5 2 2" xfId="14660" xr:uid="{CBF87351-A1F8-40EE-98AC-42973C4433F5}"/>
    <cellStyle name="Separador de milhares 6 3 2 2 2 2 2 3 2 2 5 2 2 2" xfId="16950" xr:uid="{9B53B3A7-28F2-4C56-A0F9-92B0B585BA0E}"/>
    <cellStyle name="Separador de milhares 6 3 2 2 2 2 2 3 2 2 5 2 2 3" xfId="23860" xr:uid="{9CE8624E-CA4A-4E18-A324-9AB8E81EDC69}"/>
    <cellStyle name="Separador de milhares 6 3 2 2 2 2 2 3 2 2 5 2 2 4" xfId="25937" xr:uid="{BEDE7814-6F05-4E86-BC02-85CF9D8428DE}"/>
    <cellStyle name="Separador de milhares 6 3 2 2 2 2 2 3 2 2 5 2 2 5" xfId="34815" xr:uid="{BAAFFF79-5012-4699-8974-2990D3166B55}"/>
    <cellStyle name="Separador de milhares 6 3 2 2 2 2 2 3 2 2 5 2 3" xfId="18477" xr:uid="{A988FFC8-918A-4212-96AD-F4BDB3908D80}"/>
    <cellStyle name="Separador de milhares 6 3 2 2 2 2 2 3 2 2 5 2 3 2" xfId="21434" xr:uid="{69D61280-66C4-4840-A75D-E0BD3B51FEE2}"/>
    <cellStyle name="Separador de milhares 6 3 2 2 2 2 2 3 2 2 5 2 3 3" xfId="27250" xr:uid="{5E8091A2-D110-4948-97C6-7154CBF85C00}"/>
    <cellStyle name="Separador de milhares 6 3 2 2 2 2 2 3 2 2 5 2 3 4" xfId="36340" xr:uid="{45D4DD90-6858-4C75-B273-4D0CF8273CA3}"/>
    <cellStyle name="Separador de milhares 6 3 2 2 2 2 2 3 2 2 5 3" xfId="27198" xr:uid="{F2C71C34-AEE8-4AB4-A299-D31C0F51A314}"/>
    <cellStyle name="Separador de milhares 6 3 2 2 2 2 2 3 2 2 5 4" xfId="32591" xr:uid="{D6DD7C89-072D-4580-87AA-D914F6D7BFBC}"/>
    <cellStyle name="Separador de milhares 6 3 2 2 2 2 2 3 2 3" xfId="4450" xr:uid="{D3059AD1-A706-4072-8DB2-E88A7ED24F7B}"/>
    <cellStyle name="Separador de milhares 6 3 2 2 2 2 2 3 2 4" xfId="7519" xr:uid="{45AC15A5-AF2F-4D38-B31C-F6D615417E93}"/>
    <cellStyle name="Separador de milhares 6 3 2 2 2 2 2 3 2 4 2" xfId="10914" xr:uid="{1C878C26-64CB-45A5-B2C3-41E0D7B7E218}"/>
    <cellStyle name="Separador de milhares 6 3 2 2 2 2 2 3 2 4 2 2" xfId="14192" xr:uid="{42698257-32B5-4AAB-88F3-54510FAD19AA}"/>
    <cellStyle name="Separador de milhares 6 3 2 2 2 2 2 3 2 4 2 2 2" xfId="16482" xr:uid="{4DC65748-AAC9-4409-BC55-E43884F477D7}"/>
    <cellStyle name="Separador de milhares 6 3 2 2 2 2 2 3 2 4 2 2 3" xfId="23844" xr:uid="{C661BB51-E2EE-4F83-9867-1BCC32DA7252}"/>
    <cellStyle name="Separador de milhares 6 3 2 2 2 2 2 3 2 4 2 2 4" xfId="31075" xr:uid="{45DC3427-C188-4F88-8657-1D75B439B912}"/>
    <cellStyle name="Separador de milhares 6 3 2 2 2 2 2 3 2 4 2 2 5" xfId="34347" xr:uid="{6FED1235-5FFE-4F95-8910-FE13EAA7789E}"/>
    <cellStyle name="Separador de milhares 6 3 2 2 2 2 2 3 2 4 2 3" xfId="19114" xr:uid="{BB83FC2B-FA1C-4FFE-87BE-424DA69C9101}"/>
    <cellStyle name="Separador de milhares 6 3 2 2 2 2 2 3 2 4 2 3 2" xfId="20966" xr:uid="{A8EA1355-8122-41C3-AC90-D126A8CEA8E4}"/>
    <cellStyle name="Separador de milhares 6 3 2 2 2 2 2 3 2 4 2 3 3" xfId="28665" xr:uid="{476EF3E7-3757-4D3D-9E77-8A2630334D6D}"/>
    <cellStyle name="Separador de milhares 6 3 2 2 2 2 2 3 2 4 2 3 4" xfId="36970" xr:uid="{845D5A6D-4B62-46B1-A297-601E51734EA1}"/>
    <cellStyle name="Separador de milhares 6 3 2 2 2 2 2 3 2 4 3" xfId="30836" xr:uid="{27F0E8E6-C1A2-4546-803B-7ABEA7E2783B}"/>
    <cellStyle name="Separador de milhares 6 3 2 2 2 2 2 3 2 4 4" xfId="32123" xr:uid="{124F8632-9BA6-44C7-8C1C-6DD5C3EA874C}"/>
    <cellStyle name="Separador de milhares 6 3 2 2 2 2 2 3 3" xfId="3922" xr:uid="{1601B828-9938-41EE-98DA-05BC86700E70}"/>
    <cellStyle name="Separador de milhares 6 3 2 2 2 2 2 3 3 2" xfId="5411" xr:uid="{84ADB91B-92A7-4FC9-AF87-C4C79EB6B0E2}"/>
    <cellStyle name="Separador de milhares 6 3 2 2 2 2 2 3 3 2 2" xfId="9743" xr:uid="{48801183-7F0E-4FA4-8AFA-693FB539F222}"/>
    <cellStyle name="Separador de milhares 6 3 2 2 2 2 2 3 3 2 3" xfId="8572" xr:uid="{1F50FABB-3670-4A63-8DE8-0C34A2DECA61}"/>
    <cellStyle name="Separador de milhares 6 3 2 2 2 2 2 3 3 2 3 2" xfId="11967" xr:uid="{4D887B1D-3FDA-4F0F-800E-C6FD7844B7B6}"/>
    <cellStyle name="Separador de milhares 6 3 2 2 2 2 2 3 3 2 3 2 2" xfId="15245" xr:uid="{FC702E7F-70C2-4528-9031-21CF607A67C1}"/>
    <cellStyle name="Separador de milhares 6 3 2 2 2 2 2 3 3 2 3 2 2 2" xfId="17535" xr:uid="{134ECE9D-E8B9-494A-ABF2-19416B8F7ECC}"/>
    <cellStyle name="Separador de milhares 6 3 2 2 2 2 2 3 3 2 3 2 2 3" xfId="23132" xr:uid="{AFA8D96E-9BFA-41DB-86A0-3167B2FCDC23}"/>
    <cellStyle name="Separador de milhares 6 3 2 2 2 2 2 3 3 2 3 2 2 4" xfId="26661" xr:uid="{BD885EE5-8349-41AA-94F6-C8894CD83A1F}"/>
    <cellStyle name="Separador de milhares 6 3 2 2 2 2 2 3 3 2 3 2 2 5" xfId="35400" xr:uid="{16905A40-1A93-4AD9-BC59-688A3234F765}"/>
    <cellStyle name="Separador de milhares 6 3 2 2 2 2 2 3 3 2 3 2 3" xfId="19607" xr:uid="{59393F62-C043-4244-A4C9-EE19D7BDE7B2}"/>
    <cellStyle name="Separador de milhares 6 3 2 2 2 2 2 3 3 2 3 2 3 2" xfId="22019" xr:uid="{F18117E5-F154-467B-8423-66F549939AAF}"/>
    <cellStyle name="Separador de milhares 6 3 2 2 2 2 2 3 3 2 3 2 3 3" xfId="27416" xr:uid="{1C9E30B0-A31D-4819-AF31-00DC43AB1ABD}"/>
    <cellStyle name="Separador de milhares 6 3 2 2 2 2 2 3 3 2 3 2 3 4" xfId="37458" xr:uid="{7836D99B-3BB0-4967-9DC9-DF9FF83C14DB}"/>
    <cellStyle name="Separador de milhares 6 3 2 2 2 2 2 3 3 2 3 3" xfId="26852" xr:uid="{F2CB6FB4-8E1D-4B96-86B6-F41615FA2152}"/>
    <cellStyle name="Separador de milhares 6 3 2 2 2 2 2 3 3 2 3 4" xfId="33176" xr:uid="{6CEBE87C-95D7-4B97-9635-A7767FEE4F52}"/>
    <cellStyle name="Separador de milhares 6 3 2 2 2 2 2 3 3 2 4" xfId="13138" xr:uid="{793B456D-B3D8-4188-B63C-41D465E634FB}"/>
    <cellStyle name="Separador de milhares 6 3 2 2 2 2 2 3 3 3" xfId="6134" xr:uid="{7200C258-75D4-43C5-90D5-2EA49097FFBC}"/>
    <cellStyle name="Separador de milhares 6 3 2 2 2 2 3" xfId="1499" xr:uid="{B7A2CBAB-7567-4D0F-BA56-3E19D4C090E1}"/>
    <cellStyle name="Separador de milhares 6 3 2 2 2 2 3 2" xfId="2586" xr:uid="{DDFDEFB2-7FCD-41EF-8D66-40E7ED276CD8}"/>
    <cellStyle name="Separador de milhares 6 3 2 2 2 2 3 2 2" xfId="3186" xr:uid="{39376952-F5DB-4B2B-979E-CA66B73C4DA6}"/>
    <cellStyle name="Separador de milhares 6 3 2 2 2 2 3 2 2 2" xfId="4694" xr:uid="{5BA01B75-DBD4-4D36-BDE2-3679B95DEA83}"/>
    <cellStyle name="Separador de milhares 6 3 2 2 2 2 3 2 2 3" xfId="5762" xr:uid="{9EB9647D-E288-4E96-A8A6-C960C465AFA9}"/>
    <cellStyle name="Separador de milhares 6 3 2 2 2 2 3 2 2 3 2" xfId="10094" xr:uid="{FEF23109-2F35-4CF2-9554-97727F550508}"/>
    <cellStyle name="Separador de milhares 6 3 2 2 2 2 3 2 2 3 3" xfId="8923" xr:uid="{C8FE4EB3-5EB5-4D3B-8349-D0DCAC8A6732}"/>
    <cellStyle name="Separador de milhares 6 3 2 2 2 2 3 2 2 3 3 2" xfId="12318" xr:uid="{3C05C590-CFC8-49E6-9C54-1B01FE173B2A}"/>
    <cellStyle name="Separador de milhares 6 3 2 2 2 2 3 2 2 3 3 2 2" xfId="15596" xr:uid="{55B9384F-09BB-434E-ABCF-30A413DBC942}"/>
    <cellStyle name="Separador de milhares 6 3 2 2 2 2 3 2 2 3 3 2 2 2" xfId="17886" xr:uid="{5DDA87A0-5B49-4C84-98F5-940685E2B722}"/>
    <cellStyle name="Separador de milhares 6 3 2 2 2 2 3 2 2 3 3 2 2 3" xfId="23753" xr:uid="{CE633A31-094B-4440-8859-8C319494EF6B}"/>
    <cellStyle name="Separador de milhares 6 3 2 2 2 2 3 2 2 3 3 2 2 4" xfId="31202" xr:uid="{C3B5E63F-500A-4FDB-883A-2CD6CAAD0D1D}"/>
    <cellStyle name="Separador de milhares 6 3 2 2 2 2 3 2 2 3 3 2 2 5" xfId="35751" xr:uid="{C7CF3DB3-35E6-4526-9636-D7C8C2361BF6}"/>
    <cellStyle name="Separador de milhares 6 3 2 2 2 2 3 2 2 3 3 2 3" xfId="19901" xr:uid="{9A052DCA-B28C-4D2B-826E-EE3C414C2BF6}"/>
    <cellStyle name="Separador de milhares 6 3 2 2 2 2 3 2 2 3 3 2 3 2" xfId="22370" xr:uid="{9611CE60-0665-47E4-824B-7D515FF528DC}"/>
    <cellStyle name="Separador de milhares 6 3 2 2 2 2 3 2 2 3 3 2 3 3" xfId="25364" xr:uid="{014E6E52-29FE-46B7-8D51-B9949C027646}"/>
    <cellStyle name="Separador de milhares 6 3 2 2 2 2 3 2 2 3 3 2 3 4" xfId="37747" xr:uid="{E34B3F8B-5CBD-4A28-BAEE-4D17B7B2F184}"/>
    <cellStyle name="Separador de milhares 6 3 2 2 2 2 3 2 2 3 3 3" xfId="28823" xr:uid="{36D22DF1-E0BB-45FC-A2A7-49D379E91489}"/>
    <cellStyle name="Separador de milhares 6 3 2 2 2 2 3 2 2 3 3 4" xfId="33527" xr:uid="{1D9AD279-26D8-46CB-B25D-325B11209620}"/>
    <cellStyle name="Separador de milhares 6 3 2 2 2 2 3 2 2 3 4" xfId="13489" xr:uid="{BB014086-D346-4718-A715-8975A8DCDCC9}"/>
    <cellStyle name="Separador de milhares 6 3 2 2 2 2 3 2 2 4" xfId="6082" xr:uid="{122D255B-05FD-42F4-A2D1-4A46133527A8}"/>
    <cellStyle name="Separador de milhares 6 3 2 2 2 2 3 2 2 5" xfId="7870" xr:uid="{FD1ABF66-8E1C-433D-A1D6-BD0AB4B692C0}"/>
    <cellStyle name="Separador de milhares 6 3 2 2 2 2 3 2 2 5 2" xfId="11265" xr:uid="{0B105CD6-CCEE-4124-A9D6-2CCDEE8A8327}"/>
    <cellStyle name="Separador de milhares 6 3 2 2 2 2 3 2 2 5 2 2" xfId="14543" xr:uid="{22DB1001-5101-4477-BDCE-AADBF0F1D537}"/>
    <cellStyle name="Separador de milhares 6 3 2 2 2 2 3 2 2 5 2 2 2" xfId="16833" xr:uid="{13306D9F-BCAA-4F55-8E5F-EB185EBE9365}"/>
    <cellStyle name="Separador de milhares 6 3 2 2 2 2 3 2 2 5 2 2 3" xfId="23865" xr:uid="{35893398-1393-444B-A427-772F54AB353B}"/>
    <cellStyle name="Separador de milhares 6 3 2 2 2 2 3 2 2 5 2 2 4" xfId="29473" xr:uid="{8FD86A9A-9EC6-41C8-B2A3-DE4DF0322615}"/>
    <cellStyle name="Separador de milhares 6 3 2 2 2 2 3 2 2 5 2 2 5" xfId="34698" xr:uid="{F2C2939E-11DA-4854-A659-4189B7E8B791}"/>
    <cellStyle name="Separador de milhares 6 3 2 2 2 2 3 2 2 5 2 3" xfId="19437" xr:uid="{4C6324B0-C6B2-49A4-B3F9-FA613196D4B3}"/>
    <cellStyle name="Separador de milhares 6 3 2 2 2 2 3 2 2 5 2 3 2" xfId="21317" xr:uid="{24C13952-930C-42F8-A662-EC0A82F71A85}"/>
    <cellStyle name="Separador de milhares 6 3 2 2 2 2 3 2 2 5 2 3 3" xfId="26307" xr:uid="{FDDE6A8D-BD71-4768-8507-4421F7BD86C7}"/>
    <cellStyle name="Separador de milhares 6 3 2 2 2 2 3 2 2 5 2 3 4" xfId="37290" xr:uid="{50438AAF-0D7F-4EC2-9D17-715CEBDBD64B}"/>
    <cellStyle name="Separador de milhares 6 3 2 2 2 2 3 2 2 5 3" xfId="30233" xr:uid="{C4F60E14-D129-42B3-B52F-8BFEE991922A}"/>
    <cellStyle name="Separador de milhares 6 3 2 2 2 2 3 2 2 5 4" xfId="32474" xr:uid="{F12EDAB7-08BE-45C7-9182-0D7C1A0BDA0C}"/>
    <cellStyle name="Separador de milhares 6 3 2 2 2 2 3 2 3" xfId="3350" xr:uid="{60B38691-A9BF-45D7-8E4B-40429EC2E4A0}"/>
    <cellStyle name="Separador de milhares 6 3 2 2 2 2 3 2 4" xfId="7285" xr:uid="{ED095623-AD5F-4241-936C-D01F300F6654}"/>
    <cellStyle name="Separador de milhares 6 3 2 2 2 2 3 2 4 2" xfId="10680" xr:uid="{508B32ED-EA59-433A-90CE-C682B358440C}"/>
    <cellStyle name="Separador de milhares 6 3 2 2 2 2 3 2 4 2 2" xfId="13958" xr:uid="{A3E94612-980A-4204-9D0A-7042A67314D8}"/>
    <cellStyle name="Separador de milhares 6 3 2 2 2 2 3 2 4 2 2 2" xfId="16248" xr:uid="{9BCE060A-B0F6-4DD4-841A-5F9B0CEA34A9}"/>
    <cellStyle name="Separador de milhares 6 3 2 2 2 2 3 2 4 2 2 3" xfId="23114" xr:uid="{ABF4539D-9329-45EE-93C5-C965A0B57E2D}"/>
    <cellStyle name="Separador de milhares 6 3 2 2 2 2 3 2 4 2 2 4" xfId="25305" xr:uid="{8CD2743E-EB5C-431D-A775-7897384BCF4F}"/>
    <cellStyle name="Separador de milhares 6 3 2 2 2 2 3 2 4 2 2 5" xfId="34113" xr:uid="{F55AE01B-1B84-4783-9BE6-25AADBAE323A}"/>
    <cellStyle name="Separador de milhares 6 3 2 2 2 2 3 2 4 2 3" xfId="18674" xr:uid="{EE6B0DE4-F127-476B-A1DD-0F9273147809}"/>
    <cellStyle name="Separador de milhares 6 3 2 2 2 2 3 2 4 2 3 2" xfId="20732" xr:uid="{DF70FB54-3AED-4646-BB34-74ABC2A303B8}"/>
    <cellStyle name="Separador de milhares 6 3 2 2 2 2 3 2 4 2 3 3" xfId="27537" xr:uid="{77782608-F1E1-4AA4-AD3D-D03CF721B54F}"/>
    <cellStyle name="Separador de milhares 6 3 2 2 2 2 3 2 4 2 3 4" xfId="36535" xr:uid="{332DE429-BE99-491E-A77E-1D640FBEE470}"/>
    <cellStyle name="Separador de milhares 6 3 2 2 2 2 3 2 4 3" xfId="29070" xr:uid="{87015831-EA93-4625-AC86-94EC48BDA4A0}"/>
    <cellStyle name="Separador de milhares 6 3 2 2 2 2 3 2 4 4" xfId="31889" xr:uid="{A9B667E7-6DFF-456F-814E-1A04B72A131F}"/>
    <cellStyle name="Separador de milhares 6 3 2 2 2 2 3 3" xfId="3789" xr:uid="{E37647F8-1015-4A1E-80CB-C4B8ACCEDFAE}"/>
    <cellStyle name="Separador de milhares 6 3 2 2 2 2 3 3 2" xfId="5177" xr:uid="{C5851B77-7ACB-454F-8F99-BF29500E6CF5}"/>
    <cellStyle name="Separador de milhares 6 3 2 2 2 2 3 3 2 2" xfId="9509" xr:uid="{1F7CCEE1-E1C3-4A3D-A3EF-DA8F4C7E4C3A}"/>
    <cellStyle name="Separador de milhares 6 3 2 2 2 2 3 3 2 3" xfId="8338" xr:uid="{B8460209-13D6-46AB-A375-F7611C175A05}"/>
    <cellStyle name="Separador de milhares 6 3 2 2 2 2 3 3 2 3 2" xfId="11733" xr:uid="{BECB3C45-A1C9-49E3-BB5C-27D64C6C6EA5}"/>
    <cellStyle name="Separador de milhares 6 3 2 2 2 2 3 3 2 3 2 2" xfId="15011" xr:uid="{42E2BB33-4AA4-404C-B4E7-7181B3DAECDF}"/>
    <cellStyle name="Separador de milhares 6 3 2 2 2 2 3 3 2 3 2 2 2" xfId="17301" xr:uid="{2DD807C3-59CB-466A-86D3-2550FCAC3706}"/>
    <cellStyle name="Separador de milhares 6 3 2 2 2 2 3 3 2 3 2 2 3" xfId="23901" xr:uid="{D060703F-4E88-4477-9704-0F31D70D90E1}"/>
    <cellStyle name="Separador de milhares 6 3 2 2 2 2 3 3 2 3 2 2 4" xfId="29885" xr:uid="{F56DE037-322F-4762-9DB2-3CDAE2584987}"/>
    <cellStyle name="Separador de milhares 6 3 2 2 2 2 3 3 2 3 2 2 5" xfId="35166" xr:uid="{AF25D58C-8B30-4A77-9717-2625E45275AB}"/>
    <cellStyle name="Separador de milhares 6 3 2 2 2 2 3 3 2 3 2 3" xfId="19902" xr:uid="{FC323029-CBF8-4D14-A12D-768CD3D06512}"/>
    <cellStyle name="Separador de milhares 6 3 2 2 2 2 3 3 2 3 2 3 2" xfId="21785" xr:uid="{F090EBB4-4E5A-4BAC-8F03-AA18CCCDD017}"/>
    <cellStyle name="Separador de milhares 6 3 2 2 2 2 3 3 2 3 2 3 3" xfId="25431" xr:uid="{AEAB42FA-8F55-49A1-A9DE-2FFE1BAA6353}"/>
    <cellStyle name="Separador de milhares 6 3 2 2 2 2 3 3 2 3 2 3 4" xfId="37748" xr:uid="{D1F688C3-5D5B-4940-81E3-E147CA39FC03}"/>
    <cellStyle name="Separador de milhares 6 3 2 2 2 2 3 3 2 3 3" xfId="31368" xr:uid="{17D28D3A-B96D-4C8E-B7C2-CCBAC931770E}"/>
    <cellStyle name="Separador de milhares 6 3 2 2 2 2 3 3 2 3 4" xfId="32942" xr:uid="{68F025B4-1B88-472D-A2A7-94FBC85A6464}"/>
    <cellStyle name="Separador de milhares 6 3 2 2 2 2 3 3 2 4" xfId="12904" xr:uid="{5B985869-698B-49E1-8A18-8A25635B7998}"/>
    <cellStyle name="Separador de milhares 6 3 2 2 2 2 3 3 3" xfId="5925" xr:uid="{BA2490B5-BA27-40A1-BCCD-FC4AAA81193E}"/>
    <cellStyle name="Separador de milhares 6 3 2 2 2 2 4" xfId="2093" xr:uid="{EE16EEB3-8647-4CB0-9DB2-B945FC571FC9}"/>
    <cellStyle name="Separador de milhares 6 3 2 2 2 2 4 2" xfId="2469" xr:uid="{FC630DEB-851E-4038-A0B4-C7AE26AFE460}"/>
    <cellStyle name="Separador de milhares 6 3 2 2 2 2 4 3" xfId="3414" xr:uid="{EF8A926D-4C13-4744-8404-F224969021CB}"/>
    <cellStyle name="Separador de milhares 6 3 2 2 2 2 4 3 2" xfId="6800" xr:uid="{7DC191D8-C678-4F17-8B6D-69665209A3ED}"/>
    <cellStyle name="Separador de milhares 6 3 2 2 2 2 4 3 3" xfId="6045" xr:uid="{13D6319C-8C61-4EC3-9D4E-32743854F567}"/>
    <cellStyle name="Separador de milhares 6 3 2 2 2 2 4 3 3 2" xfId="10246" xr:uid="{90219E56-5AEF-473F-B8F4-EEAE37A15C25}"/>
    <cellStyle name="Separador de milhares 6 3 2 2 2 2 4 3 3 3" xfId="9075" xr:uid="{FAA5D9E8-75DF-45E6-82E8-3192FAEFEBE8}"/>
    <cellStyle name="Separador de milhares 6 3 2 2 2 2 4 3 3 3 2" xfId="12470" xr:uid="{18C9C41E-676B-4D25-9565-D0D55F00D650}"/>
    <cellStyle name="Separador de milhares 6 3 2 2 2 2 4 3 3 3 2 2" xfId="15748" xr:uid="{FC5CBA1F-272C-460B-92CA-3024112D89EA}"/>
    <cellStyle name="Separador de milhares 6 3 2 2 2 2 4 3 3 3 2 2 2" xfId="18038" xr:uid="{41ED7DE8-5EEE-4398-93E7-F36E298DB33B}"/>
    <cellStyle name="Separador de milhares 6 3 2 2 2 2 4 3 3 3 2 2 3" xfId="24670" xr:uid="{187C42E4-BFEB-4D69-BBF5-2D75BEE7EA71}"/>
    <cellStyle name="Separador de milhares 6 3 2 2 2 2 4 3 3 3 2 2 4" xfId="26173" xr:uid="{7256C8C5-9A2A-48D2-86D7-00C5673DE9BC}"/>
    <cellStyle name="Separador de milhares 6 3 2 2 2 2 4 3 3 3 2 2 5" xfId="35903" xr:uid="{35F5B694-E525-4BA8-8AA7-984F90BD21D2}"/>
    <cellStyle name="Separador de milhares 6 3 2 2 2 2 4 3 3 3 2 3" xfId="19892" xr:uid="{71D5AE66-FA10-4680-A99F-52540C0E76DD}"/>
    <cellStyle name="Separador de milhares 6 3 2 2 2 2 4 3 3 3 2 3 2" xfId="22522" xr:uid="{2CC9396E-0DB7-4B11-8BDE-69EC5424BFD8}"/>
    <cellStyle name="Separador de milhares 6 3 2 2 2 2 4 3 3 3 2 3 3" xfId="30263" xr:uid="{3DA8E2B3-BA27-4C35-83CE-0FA869D5080F}"/>
    <cellStyle name="Separador de milhares 6 3 2 2 2 2 4 3 3 3 2 3 4" xfId="37738" xr:uid="{4CB1911C-5CD9-45FD-9891-88A1C582828C}"/>
    <cellStyle name="Separador de milhares 6 3 2 2 2 2 4 3 3 3 3" xfId="28956" xr:uid="{A4DD7968-22D8-4BED-AE36-F1CA0CE8CACC}"/>
    <cellStyle name="Separador de milhares 6 3 2 2 2 2 4 3 3 3 4" xfId="33679" xr:uid="{831B454E-C329-4391-B5F1-A6679177D697}"/>
    <cellStyle name="Separador de milhares 6 3 2 2 2 2 4 3 4" xfId="7753" xr:uid="{E51E8EE7-8484-4E6A-A717-C1E75224BFEC}"/>
    <cellStyle name="Separador de milhares 6 3 2 2 2 2 4 3 4 2" xfId="11148" xr:uid="{6AA8EFDE-5A76-4539-94DF-F29FE17D2F9E}"/>
    <cellStyle name="Separador de milhares 6 3 2 2 2 2 4 3 4 2 2" xfId="14426" xr:uid="{BC71A33B-8BA2-45B7-87E2-D6CD533AD670}"/>
    <cellStyle name="Separador de milhares 6 3 2 2 2 2 4 3 4 2 2 2" xfId="16716" xr:uid="{675F0779-C003-472E-BF8A-5DBF35472462}"/>
    <cellStyle name="Separador de milhares 6 3 2 2 2 2 4 3 4 2 2 3" xfId="23292" xr:uid="{93E63FEF-DC06-4FC6-92C0-A729D1067AE3}"/>
    <cellStyle name="Separador de milhares 6 3 2 2 2 2 4 3 4 2 2 4" xfId="27328" xr:uid="{B933445F-9F45-4E6B-84B6-93D15252EF38}"/>
    <cellStyle name="Separador de milhares 6 3 2 2 2 2 4 3 4 2 2 5" xfId="34581" xr:uid="{D09E3CE9-99AB-4D8D-90A4-06CEDA462C6B}"/>
    <cellStyle name="Separador de milhares 6 3 2 2 2 2 4 3 4 2 3" xfId="19058" xr:uid="{48FBC93D-1F02-477F-834B-13398F8BFF26}"/>
    <cellStyle name="Separador de milhares 6 3 2 2 2 2 4 3 4 2 3 2" xfId="21200" xr:uid="{3EEE1CB8-06EA-4BF3-B8DF-EEE5A877A0B4}"/>
    <cellStyle name="Separador de milhares 6 3 2 2 2 2 4 3 4 2 3 3" xfId="29493" xr:uid="{FBC454F5-C8AC-4CF8-8F59-9F0214FF0A68}"/>
    <cellStyle name="Separador de milhares 6 3 2 2 2 2 4 3 4 2 3 4" xfId="36915" xr:uid="{652DDDBC-DBD7-4252-9484-5AE3BE2734DC}"/>
    <cellStyle name="Separador de milhares 6 3 2 2 2 2 4 3 4 3" xfId="28964" xr:uid="{C5F566A2-5E8F-4FC6-8156-5F6AABEEE781}"/>
    <cellStyle name="Separador de milhares 6 3 2 2 2 2 4 3 4 4" xfId="32357" xr:uid="{22F5E945-EDCA-4484-B480-109D022B7828}"/>
    <cellStyle name="Separador de milhares 6 3 2 2 2 2 4 4" xfId="5060" xr:uid="{FD0BD24D-793B-4651-A023-65509ADC1E25}"/>
    <cellStyle name="Separador de milhares 6 3 2 2 2 2 4 4 2" xfId="9392" xr:uid="{811C18E0-11F1-42CE-99F9-3209DF770A1E}"/>
    <cellStyle name="Separador de milhares 6 3 2 2 2 2 4 4 3" xfId="8221" xr:uid="{DCC0A37B-F973-48E8-980F-A8BED375B820}"/>
    <cellStyle name="Separador de milhares 6 3 2 2 2 2 4 4 3 2" xfId="11616" xr:uid="{D85A387B-A4B5-4A8A-BB69-5B46A0109ACC}"/>
    <cellStyle name="Separador de milhares 6 3 2 2 2 2 4 4 3 2 2" xfId="14894" xr:uid="{FDFD460A-142F-4920-9C33-FDF9374A44A3}"/>
    <cellStyle name="Separador de milhares 6 3 2 2 2 2 4 4 3 2 2 2" xfId="17184" xr:uid="{2A8EC6C1-690A-4D7D-A383-30664573C20A}"/>
    <cellStyle name="Separador de milhares 6 3 2 2 2 2 4 4 3 2 2 3" xfId="23095" xr:uid="{2D200BCA-4188-43A1-B4A5-8317C868CAC1}"/>
    <cellStyle name="Separador de milhares 6 3 2 2 2 2 4 4 3 2 2 4" xfId="28677" xr:uid="{2F33D100-6695-4FA7-91DE-C392A9375D09}"/>
    <cellStyle name="Separador de milhares 6 3 2 2 2 2 4 4 3 2 2 5" xfId="35049" xr:uid="{D760E4B2-472F-4538-85CC-B7A045D90076}"/>
    <cellStyle name="Separador de milhares 6 3 2 2 2 2 4 4 3 2 3" xfId="19249" xr:uid="{4E80B787-D321-482C-AADC-50FF40C77877}"/>
    <cellStyle name="Separador de milhares 6 3 2 2 2 2 4 4 3 2 3 2" xfId="21668" xr:uid="{22DF9C27-829E-411B-9E3A-1B6A91A542E8}"/>
    <cellStyle name="Separador de milhares 6 3 2 2 2 2 4 4 3 2 3 3" xfId="27586" xr:uid="{38B7F41F-71A9-4FCD-91E4-EF9DCBFED84C}"/>
    <cellStyle name="Separador de milhares 6 3 2 2 2 2 4 4 3 2 3 4" xfId="37104" xr:uid="{CB5FA42F-44EB-4109-835A-E14A02AF6254}"/>
    <cellStyle name="Separador de milhares 6 3 2 2 2 2 4 4 3 3" xfId="29203" xr:uid="{6AD6B715-E0CE-40C3-BDA0-0D5D1E2BCF63}"/>
    <cellStyle name="Separador de milhares 6 3 2 2 2 2 4 4 3 4" xfId="32825" xr:uid="{0073F325-30A0-405B-8BB4-9C51CCB7BCC1}"/>
    <cellStyle name="Separador de milhares 6 3 2 2 2 2 4 4 4" xfId="12787" xr:uid="{3104C945-8829-45E7-AD48-534741233DD1}"/>
    <cellStyle name="Separador de milhares 6 3 2 2 2 2 5" xfId="3069" xr:uid="{BF870537-A07F-4243-A75A-D149C5F3BACD}"/>
    <cellStyle name="Separador de milhares 6 3 2 2 2 2 5 2" xfId="4577" xr:uid="{340988DD-B8C2-4746-B279-1CD8FE637381}"/>
    <cellStyle name="Separador de milhares 6 3 2 2 2 2 5 3" xfId="5645" xr:uid="{67F8FF64-8390-4351-80FD-D142F1E16F36}"/>
    <cellStyle name="Separador de milhares 6 3 2 2 2 2 5 3 2" xfId="9977" xr:uid="{BE5CC5C1-F818-4CB8-B20A-B7E70A30A924}"/>
    <cellStyle name="Separador de milhares 6 3 2 2 2 2 5 3 3" xfId="8806" xr:uid="{5B71BF19-F2B0-423B-9777-307E3C6CC262}"/>
    <cellStyle name="Separador de milhares 6 3 2 2 2 2 5 3 3 2" xfId="12201" xr:uid="{959ADE34-4AF2-4CFA-9AFF-5998829696A2}"/>
    <cellStyle name="Separador de milhares 6 3 2 2 2 2 5 3 3 2 2" xfId="15479" xr:uid="{43A611C7-1DA8-4601-9E49-B79ED2A4CF98}"/>
    <cellStyle name="Separador de milhares 6 3 2 2 2 2 5 3 3 2 2 2" xfId="17769" xr:uid="{B463F7C1-41BF-41F1-AE82-F5EBED757410}"/>
    <cellStyle name="Separador de milhares 6 3 2 2 2 2 5 3 3 2 2 3" xfId="22803" xr:uid="{6ADE0F95-4A16-4A48-B402-AEC6884796A3}"/>
    <cellStyle name="Separador de milhares 6 3 2 2 2 2 5 3 3 2 2 4" xfId="25727" xr:uid="{B1A6B8D5-1A97-429D-BD09-E0D432A3FD32}"/>
    <cellStyle name="Separador de milhares 6 3 2 2 2 2 5 3 3 2 2 5" xfId="35634" xr:uid="{C7EB50FA-B181-450A-BEA0-5646C87A3809}"/>
    <cellStyle name="Separador de milhares 6 3 2 2 2 2 5 3 3 2 3" xfId="19574" xr:uid="{F77B644C-9B72-4553-B833-6AAB945182A6}"/>
    <cellStyle name="Separador de milhares 6 3 2 2 2 2 5 3 3 2 3 2" xfId="22253" xr:uid="{21A9806F-84D1-4F68-8B30-3B92F1D9A63D}"/>
    <cellStyle name="Separador de milhares 6 3 2 2 2 2 5 3 3 2 3 3" xfId="28972" xr:uid="{3F1C669F-F886-4A9C-8E01-077D7DB8D549}"/>
    <cellStyle name="Separador de milhares 6 3 2 2 2 2 5 3 3 2 3 4" xfId="37426" xr:uid="{29FF0368-BC19-401F-8A70-BBB1B88342C1}"/>
    <cellStyle name="Separador de milhares 6 3 2 2 2 2 5 3 3 3" xfId="25568" xr:uid="{8F9604F7-7838-47B3-A2D5-19A1B895C333}"/>
    <cellStyle name="Separador de milhares 6 3 2 2 2 2 5 3 3 4" xfId="33410" xr:uid="{F5360AF6-FFF5-4EF9-9D25-427723E119AA}"/>
    <cellStyle name="Separador de milhares 6 3 2 2 2 2 5 3 4" xfId="13372" xr:uid="{0A62B12D-B695-4687-9C6F-737E336F71EE}"/>
    <cellStyle name="Separador de milhares 6 3 2 2 2 2 5 4" xfId="6677" xr:uid="{97B0FF83-2721-40CC-B73A-380CB4B6D1E2}"/>
    <cellStyle name="Separador de milhares 6 3 2 2 2 2 5 5" xfId="7168" xr:uid="{3C7688AB-B8E8-4FC3-AB0D-9A5401365D93}"/>
    <cellStyle name="Separador de milhares 6 3 2 2 2 2 5 5 2" xfId="10563" xr:uid="{BC7ABFBE-1CAF-439D-8000-71295FDF095E}"/>
    <cellStyle name="Separador de milhares 6 3 2 2 2 2 5 5 2 2" xfId="13841" xr:uid="{2DED3E4B-A6DD-44F4-ABCF-CA97099AC3AC}"/>
    <cellStyle name="Separador de milhares 6 3 2 2 2 2 5 5 2 2 2" xfId="16131" xr:uid="{738E4F6F-FE37-4EE1-BB37-44ED5D349B87}"/>
    <cellStyle name="Separador de milhares 6 3 2 2 2 2 5 5 2 2 3" xfId="23316" xr:uid="{829EF466-7F88-40EE-AFCA-92CA5ED97437}"/>
    <cellStyle name="Separador de milhares 6 3 2 2 2 2 5 5 2 2 4" xfId="28402" xr:uid="{BBA6ADEC-52E3-4D2C-A1D8-B007E8222507}"/>
    <cellStyle name="Separador de milhares 6 3 2 2 2 2 5 5 2 2 5" xfId="33996" xr:uid="{FEC34D2A-C104-4957-9B0D-15B3D6DBAD47}"/>
    <cellStyle name="Separador de milhares 6 3 2 2 2 2 5 5 2 3" xfId="19711" xr:uid="{C379436A-93D1-4EA5-895E-6E8729D24EA2}"/>
    <cellStyle name="Separador de milhares 6 3 2 2 2 2 5 5 2 3 2" xfId="20615" xr:uid="{933B45CA-E560-4558-82AA-FF6BE664F140}"/>
    <cellStyle name="Separador de milhares 6 3 2 2 2 2 5 5 2 3 3" xfId="26234" xr:uid="{BCD0727C-FCA4-4842-A7E9-19FDF0CBAD87}"/>
    <cellStyle name="Separador de milhares 6 3 2 2 2 2 5 5 2 3 4" xfId="37561" xr:uid="{67FF7BCC-927F-4A85-8BDE-3626CD458A4C}"/>
    <cellStyle name="Separador de milhares 6 3 2 2 2 2 5 5 3" xfId="28448" xr:uid="{2F0E7387-98AD-49E7-923C-2AA99964F4A3}"/>
    <cellStyle name="Separador de milhares 6 3 2 2 2 2 5 5 4" xfId="31772" xr:uid="{20759661-CB99-4A00-A50A-DBA3E9EAB0E7}"/>
    <cellStyle name="Separador de milhares 6 3 2 2 2 3" xfId="1047" xr:uid="{CD783148-6001-47DB-AB91-8EB802FA8FED}"/>
    <cellStyle name="Separador de milhares 6 3 2 2 2 4" xfId="1623" xr:uid="{67D8D809-E49D-4D36-9F62-D658FBC6A5E4}"/>
    <cellStyle name="Separador de milhares 6 3 2 2 2 4 2" xfId="1857" xr:uid="{C7C14AD0-DDFA-4283-84BE-91225522D11F}"/>
    <cellStyle name="Separador de milhares 6 3 2 2 2 4 3" xfId="2223" xr:uid="{86B57CD7-013D-47BD-AE3D-7910476D7B15}"/>
    <cellStyle name="Separador de milhares 6 3 2 2 2 4 3 2" xfId="2703" xr:uid="{D32CD710-C449-446A-A5B9-490D10D5A003}"/>
    <cellStyle name="Separador de milhares 6 3 2 2 2 4 3 3" xfId="5294" xr:uid="{59C04AB7-FE06-4F7E-9D85-82D0F0C0A7A7}"/>
    <cellStyle name="Separador de milhares 6 3 2 2 2 4 3 3 2" xfId="9626" xr:uid="{79C9BD1E-82DB-444D-97BB-100B5DCEBC9D}"/>
    <cellStyle name="Separador de milhares 6 3 2 2 2 4 3 3 3" xfId="8455" xr:uid="{688159C7-4161-4C2B-AF09-1140441B70D3}"/>
    <cellStyle name="Separador de milhares 6 3 2 2 2 4 3 3 3 2" xfId="11850" xr:uid="{26BB8027-4346-4CE2-B856-0B97C9648283}"/>
    <cellStyle name="Separador de milhares 6 3 2 2 2 4 3 3 3 2 2" xfId="15128" xr:uid="{B62CBF43-2435-4C3F-9554-4F8270BAFD82}"/>
    <cellStyle name="Separador de milhares 6 3 2 2 2 4 3 3 3 2 2 2" xfId="17418" xr:uid="{4061DF79-DFA8-44FB-B8AA-4F896823512B}"/>
    <cellStyle name="Separador de milhares 6 3 2 2 2 4 3 3 3 2 2 3" xfId="22879" xr:uid="{30679510-2117-4BC1-990E-0CF2EBF85920}"/>
    <cellStyle name="Separador de milhares 6 3 2 2 2 4 3 3 3 2 2 4" xfId="31239" xr:uid="{5C3A6066-72E0-47C2-8793-D221DDBA9F8E}"/>
    <cellStyle name="Separador de milhares 6 3 2 2 2 4 3 3 3 2 2 5" xfId="35283" xr:uid="{B2A1796D-9C2A-46E4-8948-95DC36F984B7}"/>
    <cellStyle name="Separador de milhares 6 3 2 2 2 4 3 3 3 2 3" xfId="20140" xr:uid="{FD3D22E0-FA80-4CFB-8227-32F814A1F81F}"/>
    <cellStyle name="Separador de milhares 6 3 2 2 2 4 3 3 3 2 3 2" xfId="21902" xr:uid="{5F2BC092-FABE-4700-9E2E-CCD274B63534}"/>
    <cellStyle name="Separador de milhares 6 3 2 2 2 4 3 3 3 2 3 3" xfId="30453" xr:uid="{7831E1CD-7F59-4128-83A4-1C3840ACF0FA}"/>
    <cellStyle name="Separador de milhares 6 3 2 2 2 4 3 3 3 2 3 4" xfId="37985" xr:uid="{A9848F9B-F912-457D-B13C-0B1CA97BD767}"/>
    <cellStyle name="Separador de milhares 6 3 2 2 2 4 3 3 3 3" xfId="26188" xr:uid="{D196F948-370E-4F61-8BB6-E796951B71D9}"/>
    <cellStyle name="Separador de milhares 6 3 2 2 2 4 3 3 3 4" xfId="33059" xr:uid="{1EBF19D9-8F01-420F-A4D6-DBACF4B35363}"/>
    <cellStyle name="Separador de milhares 6 3 2 2 2 4 3 3 4" xfId="13021" xr:uid="{974B4DDE-66EE-475B-BD92-975911C9E892}"/>
    <cellStyle name="Separador de milhares 6 3 2 2 2 4 3 4" xfId="7402" xr:uid="{B2895713-945F-4260-B5D0-5FB927590D92}"/>
    <cellStyle name="Separador de milhares 6 3 2 2 2 4 3 4 2" xfId="10797" xr:uid="{175ADE3F-090B-4D03-8BDE-4A9CB3DCE5EC}"/>
    <cellStyle name="Separador de milhares 6 3 2 2 2 4 3 4 2 2" xfId="14075" xr:uid="{2937A089-0040-4248-AD3C-EF0A856CCADC}"/>
    <cellStyle name="Separador de milhares 6 3 2 2 2 4 3 4 2 2 2" xfId="16365" xr:uid="{C21B3BBC-8731-4E20-8DF1-08265B847A65}"/>
    <cellStyle name="Separador de milhares 6 3 2 2 2 4 3 4 2 2 3" xfId="24168" xr:uid="{18A97DC6-0203-425A-A5EB-725A8A91374B}"/>
    <cellStyle name="Separador de milhares 6 3 2 2 2 4 3 4 2 2 4" xfId="28751" xr:uid="{F5D08B0F-8235-40C7-876B-2AAF62E4313A}"/>
    <cellStyle name="Separador de milhares 6 3 2 2 2 4 3 4 2 2 5" xfId="34230" xr:uid="{F61FDD47-E232-4424-8329-44326254B3A0}"/>
    <cellStyle name="Separador de milhares 6 3 2 2 2 4 3 4 2 3" xfId="18504" xr:uid="{A42C173B-1181-445F-B4C2-5FD044EB45BC}"/>
    <cellStyle name="Separador de milhares 6 3 2 2 2 4 3 4 2 3 2" xfId="20849" xr:uid="{AAD86D29-D5FA-4319-861E-2DB87D2CE10F}"/>
    <cellStyle name="Separador de milhares 6 3 2 2 2 4 3 4 2 3 3" xfId="28601" xr:uid="{BA515149-E888-463D-AB02-AED5F96CFF81}"/>
    <cellStyle name="Separador de milhares 6 3 2 2 2 4 3 4 2 3 4" xfId="36367" xr:uid="{A7441B09-1901-4B7D-976E-86E8C473230C}"/>
    <cellStyle name="Separador de milhares 6 3 2 2 2 4 3 4 3" xfId="26541" xr:uid="{28A5F25B-C6F4-4C34-9437-E3AE1EB516C9}"/>
    <cellStyle name="Separador de milhares 6 3 2 2 2 4 3 4 4" xfId="32006" xr:uid="{8367C828-0FB8-4799-9769-7B4DCCF35620}"/>
    <cellStyle name="Separador de milhares 6 3 2 2 2 5" xfId="1008" xr:uid="{B4CD1E18-6205-4A9D-B7EA-B8598A048925}"/>
    <cellStyle name="Separador de milhares 6 3 2 2 2 5 2" xfId="2352" xr:uid="{348200F3-7CAF-4729-90B6-DADA4FDA7835}"/>
    <cellStyle name="Separador de milhares 6 3 2 2 2 5 3" xfId="3658" xr:uid="{8C5AECE4-F38B-49E1-A8DD-1C7CBFF7DF33}"/>
    <cellStyle name="Separador de milhares 6 3 2 2 2 5 3 2" xfId="4943" xr:uid="{4913ECB1-BC76-46DF-A752-AE7C780FCA25}"/>
    <cellStyle name="Separador de milhares 6 3 2 2 2 5 3 2 2" xfId="9275" xr:uid="{4A3E4A3E-6F91-419B-BBF3-E5DEA6E87B9E}"/>
    <cellStyle name="Separador de milhares 6 3 2 2 2 5 3 2 3" xfId="8104" xr:uid="{125E625E-968E-4E47-A928-529CAD998170}"/>
    <cellStyle name="Separador de milhares 6 3 2 2 2 5 3 2 3 2" xfId="11499" xr:uid="{2899CF5D-BBBD-4BF9-A9EA-7E71A0BC3656}"/>
    <cellStyle name="Separador de milhares 6 3 2 2 2 5 3 2 3 2 2" xfId="14777" xr:uid="{08889336-0DAA-4E95-914F-0EDF2C7C9AC1}"/>
    <cellStyle name="Separador de milhares 6 3 2 2 2 5 3 2 3 2 2 2" xfId="17067" xr:uid="{8FDE8DE0-1F5A-43F1-9253-8AD207799CB4}"/>
    <cellStyle name="Separador de milhares 6 3 2 2 2 5 3 2 3 2 2 3" xfId="23136" xr:uid="{9CB738BF-BF89-4E1C-8870-608FB8639817}"/>
    <cellStyle name="Separador de milhares 6 3 2 2 2 5 3 2 3 2 2 4" xfId="29854" xr:uid="{FC10629F-DFFF-489C-84D5-CE9DB609B1AC}"/>
    <cellStyle name="Separador de milhares 6 3 2 2 2 5 3 2 3 2 2 5" xfId="34932" xr:uid="{FD8E7D56-343D-435C-B2A1-1BEEB95326E9}"/>
    <cellStyle name="Separador de milhares 6 3 2 2 2 5 3 2 3 2 3" xfId="20359" xr:uid="{03319E22-4E70-4ACA-BCE8-C7EF37808C1A}"/>
    <cellStyle name="Separador de milhares 6 3 2 2 2 5 3 2 3 2 3 2" xfId="21551" xr:uid="{02ECC834-30AC-4AF7-AE13-0BF9B14BD66B}"/>
    <cellStyle name="Separador de milhares 6 3 2 2 2 5 3 2 3 2 3 3" xfId="27241" xr:uid="{19992B5F-8BD0-4357-B1BF-AFFD6F4E91D4}"/>
    <cellStyle name="Separador de milhares 6 3 2 2 2 5 3 2 3 2 3 4" xfId="38201" xr:uid="{4908EF2F-B3CB-46AA-9F18-3A9B601CA5ED}"/>
    <cellStyle name="Separador de milhares 6 3 2 2 2 5 3 2 3 3" xfId="30172" xr:uid="{A40847B7-AC4B-47C2-AAAC-1C5739DEC907}"/>
    <cellStyle name="Separador de milhares 6 3 2 2 2 5 3 2 3 4" xfId="32708" xr:uid="{16F1869D-D8EA-48D1-AB36-F1BE8B0D23DF}"/>
    <cellStyle name="Separador de milhares 6 3 2 2 2 5 3 2 4" xfId="12670" xr:uid="{691CD85A-C14C-4AD6-A981-34DA9BF34EBC}"/>
    <cellStyle name="Separador de milhares 6 3 2 2 2 5 3 3" xfId="6518" xr:uid="{A595A756-9BEF-423F-B877-93FFFB5D0341}"/>
    <cellStyle name="Separador de milhares 6 3 2 2 2 5 3 4" xfId="7636" xr:uid="{19129B5A-538B-4143-A550-BB70E0BDD4FE}"/>
    <cellStyle name="Separador de milhares 6 3 2 2 2 5 3 4 2" xfId="11031" xr:uid="{4F446993-4DF4-4C70-985B-4650930361DE}"/>
    <cellStyle name="Separador de milhares 6 3 2 2 2 5 3 4 2 2" xfId="14309" xr:uid="{F174E6F9-3B23-4862-9F0F-034AB25298D4}"/>
    <cellStyle name="Separador de milhares 6 3 2 2 2 5 3 4 2 2 2" xfId="16599" xr:uid="{00184E62-4149-484D-9231-39C79E908220}"/>
    <cellStyle name="Separador de milhares 6 3 2 2 2 5 3 4 2 2 3" xfId="24335" xr:uid="{0231C9EA-A894-4F9A-806A-6E8582911A33}"/>
    <cellStyle name="Separador de milhares 6 3 2 2 2 5 3 4 2 2 4" xfId="26087" xr:uid="{A6E544E4-A65E-4BFB-B1FF-EA07F3B6C594}"/>
    <cellStyle name="Separador de milhares 6 3 2 2 2 5 3 4 2 2 5" xfId="34464" xr:uid="{CD869405-3AA0-443C-8D75-BD7C4BCEB573}"/>
    <cellStyle name="Separador de milhares 6 3 2 2 2 5 3 4 2 3" xfId="19107" xr:uid="{6ECD7DED-111E-4EC8-B2A3-2D920364BE5A}"/>
    <cellStyle name="Separador de milhares 6 3 2 2 2 5 3 4 2 3 2" xfId="21083" xr:uid="{9AE2A071-7809-4BFF-84A0-67756694082E}"/>
    <cellStyle name="Separador de milhares 6 3 2 2 2 5 3 4 2 3 3" xfId="25290" xr:uid="{F36B4728-3AE5-415F-8E0F-EB56154DBB07}"/>
    <cellStyle name="Separador de milhares 6 3 2 2 2 5 3 4 2 3 4" xfId="36963" xr:uid="{F4DF999F-B740-483D-A64E-26775D906419}"/>
    <cellStyle name="Separador de milhares 6 3 2 2 2 5 3 4 3" xfId="25152" xr:uid="{A3C58DDF-E9C3-46FF-AA61-7A32C282F04A}"/>
    <cellStyle name="Separador de milhares 6 3 2 2 2 5 3 4 4" xfId="32240" xr:uid="{B79C193F-8938-48CC-8F4F-F2946404FA0C}"/>
    <cellStyle name="Separador de milhares 6 3 2 2 2 6" xfId="2952" xr:uid="{BEC765FD-FDCA-477E-BFB7-E275C7A2F73F}"/>
    <cellStyle name="Separador de milhares 6 3 2 2 2 6 2" xfId="4013" xr:uid="{41765D2D-8DC2-4FB2-BBC1-4FB694DE5089}"/>
    <cellStyle name="Separador de milhares 6 3 2 2 2 6 3" xfId="5528" xr:uid="{D50A72B5-5FB9-4DC5-8442-2BF334D58A6A}"/>
    <cellStyle name="Separador de milhares 6 3 2 2 2 6 3 2" xfId="9860" xr:uid="{70CDBB7E-88D8-49C4-9D5D-6D1400710D45}"/>
    <cellStyle name="Separador de milhares 6 3 2 2 2 6 3 3" xfId="8689" xr:uid="{9D151734-1DEE-4314-8FDF-8653EC73A5E2}"/>
    <cellStyle name="Separador de milhares 6 3 2 2 2 6 3 3 2" xfId="12084" xr:uid="{B7B46ADE-806E-457B-BCF1-1A8CA87013C8}"/>
    <cellStyle name="Separador de milhares 6 3 2 2 2 6 3 3 2 2" xfId="15362" xr:uid="{F7DA8C6D-22FF-41E7-9C0A-36435B63AE6F}"/>
    <cellStyle name="Separador de milhares 6 3 2 2 2 6 3 3 2 2 2" xfId="17652" xr:uid="{661A1E15-1110-4404-AD65-48FB62493AD4}"/>
    <cellStyle name="Separador de milhares 6 3 2 2 2 6 3 3 2 2 3" xfId="22919" xr:uid="{D1756AB5-DAE1-42F2-851F-095A84EF9EC1}"/>
    <cellStyle name="Separador de milhares 6 3 2 2 2 6 3 3 2 2 4" xfId="30709" xr:uid="{93FC2EDC-1E5C-4733-AEA0-E949A03FF79A}"/>
    <cellStyle name="Separador de milhares 6 3 2 2 2 6 3 3 2 2 5" xfId="35517" xr:uid="{70E2ADA6-E567-4F92-B363-2B3A5C37A0FB}"/>
    <cellStyle name="Separador de milhares 6 3 2 2 2 6 3 3 2 3" xfId="18546" xr:uid="{ED5A4AA6-6864-4E1E-8BC1-4862CBD760A7}"/>
    <cellStyle name="Separador de milhares 6 3 2 2 2 6 3 3 2 3 2" xfId="22136" xr:uid="{635154C9-435E-4D8C-ACA2-3CA50A571C4F}"/>
    <cellStyle name="Separador de milhares 6 3 2 2 2 6 3 3 2 3 3" xfId="26046" xr:uid="{385DC7E3-5D13-42D6-9FBA-72112C7D6FC7}"/>
    <cellStyle name="Separador de milhares 6 3 2 2 2 6 3 3 2 3 4" xfId="36409" xr:uid="{F0D1DAA7-23AF-4181-A254-5C299186BAAB}"/>
    <cellStyle name="Separador de milhares 6 3 2 2 2 6 3 3 3" xfId="29790" xr:uid="{8B2220B4-80D9-42B3-837A-42F1E7D57667}"/>
    <cellStyle name="Separador de milhares 6 3 2 2 2 6 3 3 4" xfId="33293" xr:uid="{3D1AF93B-77C2-4A4D-9AA7-E9F94D7463DA}"/>
    <cellStyle name="Separador de milhares 6 3 2 2 2 6 3 4" xfId="13255" xr:uid="{DACA4334-D4C7-4EE1-A9AC-BC5BE1FC1651}"/>
    <cellStyle name="Separador de milhares 6 3 2 2 2 6 4" xfId="5967" xr:uid="{B1326019-40C0-4AA6-89A9-5E6629DD4213}"/>
    <cellStyle name="Separador de milhares 6 3 2 2 2 6 5" xfId="7051" xr:uid="{C0946273-AD40-4841-A242-0567F72025B7}"/>
    <cellStyle name="Separador de milhares 6 3 2 2 2 6 5 2" xfId="10446" xr:uid="{1AC5CC13-6150-43B2-A904-3CC71A82F024}"/>
    <cellStyle name="Separador de milhares 6 3 2 2 2 6 5 2 2" xfId="13724" xr:uid="{E3F7751D-A646-495F-AB47-3814B2EFEE06}"/>
    <cellStyle name="Separador de milhares 6 3 2 2 2 6 5 2 2 2" xfId="16014" xr:uid="{9127AD3B-7A0D-4455-9D9A-2456CE57D7B2}"/>
    <cellStyle name="Separador de milhares 6 3 2 2 2 6 5 2 2 3" xfId="23584" xr:uid="{22A66B90-F069-4907-AAB2-B350C5042963}"/>
    <cellStyle name="Separador de milhares 6 3 2 2 2 6 5 2 2 4" xfId="24886" xr:uid="{305F5198-00B2-4534-8AC6-2E337DBB5312}"/>
    <cellStyle name="Separador de milhares 6 3 2 2 2 6 5 2 2 5" xfId="33879" xr:uid="{5E3F8D08-DE3D-4963-B931-B1BEF08B2313}"/>
    <cellStyle name="Separador de milhares 6 3 2 2 2 6 5 2 3" xfId="18537" xr:uid="{523D041E-AC0D-4674-9D10-BC90F27A1304}"/>
    <cellStyle name="Separador de milhares 6 3 2 2 2 6 5 2 3 2" xfId="20498" xr:uid="{4A578814-3C69-4E48-BC05-E4124C5DE493}"/>
    <cellStyle name="Separador de milhares 6 3 2 2 2 6 5 2 3 3" xfId="28047" xr:uid="{B6E2D1F6-27F3-478C-8B1F-36E5DC2A55B9}"/>
    <cellStyle name="Separador de milhares 6 3 2 2 2 6 5 2 3 4" xfId="36400" xr:uid="{A5C2291A-97D3-4197-8C9C-360410B164A4}"/>
    <cellStyle name="Separador de milhares 6 3 2 2 2 6 5 3" xfId="29175" xr:uid="{79AD3FD3-A2DD-4AA7-BD3D-CBDF3C2021AE}"/>
    <cellStyle name="Separador de milhares 6 3 2 2 2 6 5 4" xfId="31655" xr:uid="{65FE44F5-D17D-4FD7-860A-0E1AE31AB4BE}"/>
    <cellStyle name="Separador de milhares 6 3 2 2 3" xfId="663" xr:uid="{7908EA5A-28E5-447E-8E39-04C8308B3CAB}"/>
    <cellStyle name="Separador de milhares 6 3 2 2 3 2" xfId="38350" xr:uid="{21C0EC1F-BC8A-408E-87AD-AC734FFAA2E6}"/>
    <cellStyle name="Separador de milhares 6 3 2 2 4" xfId="774" xr:uid="{CCAD8B3C-88CB-47CA-A9DA-131B83E98D80}"/>
    <cellStyle name="Separador de milhares 6 3 2 2 4 2" xfId="38445" xr:uid="{B8621EB5-C7F7-422F-AD41-AD19874A7983}"/>
    <cellStyle name="Separador de milhares 6 3 2 2 5" xfId="791" xr:uid="{6994269D-03C2-4240-9F30-41AB263FA813}"/>
    <cellStyle name="Separador de milhares 6 3 2 2 5 2" xfId="38461" xr:uid="{F15505CC-2180-4D4B-B5FB-5160EE646007}"/>
    <cellStyle name="Separador de milhares 6 3 2 2 6" xfId="877" xr:uid="{FDE616C8-7D8B-4F64-8127-A3F4A95222E8}"/>
    <cellStyle name="Separador de milhares 6 3 2 2 6 2" xfId="38535" xr:uid="{82B2B36B-97AA-448C-B773-A82742C8E68C}"/>
    <cellStyle name="Separador de milhares 6 3 2 3" xfId="533" xr:uid="{7DDF9189-B8B8-4A31-8E1D-34ED57D74852}"/>
    <cellStyle name="Separador de milhares 6 3 2 3 2" xfId="38339" xr:uid="{158B6CB7-7A97-4602-8302-DE64A597E231}"/>
    <cellStyle name="Separador de milhares 6 3 2 4" xfId="639" xr:uid="{CC5376DA-4EAE-444D-B8CE-51D4869A7A9D}"/>
    <cellStyle name="Separador de milhares 6 3 2 4 2" xfId="1241" xr:uid="{47F07D43-C5A3-463A-BABD-807A5740A5EE}"/>
    <cellStyle name="Separador de milhares 6 3 2 4 2 2" xfId="1359" xr:uid="{5497F870-43C8-4D79-9192-5830F3174A7B}"/>
    <cellStyle name="Separador de milhares 6 3 2 4 2 2 2" xfId="1973" xr:uid="{E203FCE5-1990-4A61-8A1D-CACFEC36C600}"/>
    <cellStyle name="Separador de milhares 6 3 2 4 2 2 3" xfId="1739" xr:uid="{DCAD27A2-DB86-4A58-BED1-03CA33346964}"/>
    <cellStyle name="Separador de milhares 6 3 2 4 2 2 3 2" xfId="2819" xr:uid="{28233F65-E577-4C9A-B9DC-A5113E556855}"/>
    <cellStyle name="Separador de milhares 6 3 2 4 2 2 3 2 2" xfId="3302" xr:uid="{96528022-A904-45CA-B5AA-88088C354209}"/>
    <cellStyle name="Separador de milhares 6 3 2 4 2 2 3 2 2 2" xfId="4810" xr:uid="{B8D3A7BE-F497-4140-8D24-AB70A0C12EF4}"/>
    <cellStyle name="Separador de milhares 6 3 2 4 2 2 3 2 2 3" xfId="5878" xr:uid="{BDA96EFA-4033-49AA-AF9F-CAD8452C49D4}"/>
    <cellStyle name="Separador de milhares 6 3 2 4 2 2 3 2 2 3 2" xfId="10210" xr:uid="{CA1CEB76-457E-4065-8797-70B1EEA058F9}"/>
    <cellStyle name="Separador de milhares 6 3 2 4 2 2 3 2 2 3 3" xfId="9039" xr:uid="{4BD870B8-D6D1-428D-A16A-52EB3C1DA053}"/>
    <cellStyle name="Separador de milhares 6 3 2 4 2 2 3 2 2 3 3 2" xfId="12434" xr:uid="{9A5F9ABC-75BF-44EF-AE61-F9B06D172D0B}"/>
    <cellStyle name="Separador de milhares 6 3 2 4 2 2 3 2 2 3 3 2 2" xfId="15712" xr:uid="{BDA34484-5990-413F-9058-14B461D9ADBE}"/>
    <cellStyle name="Separador de milhares 6 3 2 4 2 2 3 2 2 3 3 2 2 2" xfId="18002" xr:uid="{CEB24CBF-567D-4833-ACDE-4B557BC79A00}"/>
    <cellStyle name="Separador de milhares 6 3 2 4 2 2 3 2 2 3 3 2 2 3" xfId="24016" xr:uid="{09A35E55-2AC1-40DB-8FA6-0917F9B975C1}"/>
    <cellStyle name="Separador de milhares 6 3 2 4 2 2 3 2 2 3 3 2 2 4" xfId="28979" xr:uid="{88A350C4-65C6-44EC-8752-05EBD151B57B}"/>
    <cellStyle name="Separador de milhares 6 3 2 4 2 2 3 2 2 3 3 2 2 5" xfId="35867" xr:uid="{77D3DCE3-26BD-452C-BA53-8B39EEF15639}"/>
    <cellStyle name="Separador de milhares 6 3 2 4 2 2 3 2 2 3 3 2 3" xfId="18935" xr:uid="{2DB86EB2-6DE2-4C33-96F9-FAE24C3D0BC6}"/>
    <cellStyle name="Separador de milhares 6 3 2 4 2 2 3 2 2 3 3 2 3 2" xfId="22486" xr:uid="{17160F9A-A3CD-46B3-B1F9-DD5BCEE53F78}"/>
    <cellStyle name="Separador de milhares 6 3 2 4 2 2 3 2 2 3 3 2 3 3" xfId="30123" xr:uid="{F19364AF-BE7B-44AA-8B50-914DD6D41C75}"/>
    <cellStyle name="Separador de milhares 6 3 2 4 2 2 3 2 2 3 3 2 3 4" xfId="36792" xr:uid="{1CDECD68-4AB0-40AC-B556-3E0737AC5E19}"/>
    <cellStyle name="Separador de milhares 6 3 2 4 2 2 3 2 2 3 3 3" xfId="31356" xr:uid="{4497ADF6-0746-4176-A3EE-89F4F9BD429D}"/>
    <cellStyle name="Separador de milhares 6 3 2 4 2 2 3 2 2 3 3 4" xfId="33643" xr:uid="{33C49672-77C0-455A-A6AC-BA0575DD626B}"/>
    <cellStyle name="Separador de milhares 6 3 2 4 2 2 3 2 2 3 4" xfId="13605" xr:uid="{E52138D3-5D5F-4F42-BE08-D2593C8EA5EC}"/>
    <cellStyle name="Separador de milhares 6 3 2 4 2 2 3 2 2 4" xfId="6683" xr:uid="{98D3B985-30B0-4639-9A88-D12A19BA211C}"/>
    <cellStyle name="Separador de milhares 6 3 2 4 2 2 3 2 2 5" xfId="7986" xr:uid="{17881F95-57F2-438D-96AE-B95934E68673}"/>
    <cellStyle name="Separador de milhares 6 3 2 4 2 2 3 2 2 5 2" xfId="11381" xr:uid="{F96D2FAE-053A-4472-BE5D-37D7F6F168E0}"/>
    <cellStyle name="Separador de milhares 6 3 2 4 2 2 3 2 2 5 2 2" xfId="14659" xr:uid="{3A8EAB7F-5BC9-4148-8212-0E78B1C646A5}"/>
    <cellStyle name="Separador de milhares 6 3 2 4 2 2 3 2 2 5 2 2 2" xfId="16949" xr:uid="{1300DCBB-3B57-453E-B62F-835329D636A7}"/>
    <cellStyle name="Separador de milhares 6 3 2 4 2 2 3 2 2 5 2 2 3" xfId="22708" xr:uid="{6E02615E-0218-42FD-9798-FE298DC7EF53}"/>
    <cellStyle name="Separador de milhares 6 3 2 4 2 2 3 2 2 5 2 2 4" xfId="26872" xr:uid="{C1208DC6-1887-4C53-A882-3358701E0703}"/>
    <cellStyle name="Separador de milhares 6 3 2 4 2 2 3 2 2 5 2 2 5" xfId="34814" xr:uid="{F0D52E91-338A-4409-8290-149171348732}"/>
    <cellStyle name="Separador de milhares 6 3 2 4 2 2 3 2 2 5 2 3" xfId="19620" xr:uid="{C53FA599-23D1-4764-81E7-44C6700549F8}"/>
    <cellStyle name="Separador de milhares 6 3 2 4 2 2 3 2 2 5 2 3 2" xfId="21433" xr:uid="{3C55DEDA-919E-483B-8E83-1A8A7BEFA0D3}"/>
    <cellStyle name="Separador de milhares 6 3 2 4 2 2 3 2 2 5 2 3 3" xfId="26305" xr:uid="{3B8A615B-AE79-4ADF-828D-18E3C5F381A7}"/>
    <cellStyle name="Separador de milhares 6 3 2 4 2 2 3 2 2 5 2 3 4" xfId="37471" xr:uid="{24522575-BA50-4732-A9F5-3C78EDC5C39D}"/>
    <cellStyle name="Separador de milhares 6 3 2 4 2 2 3 2 2 5 3" xfId="28514" xr:uid="{C480C56B-3DBB-4172-998A-028041EB7A7A}"/>
    <cellStyle name="Separador de milhares 6 3 2 4 2 2 3 2 2 5 4" xfId="32590" xr:uid="{40178B12-D999-4D7F-A585-B8847614D3CC}"/>
    <cellStyle name="Separador de milhares 6 3 2 4 2 2 3 2 3" xfId="4449" xr:uid="{2B883D2F-4271-483A-A20F-4140BB559E0D}"/>
    <cellStyle name="Separador de milhares 6 3 2 4 2 2 3 2 4" xfId="7518" xr:uid="{28FF2F4A-CF68-476A-891A-CBE3E4EB265B}"/>
    <cellStyle name="Separador de milhares 6 3 2 4 2 2 3 2 4 2" xfId="10913" xr:uid="{F4C9E967-AF0D-4826-89A0-62D4827929E5}"/>
    <cellStyle name="Separador de milhares 6 3 2 4 2 2 3 2 4 2 2" xfId="14191" xr:uid="{6400097E-8C0B-4DC1-B4AB-6D39B006D771}"/>
    <cellStyle name="Separador de milhares 6 3 2 4 2 2 3 2 4 2 2 2" xfId="16481" xr:uid="{1284A639-8AA7-4CB6-A267-4425A2386A4E}"/>
    <cellStyle name="Separador de milhares 6 3 2 4 2 2 3 2 4 2 2 3" xfId="22635" xr:uid="{EB665BBF-EA7C-4C62-94A7-EA304AF5F061}"/>
    <cellStyle name="Separador de milhares 6 3 2 4 2 2 3 2 4 2 2 4" xfId="30282" xr:uid="{EAB4E8AE-6840-41C0-A7B3-369490286E9A}"/>
    <cellStyle name="Separador de milhares 6 3 2 4 2 2 3 2 4 2 2 5" xfId="34346" xr:uid="{D265F363-CCF0-489F-9426-996886547F54}"/>
    <cellStyle name="Separador de milhares 6 3 2 4 2 2 3 2 4 2 3" xfId="20060" xr:uid="{7A936885-B6E0-40BE-AD48-3309569872BA}"/>
    <cellStyle name="Separador de milhares 6 3 2 4 2 2 3 2 4 2 3 2" xfId="20965" xr:uid="{BACF8ACC-A2EE-4A0E-A4A1-A0DA7076DD3F}"/>
    <cellStyle name="Separador de milhares 6 3 2 4 2 2 3 2 4 2 3 3" xfId="30318" xr:uid="{38E74D94-F8FC-49BB-86DB-F2F72ECB5CE5}"/>
    <cellStyle name="Separador de milhares 6 3 2 4 2 2 3 2 4 2 3 4" xfId="37905" xr:uid="{FD1387E9-0245-48B9-88BF-CB35118C836B}"/>
    <cellStyle name="Separador de milhares 6 3 2 4 2 2 3 2 4 3" xfId="29414" xr:uid="{399672B1-7E49-47E2-8DEC-D83D3A4D88B6}"/>
    <cellStyle name="Separador de milhares 6 3 2 4 2 2 3 2 4 4" xfId="32122" xr:uid="{2B81401E-BBA3-46EA-A1FC-FFD217FCA71E}"/>
    <cellStyle name="Separador de milhares 6 3 2 4 2 2 3 3" xfId="3921" xr:uid="{FB1DF4C3-8FB8-42AB-91BC-66032F7151F0}"/>
    <cellStyle name="Separador de milhares 6 3 2 4 2 2 3 3 2" xfId="5410" xr:uid="{34AED5B8-5B3C-4604-93D6-1685A6006D05}"/>
    <cellStyle name="Separador de milhares 6 3 2 4 2 2 3 3 2 2" xfId="9742" xr:uid="{7482F7A4-9B08-43AD-8044-740619A8D9A5}"/>
    <cellStyle name="Separador de milhares 6 3 2 4 2 2 3 3 2 3" xfId="8571" xr:uid="{A9FFDECD-A02C-49AF-8846-96169F99D7BA}"/>
    <cellStyle name="Separador de milhares 6 3 2 4 2 2 3 3 2 3 2" xfId="11966" xr:uid="{47409ED7-8770-4D95-B9D2-01121F25AB1B}"/>
    <cellStyle name="Separador de milhares 6 3 2 4 2 2 3 3 2 3 2 2" xfId="15244" xr:uid="{7C2A3A93-CABC-4363-9B93-063BF4811C59}"/>
    <cellStyle name="Separador de milhares 6 3 2 4 2 2 3 3 2 3 2 2 2" xfId="17534" xr:uid="{63AFB5F3-A6BD-455A-BEE3-E3EF348BFEB8}"/>
    <cellStyle name="Separador de milhares 6 3 2 4 2 2 3 3 2 3 2 2 3" xfId="22837" xr:uid="{36224D1A-CF3E-404B-9E22-A167139ECB95}"/>
    <cellStyle name="Separador de milhares 6 3 2 4 2 2 3 3 2 3 2 2 4" xfId="27151" xr:uid="{A3732E38-9724-4E33-B249-5024F803DB58}"/>
    <cellStyle name="Separador de milhares 6 3 2 4 2 2 3 3 2 3 2 2 5" xfId="35399" xr:uid="{97E46A33-EAC1-4CBD-9BE1-1C6004B1382B}"/>
    <cellStyle name="Separador de milhares 6 3 2 4 2 2 3 3 2 3 2 3" xfId="18563" xr:uid="{4BE85F17-87B9-4E9F-BC01-FC6C00017B0B}"/>
    <cellStyle name="Separador de milhares 6 3 2 4 2 2 3 3 2 3 2 3 2" xfId="22018" xr:uid="{5537C9E6-B1F8-40F7-A3C2-D25562981700}"/>
    <cellStyle name="Separador de milhares 6 3 2 4 2 2 3 3 2 3 2 3 3" xfId="31137" xr:uid="{67623F58-D77B-4F7E-B507-DE608D7E7546}"/>
    <cellStyle name="Separador de milhares 6 3 2 4 2 2 3 3 2 3 2 3 4" xfId="36426" xr:uid="{BBE03F41-92B4-4554-B41F-70F848E5BBF4}"/>
    <cellStyle name="Separador de milhares 6 3 2 4 2 2 3 3 2 3 3" xfId="26917" xr:uid="{7FEFAF94-227B-4E64-9F18-1FAA51C38D45}"/>
    <cellStyle name="Separador de milhares 6 3 2 4 2 2 3 3 2 3 4" xfId="33175" xr:uid="{C984371E-9823-4594-B2A5-1A20D4AE1558}"/>
    <cellStyle name="Separador de milhares 6 3 2 4 2 2 3 3 2 4" xfId="13137" xr:uid="{B0F55C85-D519-4E4E-B409-447ED209CD5A}"/>
    <cellStyle name="Separador de milhares 6 3 2 4 2 2 3 3 3" xfId="6167" xr:uid="{8FBDC2BA-4C64-4501-92A4-87F6042C777E}"/>
    <cellStyle name="Separador de milhares 6 3 2 4 2 3" xfId="1498" xr:uid="{753C436A-F001-4D68-8C19-21F494EC743F}"/>
    <cellStyle name="Separador de milhares 6 3 2 4 2 3 2" xfId="2585" xr:uid="{DC823C00-3AB3-45B6-81BC-0C8DF78B922F}"/>
    <cellStyle name="Separador de milhares 6 3 2 4 2 3 2 2" xfId="3185" xr:uid="{1DD81108-58F5-47AE-93FA-0E988FD40D99}"/>
    <cellStyle name="Separador de milhares 6 3 2 4 2 3 2 2 2" xfId="4693" xr:uid="{4CCC7909-1932-4EDD-8B03-F73689FB03BC}"/>
    <cellStyle name="Separador de milhares 6 3 2 4 2 3 2 2 3" xfId="5761" xr:uid="{89BB883A-FCE8-4F24-B8FF-AFA7D7B79922}"/>
    <cellStyle name="Separador de milhares 6 3 2 4 2 3 2 2 3 2" xfId="10093" xr:uid="{3CE0AE10-E213-4C7C-9B97-144BD6D08D43}"/>
    <cellStyle name="Separador de milhares 6 3 2 4 2 3 2 2 3 3" xfId="8922" xr:uid="{D9CCCC63-575A-4785-842E-06AC74C82FC5}"/>
    <cellStyle name="Separador de milhares 6 3 2 4 2 3 2 2 3 3 2" xfId="12317" xr:uid="{F106F940-EA31-404F-819A-EC48A87C3B73}"/>
    <cellStyle name="Separador de milhares 6 3 2 4 2 3 2 2 3 3 2 2" xfId="15595" xr:uid="{9EB36CEB-F8EA-4902-9772-9BF75DBDA26B}"/>
    <cellStyle name="Separador de milhares 6 3 2 4 2 3 2 2 3 3 2 2 2" xfId="17885" xr:uid="{FBEA3056-C01D-4CD0-AC47-B5E496F272FA}"/>
    <cellStyle name="Separador de milhares 6 3 2 4 2 3 2 2 3 3 2 2 3" xfId="24541" xr:uid="{83C9FE80-F946-4F3F-9324-08EA7E3E5211}"/>
    <cellStyle name="Separador de milhares 6 3 2 4 2 3 2 2 3 3 2 2 4" xfId="30901" xr:uid="{23D33177-C235-42EC-B5F8-8AB6DA4E060F}"/>
    <cellStyle name="Separador de milhares 6 3 2 4 2 3 2 2 3 3 2 2 5" xfId="35750" xr:uid="{06B29B0D-A2AC-4191-9441-48DA318BB880}"/>
    <cellStyle name="Separador de milhares 6 3 2 4 2 3 2 2 3 3 2 3" xfId="20097" xr:uid="{07CF5EFD-6BCC-4EAA-970D-750FEE8B3FC2}"/>
    <cellStyle name="Separador de milhares 6 3 2 4 2 3 2 2 3 3 2 3 2" xfId="22369" xr:uid="{708B173C-C1A0-45BA-9D69-58E9BE8610BD}"/>
    <cellStyle name="Separador de milhares 6 3 2 4 2 3 2 2 3 3 2 3 3" xfId="31126" xr:uid="{D106C08E-451D-4233-B2F6-0EAE1D625E14}"/>
    <cellStyle name="Separador de milhares 6 3 2 4 2 3 2 2 3 3 2 3 4" xfId="37942" xr:uid="{90E1F8D7-E236-46AE-80FF-FE6C694F9534}"/>
    <cellStyle name="Separador de milhares 6 3 2 4 2 3 2 2 3 3 3" xfId="30139" xr:uid="{A5EDE445-6765-4331-B3FF-08B6512ED33D}"/>
    <cellStyle name="Separador de milhares 6 3 2 4 2 3 2 2 3 3 4" xfId="33526" xr:uid="{300F7B44-0AFB-4D43-94FB-066F650F4B44}"/>
    <cellStyle name="Separador de milhares 6 3 2 4 2 3 2 2 3 4" xfId="13488" xr:uid="{368F9BE4-6186-43A7-BC49-2CD58734ECF4}"/>
    <cellStyle name="Separador de milhares 6 3 2 4 2 3 2 2 4" xfId="6841" xr:uid="{D32364B1-6891-436D-B8A6-FB1D3F5801A0}"/>
    <cellStyle name="Separador de milhares 6 3 2 4 2 3 2 2 5" xfId="7869" xr:uid="{8AF21D37-F9F3-4E92-8357-6B18E9CDFC46}"/>
    <cellStyle name="Separador de milhares 6 3 2 4 2 3 2 2 5 2" xfId="11264" xr:uid="{BEACAC10-860C-45BF-93FA-184A5BDD2C5A}"/>
    <cellStyle name="Separador de milhares 6 3 2 4 2 3 2 2 5 2 2" xfId="14542" xr:uid="{724E529C-8E85-4D4D-8937-D3C78DBE789E}"/>
    <cellStyle name="Separador de milhares 6 3 2 4 2 3 2 2 5 2 2 2" xfId="16832" xr:uid="{D70CEFA5-6F9B-4189-A06D-ED2D4453A203}"/>
    <cellStyle name="Separador de milhares 6 3 2 4 2 3 2 2 5 2 2 3" xfId="23572" xr:uid="{2DA41E8D-0AA4-42EC-8E25-43CE7C1C9D23}"/>
    <cellStyle name="Separador de milhares 6 3 2 4 2 3 2 2 5 2 2 4" xfId="28197" xr:uid="{2963A6C6-88B8-4AEB-9C22-BFBD4FDB026A}"/>
    <cellStyle name="Separador de milhares 6 3 2 4 2 3 2 2 5 2 2 5" xfId="34697" xr:uid="{E5EB96DA-CCE4-4A9F-8E7F-83EFD2300C34}"/>
    <cellStyle name="Separador de milhares 6 3 2 4 2 3 2 2 5 2 3" xfId="18621" xr:uid="{8566D82D-93D1-44A3-9B1C-D36ACED7E062}"/>
    <cellStyle name="Separador de milhares 6 3 2 4 2 3 2 2 5 2 3 2" xfId="21316" xr:uid="{2E781EB9-C353-4BCC-A27A-47E03714EA2A}"/>
    <cellStyle name="Separador de milhares 6 3 2 4 2 3 2 2 5 2 3 3" xfId="27006" xr:uid="{C8A35853-168E-4004-AC6E-27239BC9BB00}"/>
    <cellStyle name="Separador de milhares 6 3 2 4 2 3 2 2 5 2 3 4" xfId="36482" xr:uid="{5F9DC570-0E49-4055-A351-C305B6615AA7}"/>
    <cellStyle name="Separador de milhares 6 3 2 4 2 3 2 2 5 3" xfId="30963" xr:uid="{4ED40986-92E7-4844-9284-7AE8E1A77FFE}"/>
    <cellStyle name="Separador de milhares 6 3 2 4 2 3 2 2 5 4" xfId="32473" xr:uid="{F510CF68-C1CA-4F9C-A57B-11243A966734}"/>
    <cellStyle name="Separador de milhares 6 3 2 4 2 3 2 3" xfId="3353" xr:uid="{1888DA1E-9731-4C29-A017-080199020D30}"/>
    <cellStyle name="Separador de milhares 6 3 2 4 2 3 2 4" xfId="7284" xr:uid="{830E5F29-B1A0-4E6C-B0E0-218D6946614C}"/>
    <cellStyle name="Separador de milhares 6 3 2 4 2 3 2 4 2" xfId="10679" xr:uid="{B8CBA548-3889-4F60-84BE-59FA2A058152}"/>
    <cellStyle name="Separador de milhares 6 3 2 4 2 3 2 4 2 2" xfId="13957" xr:uid="{B0FED720-F570-468B-9D6B-CAF9DD74214C}"/>
    <cellStyle name="Separador de milhares 6 3 2 4 2 3 2 4 2 2 2" xfId="16247" xr:uid="{7A0636C8-9E1F-4D87-AF09-4D9136582D3C}"/>
    <cellStyle name="Separador de milhares 6 3 2 4 2 3 2 4 2 2 3" xfId="24778" xr:uid="{F00A1D79-0A3F-456F-8D1E-6885D8DBA6BB}"/>
    <cellStyle name="Separador de milhares 6 3 2 4 2 3 2 4 2 2 4" xfId="25666" xr:uid="{110718E5-08B1-4B0B-BA7A-C59486DF75C0}"/>
    <cellStyle name="Separador de milhares 6 3 2 4 2 3 2 4 2 2 5" xfId="34112" xr:uid="{51F6BFF2-D6C2-4BDB-A8E2-FEAB8C94A884}"/>
    <cellStyle name="Separador de milhares 6 3 2 4 2 3 2 4 2 3" xfId="19159" xr:uid="{0BDB598F-040F-4FA3-894F-44A448A05E40}"/>
    <cellStyle name="Separador de milhares 6 3 2 4 2 3 2 4 2 3 2" xfId="20731" xr:uid="{96EF2F76-6953-4A7D-BB06-9F0A5C935369}"/>
    <cellStyle name="Separador de milhares 6 3 2 4 2 3 2 4 2 3 3" xfId="30816" xr:uid="{91B1C84A-DA5E-44C4-9FB5-953FD2DCE705}"/>
    <cellStyle name="Separador de milhares 6 3 2 4 2 3 2 4 2 3 4" xfId="37015" xr:uid="{B9EEF0BE-2A03-4FA1-AA36-BE11C9248064}"/>
    <cellStyle name="Separador de milhares 6 3 2 4 2 3 2 4 3" xfId="25783" xr:uid="{5971F85E-341F-44AB-8AD1-595BE1F598DB}"/>
    <cellStyle name="Separador de milhares 6 3 2 4 2 3 2 4 4" xfId="31888" xr:uid="{93F0898C-80B7-4506-87F6-9404E33CE9CB}"/>
    <cellStyle name="Separador de milhares 6 3 2 4 2 3 3" xfId="3788" xr:uid="{FC83D3F0-EF52-43F1-BFDD-0958D0649EF9}"/>
    <cellStyle name="Separador de milhares 6 3 2 4 2 3 3 2" xfId="5176" xr:uid="{886748BC-5651-4299-9D2D-EDD5644CA33E}"/>
    <cellStyle name="Separador de milhares 6 3 2 4 2 3 3 2 2" xfId="9508" xr:uid="{7BE9495A-526F-42D0-A8B6-ABA4EC55AE24}"/>
    <cellStyle name="Separador de milhares 6 3 2 4 2 3 3 2 3" xfId="8337" xr:uid="{AC1C143D-D38E-42F9-8CD3-51C2138F06B0}"/>
    <cellStyle name="Separador de milhares 6 3 2 4 2 3 3 2 3 2" xfId="11732" xr:uid="{1332F1F2-17A5-4CA6-A118-CB1F54200307}"/>
    <cellStyle name="Separador de milhares 6 3 2 4 2 3 3 2 3 2 2" xfId="15010" xr:uid="{5BFCCFD7-48AD-4A4E-B17D-4D88EC85E499}"/>
    <cellStyle name="Separador de milhares 6 3 2 4 2 3 3 2 3 2 2 2" xfId="17300" xr:uid="{F2531445-F043-42B1-B62A-1B88D6B1B407}"/>
    <cellStyle name="Separador de milhares 6 3 2 4 2 3 3 2 3 2 2 3" xfId="23578" xr:uid="{4EA5BC23-388A-4959-9F64-BE0D32C05D48}"/>
    <cellStyle name="Separador de milhares 6 3 2 4 2 3 3 2 3 2 2 4" xfId="30552" xr:uid="{CDEC53F1-5188-4460-83EA-EC9374F93811}"/>
    <cellStyle name="Separador de milhares 6 3 2 4 2 3 3 2 3 2 2 5" xfId="35165" xr:uid="{E6F2AFD6-F40E-4009-8F19-5E8D8E22CEB2}"/>
    <cellStyle name="Separador de milhares 6 3 2 4 2 3 3 2 3 2 3" xfId="20177" xr:uid="{B404B840-5E0C-48A2-B3D4-B94A86333E50}"/>
    <cellStyle name="Separador de milhares 6 3 2 4 2 3 3 2 3 2 3 2" xfId="21784" xr:uid="{040CBB73-A42F-42D8-98DE-72E67DC6B557}"/>
    <cellStyle name="Separador de milhares 6 3 2 4 2 3 3 2 3 2 3 3" xfId="27589" xr:uid="{A71D2DE1-3DEA-49A3-9E92-ACB411D196FA}"/>
    <cellStyle name="Separador de milhares 6 3 2 4 2 3 3 2 3 2 3 4" xfId="38022" xr:uid="{9A78DACE-37A1-4FCB-89F5-8D1B4665EBFA}"/>
    <cellStyle name="Separador de milhares 6 3 2 4 2 3 3 2 3 3" xfId="29340" xr:uid="{1B531234-E45F-4DA1-B1BC-9717B9F19C43}"/>
    <cellStyle name="Separador de milhares 6 3 2 4 2 3 3 2 3 4" xfId="32941" xr:uid="{644620D3-782F-431F-A37F-053210E4B223}"/>
    <cellStyle name="Separador de milhares 6 3 2 4 2 3 3 2 4" xfId="12903" xr:uid="{605F24C9-547E-4733-A125-429D19C177C8}"/>
    <cellStyle name="Separador de milhares 6 3 2 4 2 3 3 3" xfId="6689" xr:uid="{F1826A49-41D4-4B96-9096-D7A28C830CFE}"/>
    <cellStyle name="Separador de milhares 6 3 2 4 2 4" xfId="2092" xr:uid="{F7D74013-81BA-48A1-8933-FE7A33BF0E2B}"/>
    <cellStyle name="Separador de milhares 6 3 2 4 2 4 2" xfId="2468" xr:uid="{D774C14A-24EC-4F67-A1DA-858935988EBD}"/>
    <cellStyle name="Separador de milhares 6 3 2 4 2 4 3" xfId="3423" xr:uid="{FC84BB5E-843D-4001-83FD-1B926734CE4E}"/>
    <cellStyle name="Separador de milhares 6 3 2 4 2 4 3 2" xfId="5980" xr:uid="{83BBD872-46FC-49B2-97A2-598E85106D87}"/>
    <cellStyle name="Separador de milhares 6 3 2 4 2 4 3 3" xfId="6389" xr:uid="{5A86707D-A7D1-4A1D-9177-642C9CF73183}"/>
    <cellStyle name="Separador de milhares 6 3 2 4 2 4 3 3 2" xfId="10278" xr:uid="{CF25849D-6834-4EE0-A635-1EB4BE6DB8DB}"/>
    <cellStyle name="Separador de milhares 6 3 2 4 2 4 3 3 3" xfId="9107" xr:uid="{BC7E9980-9137-44A2-B845-B93B1A8C75B0}"/>
    <cellStyle name="Separador de milhares 6 3 2 4 2 4 3 3 3 2" xfId="12502" xr:uid="{07E94849-5B78-44CF-947A-3149AF8E0208}"/>
    <cellStyle name="Separador de milhares 6 3 2 4 2 4 3 3 3 2 2" xfId="15780" xr:uid="{EF39F25F-D06C-49C8-8E73-4CA295367307}"/>
    <cellStyle name="Separador de milhares 6 3 2 4 2 4 3 3 3 2 2 2" xfId="18070" xr:uid="{6A740D63-A745-4D9E-BFB0-85EBD0B4D5A5}"/>
    <cellStyle name="Separador de milhares 6 3 2 4 2 4 3 3 3 2 2 3" xfId="24053" xr:uid="{9B4ED931-B355-4BAD-9F15-F8FA9C55E6E4}"/>
    <cellStyle name="Separador de milhares 6 3 2 4 2 4 3 3 3 2 2 4" xfId="31254" xr:uid="{53FA4358-6F92-4663-B208-57BBE145CC28}"/>
    <cellStyle name="Separador de milhares 6 3 2 4 2 4 3 3 3 2 2 5" xfId="35935" xr:uid="{A8904FC5-7E74-4066-9E4A-138CA22AB14F}"/>
    <cellStyle name="Separador de milhares 6 3 2 4 2 4 3 3 3 2 3" xfId="19989" xr:uid="{43428C19-42B4-473C-82A0-50ED3ACE63F1}"/>
    <cellStyle name="Separador de milhares 6 3 2 4 2 4 3 3 3 2 3 2" xfId="22554" xr:uid="{DF6030C1-AA55-4B9A-BF43-26741AD5D5AE}"/>
    <cellStyle name="Separador de milhares 6 3 2 4 2 4 3 3 3 2 3 3" xfId="27240" xr:uid="{C260A0D5-6DA9-4B7C-A39B-CFFDDD598DDF}"/>
    <cellStyle name="Separador de milhares 6 3 2 4 2 4 3 3 3 2 3 4" xfId="37835" xr:uid="{C7DB1E7F-067C-426F-9725-3DB6D5C611EF}"/>
    <cellStyle name="Separador de milhares 6 3 2 4 2 4 3 3 3 3" xfId="29997" xr:uid="{B36D9D89-272B-427E-BE7D-E8ED5DDFA3DC}"/>
    <cellStyle name="Separador de milhares 6 3 2 4 2 4 3 3 3 4" xfId="33711" xr:uid="{6794F9F5-DB11-44E6-B512-172E65226DD8}"/>
    <cellStyle name="Separador de milhares 6 3 2 4 2 4 3 4" xfId="7752" xr:uid="{5347ABB9-C9A6-4B4E-B798-2E8EE8F67CF2}"/>
    <cellStyle name="Separador de milhares 6 3 2 4 2 4 3 4 2" xfId="11147" xr:uid="{F1116691-6E37-4A42-B7B1-E2331352ABFD}"/>
    <cellStyle name="Separador de milhares 6 3 2 4 2 4 3 4 2 2" xfId="14425" xr:uid="{F4455871-AD17-4AC3-B414-773C662C2BA7}"/>
    <cellStyle name="Separador de milhares 6 3 2 4 2 4 3 4 2 2 2" xfId="16715" xr:uid="{73AF9EDE-6874-4CC8-8F6F-0CB558811466}"/>
    <cellStyle name="Separador de milhares 6 3 2 4 2 4 3 4 2 2 3" xfId="23253" xr:uid="{95C6A04B-2FD5-4C36-877D-7B7AE92689B4}"/>
    <cellStyle name="Separador de milhares 6 3 2 4 2 4 3 4 2 2 4" xfId="28645" xr:uid="{CB3DFF66-2908-424F-AAC7-1155A4976D4D}"/>
    <cellStyle name="Separador de milhares 6 3 2 4 2 4 3 4 2 2 5" xfId="34580" xr:uid="{ECB594A9-E2F1-4B03-AECA-308FE4B0FE45}"/>
    <cellStyle name="Separador de milhares 6 3 2 4 2 4 3 4 2 3" xfId="19312" xr:uid="{7EB7E1A4-EDC2-4395-B7D9-F30700BD988A}"/>
    <cellStyle name="Separador de milhares 6 3 2 4 2 4 3 4 2 3 2" xfId="21199" xr:uid="{4328DF39-1E5F-4BF3-BF4E-60616335ED0F}"/>
    <cellStyle name="Separador de milhares 6 3 2 4 2 4 3 4 2 3 3" xfId="29974" xr:uid="{6368CB8C-B607-47EE-B98A-6F9BB82B2974}"/>
    <cellStyle name="Separador de milhares 6 3 2 4 2 4 3 4 2 3 4" xfId="37167" xr:uid="{2B8B7A54-293D-4315-AA29-267206026521}"/>
    <cellStyle name="Separador de milhares 6 3 2 4 2 4 3 4 3" xfId="26029" xr:uid="{A95678E0-9BB6-48C1-8937-48473D279771}"/>
    <cellStyle name="Separador de milhares 6 3 2 4 2 4 3 4 4" xfId="32356" xr:uid="{209AD5CA-6203-467C-8D4D-EA274AFF6642}"/>
    <cellStyle name="Separador de milhares 6 3 2 4 2 4 4" xfId="5059" xr:uid="{C91FA24D-DCA8-41AB-813D-0F10A7A9C811}"/>
    <cellStyle name="Separador de milhares 6 3 2 4 2 4 4 2" xfId="9391" xr:uid="{4D9C7818-F3DB-4446-87D8-2AE4AEEE36F7}"/>
    <cellStyle name="Separador de milhares 6 3 2 4 2 4 4 3" xfId="8220" xr:uid="{4F55F8BD-FFF8-4FDC-B18E-44F68481F3C9}"/>
    <cellStyle name="Separador de milhares 6 3 2 4 2 4 4 3 2" xfId="11615" xr:uid="{8CB9C305-74EE-4B1C-98E2-EAE8898CE2AE}"/>
    <cellStyle name="Separador de milhares 6 3 2 4 2 4 4 3 2 2" xfId="14893" xr:uid="{2558FC45-9B5E-4CB2-B1A6-27B5DD2CB175}"/>
    <cellStyle name="Separador de milhares 6 3 2 4 2 4 4 3 2 2 2" xfId="17183" xr:uid="{9935AE21-28F0-4BEC-A775-20C02D3BA1E0}"/>
    <cellStyle name="Separador de milhares 6 3 2 4 2 4 4 3 2 2 3" xfId="22942" xr:uid="{FE04DA87-091D-4292-A907-A04AC372470E}"/>
    <cellStyle name="Separador de milhares 6 3 2 4 2 4 4 3 2 2 4" xfId="29992" xr:uid="{9A3A3573-1363-4C4E-9FAA-30C9137F320A}"/>
    <cellStyle name="Separador de milhares 6 3 2 4 2 4 4 3 2 2 5" xfId="35048" xr:uid="{BD21F385-6411-4F6E-A21A-DE5C77EAD01F}"/>
    <cellStyle name="Separador de milhares 6 3 2 4 2 4 4 3 2 3" xfId="19359" xr:uid="{54F1F3E9-73E6-44A0-884E-64293BB5EB89}"/>
    <cellStyle name="Separador de milhares 6 3 2 4 2 4 4 3 2 3 2" xfId="21667" xr:uid="{7E5CF960-4019-47F6-B14F-A72E6CE76692}"/>
    <cellStyle name="Separador de milhares 6 3 2 4 2 4 4 3 2 3 3" xfId="26898" xr:uid="{6D92E32D-906B-4275-AD47-A0EB47DE3F1D}"/>
    <cellStyle name="Separador de milhares 6 3 2 4 2 4 4 3 2 3 4" xfId="37213" xr:uid="{AFD0A67A-F0DD-45FF-B793-2937C129D7A9}"/>
    <cellStyle name="Separador de milhares 6 3 2 4 2 4 4 3 3" xfId="27925" xr:uid="{2471AD41-3A44-49DB-ABC2-D5144815D6E0}"/>
    <cellStyle name="Separador de milhares 6 3 2 4 2 4 4 3 4" xfId="32824" xr:uid="{F8B3B253-7CE7-4CFA-8CDF-B4D6E66C2E28}"/>
    <cellStyle name="Separador de milhares 6 3 2 4 2 4 4 4" xfId="12786" xr:uid="{14D2F9CB-9919-4204-85A4-6FAA68D4E4C9}"/>
    <cellStyle name="Separador de milhares 6 3 2 4 2 5" xfId="3068" xr:uid="{0FCDCA9C-A15B-4EAB-A635-4975875A625F}"/>
    <cellStyle name="Separador de milhares 6 3 2 4 2 5 2" xfId="4576" xr:uid="{6BB643FD-C43B-4719-BBB7-F83B61EE60BD}"/>
    <cellStyle name="Separador de milhares 6 3 2 4 2 5 3" xfId="5644" xr:uid="{D4208AC3-D0F7-4A0A-9961-C06B03F7B9E9}"/>
    <cellStyle name="Separador de milhares 6 3 2 4 2 5 3 2" xfId="9976" xr:uid="{96FAB3FB-427E-4D6E-BA04-74113E327D95}"/>
    <cellStyle name="Separador de milhares 6 3 2 4 2 5 3 3" xfId="8805" xr:uid="{7D1583F8-E278-42EA-9067-BA443CBB7F2F}"/>
    <cellStyle name="Separador de milhares 6 3 2 4 2 5 3 3 2" xfId="12200" xr:uid="{27BD5DF0-21CF-4FE3-A7B3-88C8C2900416}"/>
    <cellStyle name="Separador de milhares 6 3 2 4 2 5 3 3 2 2" xfId="15478" xr:uid="{72BA6FB6-81CE-4032-88A9-FDD4F53E039F}"/>
    <cellStyle name="Separador de milhares 6 3 2 4 2 5 3 3 2 2 2" xfId="17768" xr:uid="{BB8F73C7-8C53-4192-8333-DF6CD04BA82D}"/>
    <cellStyle name="Separador de milhares 6 3 2 4 2 5 3 3 2 2 3" xfId="23873" xr:uid="{E6D0F1F3-7EA7-4012-A98F-E67AED8B1B1B}"/>
    <cellStyle name="Separador de milhares 6 3 2 4 2 5 3 3 2 2 4" xfId="25866" xr:uid="{8CC24532-53B2-4F0F-88E9-323728B22051}"/>
    <cellStyle name="Separador de milhares 6 3 2 4 2 5 3 3 2 2 5" xfId="35633" xr:uid="{1946C33D-4EE5-4B69-84AD-CB2DBC8731AF}"/>
    <cellStyle name="Separador de milhares 6 3 2 4 2 5 3 3 2 3" xfId="18806" xr:uid="{89439CED-4F5C-4152-BC5F-63F68D786A99}"/>
    <cellStyle name="Separador de milhares 6 3 2 4 2 5 3 3 2 3 2" xfId="22252" xr:uid="{C18A4175-EB6E-44F0-B34D-A21A57EAF175}"/>
    <cellStyle name="Separador de milhares 6 3 2 4 2 5 3 3 2 3 3" xfId="29637" xr:uid="{BA61ED4D-8BF2-40A8-828A-8C481EA37E33}"/>
    <cellStyle name="Separador de milhares 6 3 2 4 2 5 3 3 2 3 4" xfId="36664" xr:uid="{81981A69-7652-4B82-8B93-A22A47EA61EA}"/>
    <cellStyle name="Separador de milhares 6 3 2 4 2 5 3 3 3" xfId="25705" xr:uid="{9DDABCE6-DD30-4EFF-8BEE-F440F91ED278}"/>
    <cellStyle name="Separador de milhares 6 3 2 4 2 5 3 3 4" xfId="33409" xr:uid="{87E61839-4ADB-4F88-9B86-E481EC1432B8}"/>
    <cellStyle name="Separador de milhares 6 3 2 4 2 5 3 4" xfId="13371" xr:uid="{52380E16-C2FB-44F4-A2AB-530F67D6C7CE}"/>
    <cellStyle name="Separador de milhares 6 3 2 4 2 5 4" xfId="5941" xr:uid="{74C62F40-A1CD-49D3-9864-E5CE9E37F714}"/>
    <cellStyle name="Separador de milhares 6 3 2 4 2 5 5" xfId="7167" xr:uid="{AC0BD7DF-C4A5-4C42-8B24-308843AA434A}"/>
    <cellStyle name="Separador de milhares 6 3 2 4 2 5 5 2" xfId="10562" xr:uid="{04135E9E-0711-417C-97FE-F31B3E1C1F16}"/>
    <cellStyle name="Separador de milhares 6 3 2 4 2 5 5 2 2" xfId="13840" xr:uid="{03728768-C46A-4896-9727-BE2F8DA29AD6}"/>
    <cellStyle name="Separador de milhares 6 3 2 4 2 5 5 2 2 2" xfId="16130" xr:uid="{C27B46BB-056D-4A38-BBB9-8E64C970BA84}"/>
    <cellStyle name="Separador de milhares 6 3 2 4 2 5 5 2 2 3" xfId="24138" xr:uid="{DE1BF5E4-68A9-4FE3-947A-ED58E24731A6}"/>
    <cellStyle name="Separador de milhares 6 3 2 4 2 5 5 2 2 4" xfId="29717" xr:uid="{C6AB9338-F42E-4DA1-B5CF-BA9E9038932C}"/>
    <cellStyle name="Separador de milhares 6 3 2 4 2 5 5 2 2 5" xfId="33995" xr:uid="{EB25A143-DD3A-46B3-B835-A12C79359F95}"/>
    <cellStyle name="Separador de milhares 6 3 2 4 2 5 5 2 3" xfId="19104" xr:uid="{07108AF5-64F5-46C4-9A8F-C3748293A98C}"/>
    <cellStyle name="Separador de milhares 6 3 2 4 2 5 5 2 3 2" xfId="20614" xr:uid="{331B3E85-5F07-43F3-98BB-2CE3A9CE74E7}"/>
    <cellStyle name="Separador de milhares 6 3 2 4 2 5 5 2 3 3" xfId="26202" xr:uid="{73E696D4-F4DC-42BA-B1AA-572CF94BD8EE}"/>
    <cellStyle name="Separador de milhares 6 3 2 4 2 5 5 2 3 4" xfId="36960" xr:uid="{FCD10222-1E29-405B-A072-78932264AC53}"/>
    <cellStyle name="Separador de milhares 6 3 2 4 2 5 5 3" xfId="29763" xr:uid="{73930475-7027-41D5-A0C2-8C9B877295A5}"/>
    <cellStyle name="Separador de milhares 6 3 2 4 2 5 5 4" xfId="31771" xr:uid="{D0717AAB-2A10-4549-A41B-F81A2573FE63}"/>
    <cellStyle name="Separador de milhares 6 3 2 4 3" xfId="1048" xr:uid="{D193BD04-918A-4F2B-B760-76C396DA74CA}"/>
    <cellStyle name="Separador de milhares 6 3 2 4 4" xfId="1622" xr:uid="{55BC7C24-E3D3-435E-A6AE-1777D1CDB5E7}"/>
    <cellStyle name="Separador de milhares 6 3 2 4 4 2" xfId="1856" xr:uid="{D26CF519-95FA-4BD2-96A8-E2AF8608E60B}"/>
    <cellStyle name="Separador de milhares 6 3 2 4 4 3" xfId="2222" xr:uid="{E00CF787-89A1-4E48-A9B3-8709336354AE}"/>
    <cellStyle name="Separador de milhares 6 3 2 4 4 3 2" xfId="2702" xr:uid="{2FFDC247-B0E0-46BC-8B01-4E28A4183CFE}"/>
    <cellStyle name="Separador de milhares 6 3 2 4 4 3 3" xfId="5293" xr:uid="{C9BC6093-825C-488C-9874-158BDDA53A2E}"/>
    <cellStyle name="Separador de milhares 6 3 2 4 4 3 3 2" xfId="9625" xr:uid="{933C47FB-2FC4-4CA7-B236-70A6B5A1235E}"/>
    <cellStyle name="Separador de milhares 6 3 2 4 4 3 3 3" xfId="8454" xr:uid="{3C3BDED9-7F3A-4C3B-9A25-0636BCFCC4C0}"/>
    <cellStyle name="Separador de milhares 6 3 2 4 4 3 3 3 2" xfId="11849" xr:uid="{794FF59E-19EB-402D-88FF-D44006813E9C}"/>
    <cellStyle name="Separador de milhares 6 3 2 4 4 3 3 3 2 2" xfId="15127" xr:uid="{0DB36F3D-CB0B-4A2C-A06E-38A6798AAAAE}"/>
    <cellStyle name="Separador de milhares 6 3 2 4 4 3 3 3 2 2 2" xfId="17417" xr:uid="{E214B706-F5B2-497D-8A8C-B20090AEBD42}"/>
    <cellStyle name="Separador de milhares 6 3 2 4 4 3 3 3 2 2 3" xfId="24325" xr:uid="{1F659954-3C82-402C-A206-72EB8A279A3D}"/>
    <cellStyle name="Separador de milhares 6 3 2 4 4 3 3 3 2 2 4" xfId="29365" xr:uid="{ADAF8C89-E01F-4318-AAA1-DD3BF02B0567}"/>
    <cellStyle name="Separador de milhares 6 3 2 4 4 3 3 3 2 2 5" xfId="35282" xr:uid="{B6FAA92D-14A6-4AF5-915F-B587A44A62B9}"/>
    <cellStyle name="Separador de milhares 6 3 2 4 4 3 3 3 2 3" xfId="18808" xr:uid="{B53327BF-A537-4235-92FB-4069A85B01A8}"/>
    <cellStyle name="Separador de milhares 6 3 2 4 4 3 3 3 2 3 2" xfId="21901" xr:uid="{9AF8623F-FF75-4585-909E-E252F79B8ECB}"/>
    <cellStyle name="Separador de milhares 6 3 2 4 4 3 3 3 2 3 3" xfId="27007" xr:uid="{8D823C81-EFA7-438F-A25B-98AF9C8F61E5}"/>
    <cellStyle name="Separador de milhares 6 3 2 4 4 3 3 3 2 3 4" xfId="36666" xr:uid="{AAB34A0A-F64E-4032-B9EF-233BC5B18680}"/>
    <cellStyle name="Separador de milhares 6 3 2 4 4 3 3 3 3" xfId="26500" xr:uid="{1F5AE936-8C22-4166-B67D-DAC75AE71B36}"/>
    <cellStyle name="Separador de milhares 6 3 2 4 4 3 3 3 4" xfId="33058" xr:uid="{4E63A970-A534-40B3-938F-E33367A33A44}"/>
    <cellStyle name="Separador de milhares 6 3 2 4 4 3 3 4" xfId="13020" xr:uid="{11B6393E-1749-4D80-A9C9-64B4F56505D6}"/>
    <cellStyle name="Separador de milhares 6 3 2 4 4 3 4" xfId="7401" xr:uid="{1C9AF8F1-56F7-4CB6-B575-2EF09BFDCA1F}"/>
    <cellStyle name="Separador de milhares 6 3 2 4 4 3 4 2" xfId="10796" xr:uid="{53886DBC-1EA2-4399-A626-A58E69D87DF8}"/>
    <cellStyle name="Separador de milhares 6 3 2 4 4 3 4 2 2" xfId="14074" xr:uid="{B875EA83-7945-4B8E-B932-78ED305CA376}"/>
    <cellStyle name="Separador de milhares 6 3 2 4 4 3 4 2 2 2" xfId="16364" xr:uid="{AA5B2CFD-AD44-450F-89F3-1D033085E7CF}"/>
    <cellStyle name="Separador de milhares 6 3 2 4 4 3 4 2 2 3" xfId="23503" xr:uid="{BED724A4-18C4-4E37-882C-72F1FEF1D6B0}"/>
    <cellStyle name="Separador de milhares 6 3 2 4 4 3 4 2 2 4" xfId="30066" xr:uid="{1D95F257-7B34-4931-A688-AB7979E30EB1}"/>
    <cellStyle name="Separador de milhares 6 3 2 4 4 3 4 2 2 5" xfId="34229" xr:uid="{F4994A32-1EEE-4518-8606-2E30EED06B22}"/>
    <cellStyle name="Separador de milhares 6 3 2 4 4 3 4 2 3" xfId="18954" xr:uid="{04125B5F-AC9A-4195-9C58-4003D6B27D6A}"/>
    <cellStyle name="Separador de milhares 6 3 2 4 4 3 4 2 3 2" xfId="20848" xr:uid="{A13371C1-87E1-45BB-90ED-455EA616F165}"/>
    <cellStyle name="Separador de milhares 6 3 2 4 4 3 4 2 3 3" xfId="31353" xr:uid="{07D67B25-1D8F-4350-B526-C5CF9FA383E2}"/>
    <cellStyle name="Separador de milhares 6 3 2 4 4 3 4 2 3 4" xfId="36811" xr:uid="{77B6A562-F66B-4D9A-B306-936AD26A8C71}"/>
    <cellStyle name="Separador de milhares 6 3 2 4 4 3 4 3" xfId="27827" xr:uid="{CA9F2BA1-36B3-4324-8AD0-5DCF0A8CEBA2}"/>
    <cellStyle name="Separador de milhares 6 3 2 4 4 3 4 4" xfId="32005" xr:uid="{1666B5AE-3CBA-40F5-870E-FFCB7780D393}"/>
    <cellStyle name="Separador de milhares 6 3 2 4 5" xfId="1007" xr:uid="{ABF355E6-FF14-4D0B-8BF6-003B962FB49E}"/>
    <cellStyle name="Separador de milhares 6 3 2 4 5 2" xfId="2351" xr:uid="{233250D4-D509-45FC-97C2-01FF5191AB09}"/>
    <cellStyle name="Separador de milhares 6 3 2 4 5 3" xfId="3657" xr:uid="{61E3D929-7419-478B-BFC6-9BCAA36F35CE}"/>
    <cellStyle name="Separador de milhares 6 3 2 4 5 3 2" xfId="4942" xr:uid="{A21B4B37-6631-4A47-993E-45425F9D18E7}"/>
    <cellStyle name="Separador de milhares 6 3 2 4 5 3 2 2" xfId="9274" xr:uid="{6FF0627B-BE8B-4493-BFD0-8ACDFDE1FF3F}"/>
    <cellStyle name="Separador de milhares 6 3 2 4 5 3 2 3" xfId="8103" xr:uid="{83DD2759-1E73-4729-BF88-93465CED0A70}"/>
    <cellStyle name="Separador de milhares 6 3 2 4 5 3 2 3 2" xfId="11498" xr:uid="{77B8E304-D734-4CF1-85ED-36026F5B67B6}"/>
    <cellStyle name="Separador de milhares 6 3 2 4 5 3 2 3 2 2" xfId="14776" xr:uid="{B36FC8FA-3D03-4410-A53A-4464492F37AD}"/>
    <cellStyle name="Separador de milhares 6 3 2 4 5 3 2 3 2 2 2" xfId="17066" xr:uid="{50C3F0FD-061F-4D6A-B1ED-D83A078FC46E}"/>
    <cellStyle name="Separador de milhares 6 3 2 4 5 3 2 3 2 2 3" xfId="23279" xr:uid="{4F0CFBDB-4FF8-4B60-823D-B8E3CA9CC9D4}"/>
    <cellStyle name="Separador de milhares 6 3 2 4 5 3 2 3 2 2 4" xfId="30391" xr:uid="{9A451276-8CA0-410E-8A7B-275E2D186E03}"/>
    <cellStyle name="Separador de milhares 6 3 2 4 5 3 2 3 2 2 5" xfId="34931" xr:uid="{96532F22-E3DD-438C-895A-DF1B28843464}"/>
    <cellStyle name="Separador de milhares 6 3 2 4 5 3 2 3 2 3" xfId="18241" xr:uid="{F9B3B195-8534-40EF-BFDD-E29D937E6652}"/>
    <cellStyle name="Separador de milhares 6 3 2 4 5 3 2 3 2 3 2" xfId="21550" xr:uid="{78D77015-5A94-4F3D-B843-9C95DFD5AB70}"/>
    <cellStyle name="Separador de milhares 6 3 2 4 5 3 2 3 2 3 3" xfId="27560" xr:uid="{D078083C-CB18-47F3-BC36-DF0FE0EEC93C}"/>
    <cellStyle name="Separador de milhares 6 3 2 4 5 3 2 3 2 3 4" xfId="36105" xr:uid="{0C1AAF0F-8E9E-4EE1-B000-7268C447BAB6}"/>
    <cellStyle name="Separador de milhares 6 3 2 4 5 3 2 3 3" xfId="31517" xr:uid="{6AD3C82A-E905-4D38-8806-BEDD00C4DB8E}"/>
    <cellStyle name="Separador de milhares 6 3 2 4 5 3 2 3 4" xfId="32707" xr:uid="{ACD330E5-D1D7-49B2-AF31-25C18BDA22F9}"/>
    <cellStyle name="Separador de milhares 6 3 2 4 5 3 2 4" xfId="12669" xr:uid="{263242B5-FCBC-4885-9F59-349D6DC2EBA7}"/>
    <cellStyle name="Separador de milhares 6 3 2 4 5 3 3" xfId="6000" xr:uid="{6C13555D-3536-4968-8998-DB2B3843B77C}"/>
    <cellStyle name="Separador de milhares 6 3 2 4 5 3 4" xfId="7635" xr:uid="{E2412A56-C84A-4137-9FC2-AB1EC4BFD4C0}"/>
    <cellStyle name="Separador de milhares 6 3 2 4 5 3 4 2" xfId="11030" xr:uid="{32678F09-3BFD-402B-B95D-289C7B10DAFC}"/>
    <cellStyle name="Separador de milhares 6 3 2 4 5 3 4 2 2" xfId="14308" xr:uid="{E516B531-9385-48A8-BF5E-96AAA53B870F}"/>
    <cellStyle name="Separador de milhares 6 3 2 4 5 3 4 2 2 2" xfId="16598" xr:uid="{472117B2-5DC7-41E1-AAB2-6FB1A040FE16}"/>
    <cellStyle name="Separador de milhares 6 3 2 4 5 3 4 2 2 3" xfId="24677" xr:uid="{36EDB9AF-A898-4CFC-B285-0D703A7117DE}"/>
    <cellStyle name="Separador de milhares 6 3 2 4 5 3 4 2 2 4" xfId="26981" xr:uid="{927855C1-9FA5-489A-BD51-A3BDD5C473F8}"/>
    <cellStyle name="Separador de milhares 6 3 2 4 5 3 4 2 2 5" xfId="34463" xr:uid="{C6AA6D24-8596-4F3D-B820-909707CA3286}"/>
    <cellStyle name="Separador de milhares 6 3 2 4 5 3 4 2 3" xfId="20372" xr:uid="{176E5950-A4D4-4B29-8C45-00BA18E080B4}"/>
    <cellStyle name="Separador de milhares 6 3 2 4 5 3 4 2 3 2" xfId="21082" xr:uid="{3D5E26D0-0A16-4DF0-8AEA-CF5F020E7409}"/>
    <cellStyle name="Separador de milhares 6 3 2 4 5 3 4 2 3 3" xfId="28860" xr:uid="{7993B2F8-A353-4E18-BA1D-52C5230CBB08}"/>
    <cellStyle name="Separador de milhares 6 3 2 4 5 3 4 2 3 4" xfId="38214" xr:uid="{2CFA71A7-E212-4C93-BE85-F346FB0B314D}"/>
    <cellStyle name="Separador de milhares 6 3 2 4 5 3 4 3" xfId="25054" xr:uid="{86D26AE0-EA3C-4BCD-9ADA-16CA45C8EB7A}"/>
    <cellStyle name="Separador de milhares 6 3 2 4 5 3 4 4" xfId="32239" xr:uid="{4D67EEC9-B4F4-4E89-95E0-DA6DE89F8CAD}"/>
    <cellStyle name="Separador de milhares 6 3 2 4 6" xfId="2951" xr:uid="{8CF6F861-3641-4085-9E62-93749A20F69E}"/>
    <cellStyle name="Separador de milhares 6 3 2 4 6 2" xfId="3426" xr:uid="{DA3C895B-02DE-4A9F-82EE-96E357055D04}"/>
    <cellStyle name="Separador de milhares 6 3 2 4 6 3" xfId="5527" xr:uid="{D001BEA4-5AE5-4821-AE77-FE1E228CE15A}"/>
    <cellStyle name="Separador de milhares 6 3 2 4 6 3 2" xfId="9859" xr:uid="{8F4B0381-CEEC-4196-9973-93713614A026}"/>
    <cellStyle name="Separador de milhares 6 3 2 4 6 3 3" xfId="8688" xr:uid="{BCB7B869-DABF-4B1B-A574-FF8D11F4E298}"/>
    <cellStyle name="Separador de milhares 6 3 2 4 6 3 3 2" xfId="12083" xr:uid="{82564116-C757-459C-9DC6-A9F14B551A94}"/>
    <cellStyle name="Separador de milhares 6 3 2 4 6 3 3 2 2" xfId="15361" xr:uid="{25A865DB-F815-4688-838B-1923A4B86C4C}"/>
    <cellStyle name="Separador de milhares 6 3 2 4 6 3 3 2 2 2" xfId="17651" xr:uid="{34D0F8F6-17BD-4781-8FE5-4654B04CDE03}"/>
    <cellStyle name="Separador de milhares 6 3 2 4 6 3 3 2 2 3" xfId="23298" xr:uid="{A04076FC-0BB0-48C0-8F21-8690C1525A1E}"/>
    <cellStyle name="Separador de milhares 6 3 2 4 6 3 3 2 2 4" xfId="30328" xr:uid="{091D0398-9FB4-459B-A683-E8269973A22D}"/>
    <cellStyle name="Separador de milhares 6 3 2 4 6 3 3 2 2 5" xfId="35516" xr:uid="{D06A75E3-16DC-4A87-A07E-352060BEE822}"/>
    <cellStyle name="Separador de milhares 6 3 2 4 6 3 3 2 3" xfId="18900" xr:uid="{E4217E8F-C713-48B0-A01F-04E14D294A7B}"/>
    <cellStyle name="Separador de milhares 6 3 2 4 6 3 3 2 3 2" xfId="22135" xr:uid="{2B080913-6F7A-4855-AFAB-711993765652}"/>
    <cellStyle name="Separador de milhares 6 3 2 4 6 3 3 2 3 3" xfId="27803" xr:uid="{D5BA215B-70A4-4C70-ADB4-C1D93BCC0A5D}"/>
    <cellStyle name="Separador de milhares 6 3 2 4 6 3 3 2 3 4" xfId="36758" xr:uid="{0407EFD4-2553-4DC8-8102-9F73AE56C005}"/>
    <cellStyle name="Separador de milhares 6 3 2 4 6 3 3 3" xfId="31144" xr:uid="{18E65193-FA97-4364-BB32-F17A2C849702}"/>
    <cellStyle name="Separador de milhares 6 3 2 4 6 3 3 4" xfId="33292" xr:uid="{37B0A3ED-002B-49E5-88F5-908389559F9C}"/>
    <cellStyle name="Separador de milhares 6 3 2 4 6 3 4" xfId="13254" xr:uid="{79EB0606-2675-422D-8518-026AFC98D585}"/>
    <cellStyle name="Separador de milhares 6 3 2 4 6 4" xfId="6914" xr:uid="{52E22343-4F12-4122-868F-B2CACD5C979B}"/>
    <cellStyle name="Separador de milhares 6 3 2 4 6 5" xfId="7050" xr:uid="{D3ED1AF3-9F92-4CAF-BACB-56CD372085CF}"/>
    <cellStyle name="Separador de milhares 6 3 2 4 6 5 2" xfId="10445" xr:uid="{22D4AC94-69BC-4ACA-A9F1-84F582667503}"/>
    <cellStyle name="Separador de milhares 6 3 2 4 6 5 2 2" xfId="13723" xr:uid="{851AC378-DBBA-459A-B254-74D36CB59BB3}"/>
    <cellStyle name="Separador de milhares 6 3 2 4 6 5 2 2 2" xfId="16013" xr:uid="{69069B7D-9C47-4EB6-97BC-5CED1A6D21C4}"/>
    <cellStyle name="Separador de milhares 6 3 2 4 6 5 2 2 3" xfId="22711" xr:uid="{40DB8CC3-C647-4EE7-9308-A2AAB4962801}"/>
    <cellStyle name="Separador de milhares 6 3 2 4 6 5 2 2 4" xfId="24887" xr:uid="{8FF5B7B9-814E-4FAF-B3D2-6510B8E457BE}"/>
    <cellStyle name="Separador de milhares 6 3 2 4 6 5 2 2 5" xfId="33878" xr:uid="{FD1D7073-4C43-421E-8BED-805B5DC7AB70}"/>
    <cellStyle name="Separador de milhares 6 3 2 4 6 5 2 3" xfId="19979" xr:uid="{01C85DFF-A276-44A8-9F78-CD3EEDFF2685}"/>
    <cellStyle name="Separador de milhares 6 3 2 4 6 5 2 3 2" xfId="20497" xr:uid="{80913F4A-1DD1-4E7C-9EF7-BAFD59BF2E21}"/>
    <cellStyle name="Separador de milhares 6 3 2 4 6 5 2 3 3" xfId="27760" xr:uid="{A81FABDC-DABB-4CBD-AB61-EDEDF775828B}"/>
    <cellStyle name="Separador de milhares 6 3 2 4 6 5 2 3 4" xfId="37825" xr:uid="{741C8222-55A7-4C3E-8F1F-2B91812DA644}"/>
    <cellStyle name="Separador de milhares 6 3 2 4 6 5 3" xfId="26161" xr:uid="{A73911BB-A2A5-4B82-A49A-CB909A9FF8F7}"/>
    <cellStyle name="Separador de milhares 6 3 2 4 6 5 4" xfId="31654" xr:uid="{1E1ABD91-8488-4355-B595-A15C2BA9D04A}"/>
    <cellStyle name="Separador de milhares 6 3 3" xfId="392" xr:uid="{BC651093-A5AB-4FC2-985F-6C3DF6D6546D}"/>
    <cellStyle name="Separador de milhares 6 3 3 2" xfId="38287" xr:uid="{A2DB36EA-8C07-4413-B1A7-1BE4D6A28D89}"/>
    <cellStyle name="Separador de milhares 6 3 4" xfId="470" xr:uid="{E834F108-1B80-4A6C-B838-6401BEF320EB}"/>
    <cellStyle name="Separador de milhares 6 3 4 2" xfId="641" xr:uid="{9A78722D-AADF-40A5-AA26-D089AC4CD409}"/>
    <cellStyle name="Separador de milhares 6 3 4 2 2" xfId="1243" xr:uid="{461CBF97-ED42-4A7B-8201-BA254C29EEBB}"/>
    <cellStyle name="Separador de milhares 6 3 4 2 2 2" xfId="1361" xr:uid="{1DB74614-D201-46C5-B46A-D5C0CEFFE4A7}"/>
    <cellStyle name="Separador de milhares 6 3 4 2 2 2 2" xfId="1975" xr:uid="{25D2ED62-8254-4763-AFD0-68D5A0B647F9}"/>
    <cellStyle name="Separador de milhares 6 3 4 2 2 2 3" xfId="1741" xr:uid="{351CA4EA-F2A4-4D9C-B1BE-A7057E0D3718}"/>
    <cellStyle name="Separador de milhares 6 3 4 2 2 2 3 2" xfId="2821" xr:uid="{E3EFC3A3-9BAB-4E2B-B1A3-6AA83EED9E34}"/>
    <cellStyle name="Separador de milhares 6 3 4 2 2 2 3 2 2" xfId="3304" xr:uid="{88FBD77B-25ED-45CA-ACFA-CC699E3F8AC1}"/>
    <cellStyle name="Separador de milhares 6 3 4 2 2 2 3 2 2 2" xfId="4812" xr:uid="{A5E1049B-56F2-421A-8A95-ED601C0E67BD}"/>
    <cellStyle name="Separador de milhares 6 3 4 2 2 2 3 2 2 3" xfId="5880" xr:uid="{70364334-1880-45E5-B455-E82BB231A86B}"/>
    <cellStyle name="Separador de milhares 6 3 4 2 2 2 3 2 2 3 2" xfId="10212" xr:uid="{CFFBF3C7-6433-4193-850A-8DB172CFA83C}"/>
    <cellStyle name="Separador de milhares 6 3 4 2 2 2 3 2 2 3 3" xfId="9041" xr:uid="{996ADFEE-4230-4809-BE27-7F5DDBAC2E81}"/>
    <cellStyle name="Separador de milhares 6 3 4 2 2 2 3 2 2 3 3 2" xfId="12436" xr:uid="{2B6399E5-99B9-4FFF-B7AB-3957F1AE0764}"/>
    <cellStyle name="Separador de milhares 6 3 4 2 2 2 3 2 2 3 3 2 2" xfId="15714" xr:uid="{1A73C738-7C14-4931-B6B7-EAAE957EF35C}"/>
    <cellStyle name="Separador de milhares 6 3 4 2 2 2 3 2 2 3 3 2 2 2" xfId="18004" xr:uid="{79278AB2-4E1E-4A85-BEB0-E01C2559BE57}"/>
    <cellStyle name="Separador de milhares 6 3 4 2 2 2 3 2 2 3 3 2 2 3" xfId="23057" xr:uid="{8404E096-314C-4FCB-9E7E-D026BF5A9D10}"/>
    <cellStyle name="Separador de milhares 6 3 4 2 2 2 3 2 2 3 3 2 2 4" xfId="30991" xr:uid="{845D430C-4369-4840-BB8D-51DBAB1BAFBF}"/>
    <cellStyle name="Separador de milhares 6 3 4 2 2 2 3 2 2 3 3 2 2 5" xfId="35869" xr:uid="{36E529EB-FEC4-40BD-A52C-5C116A9FAE4B}"/>
    <cellStyle name="Separador de milhares 6 3 4 2 2 2 3 2 2 3 3 2 3" xfId="19176" xr:uid="{575A28DE-C3E6-4731-8CC1-C92497A0BF8D}"/>
    <cellStyle name="Separador de milhares 6 3 4 2 2 2 3 2 2 3 3 2 3 2" xfId="22488" xr:uid="{AC9A093B-E74A-4119-8303-32AFD876CC3A}"/>
    <cellStyle name="Separador de milhares 6 3 4 2 2 2 3 2 2 3 3 2 3 3" xfId="31429" xr:uid="{CAA96CE6-70A1-4F32-88D7-5717A19EE935}"/>
    <cellStyle name="Separador de milhares 6 3 4 2 2 2 3 2 2 3 3 2 3 4" xfId="37031" xr:uid="{830B59A8-BF09-470D-B375-43FAA6A2B62C}"/>
    <cellStyle name="Separador de milhares 6 3 4 2 2 2 3 2 2 3 3 3" xfId="29893" xr:uid="{BDE5EF1E-9486-404C-87EB-24BCCC457B1A}"/>
    <cellStyle name="Separador de milhares 6 3 4 2 2 2 3 2 2 3 3 4" xfId="33645" xr:uid="{47FF3684-7AF1-4282-A2E4-C93DB7BAAA59}"/>
    <cellStyle name="Separador de milhares 6 3 4 2 2 2 3 2 2 3 4" xfId="13607" xr:uid="{2E2CEBD3-270E-4640-A640-07DC23BC6097}"/>
    <cellStyle name="Separador de milhares 6 3 4 2 2 2 3 2 2 4" xfId="6844" xr:uid="{13B3E1CA-0738-42D9-8EAA-D412494A80F6}"/>
    <cellStyle name="Separador de milhares 6 3 4 2 2 2 3 2 2 5" xfId="7988" xr:uid="{24D99162-EFA0-476E-A3FE-3BCD4EB667BB}"/>
    <cellStyle name="Separador de milhares 6 3 4 2 2 2 3 2 2 5 2" xfId="11383" xr:uid="{FEF0B4E6-9134-46DF-8AED-D85B7773BE3C}"/>
    <cellStyle name="Separador de milhares 6 3 4 2 2 2 3 2 2 5 2 2" xfId="14661" xr:uid="{73B1FC42-2AB7-4BA3-B1FB-1A57CA909FFA}"/>
    <cellStyle name="Separador de milhares 6 3 4 2 2 2 3 2 2 5 2 2 2" xfId="16951" xr:uid="{DCE13045-B461-4DCC-AA71-17BABB89BEDB}"/>
    <cellStyle name="Separador de milhares 6 3 4 2 2 2 3 2 2 5 2 2 3" xfId="22964" xr:uid="{A86958E7-EB88-49EE-90B7-6AA0B8F5D13B}"/>
    <cellStyle name="Separador de milhares 6 3 4 2 2 2 3 2 2 5 2 2 4" xfId="25627" xr:uid="{E2538447-2CBD-483A-88B4-6FC23CC28784}"/>
    <cellStyle name="Separador de milhares 6 3 4 2 2 2 3 2 2 5 2 2 5" xfId="34816" xr:uid="{DFB5F383-0E77-4551-B4A2-FDDA5037B66E}"/>
    <cellStyle name="Separador de milhares 6 3 4 2 2 2 3 2 2 5 2 3" xfId="18350" xr:uid="{6F0D6084-2861-4CCC-BD13-F4B47B61CB3E}"/>
    <cellStyle name="Separador de milhares 6 3 4 2 2 2 3 2 2 5 2 3 2" xfId="21435" xr:uid="{8DE7E206-671F-40F8-BD72-C5BC42BCE21B}"/>
    <cellStyle name="Separador de milhares 6 3 4 2 2 2 3 2 2 5 2 3 3" xfId="28044" xr:uid="{BB401A3B-264B-43D9-A110-7391DE7D6577}"/>
    <cellStyle name="Separador de milhares 6 3 4 2 2 2 3 2 2 5 2 3 4" xfId="36214" xr:uid="{B84F737F-2169-4BB9-9111-65342720E9D8}"/>
    <cellStyle name="Separador de milhares 6 3 4 2 2 2 3 2 2 5 3" xfId="26768" xr:uid="{FED0AD12-C162-400F-8B7E-7B7DDEC2378A}"/>
    <cellStyle name="Separador de milhares 6 3 4 2 2 2 3 2 2 5 4" xfId="32592" xr:uid="{4D2DA6D5-0FAD-4BA2-A79B-2AB19AD55DD3}"/>
    <cellStyle name="Separador de milhares 6 3 4 2 2 2 3 2 3" xfId="4451" xr:uid="{A2EC0953-6A97-43C5-BFB7-CA2B3B041336}"/>
    <cellStyle name="Separador de milhares 6 3 4 2 2 2 3 2 4" xfId="7520" xr:uid="{846430E6-BFF3-4725-8546-EB56996662D4}"/>
    <cellStyle name="Separador de milhares 6 3 4 2 2 2 3 2 4 2" xfId="10915" xr:uid="{8F8266BA-C083-457E-B6D0-6F272EBCAB3A}"/>
    <cellStyle name="Separador de milhares 6 3 4 2 2 2 3 2 4 2 2" xfId="14193" xr:uid="{992734F3-0CCC-4EB4-810F-F8070C74BE70}"/>
    <cellStyle name="Separador de milhares 6 3 4 2 2 2 3 2 4 2 2 2" xfId="16483" xr:uid="{E1C68DA8-53F2-4FE5-B4EE-7D324A69B268}"/>
    <cellStyle name="Separador de milhares 6 3 4 2 2 2 3 2 4 2 2 3" xfId="24508" xr:uid="{41ACACB6-B18C-48A4-AE66-9D9009947D4A}"/>
    <cellStyle name="Separador de milhares 6 3 4 2 2 2 3 2 4 2 2 4" xfId="29542" xr:uid="{EFED6A79-B394-45BB-B9A5-82DF38494C66}"/>
    <cellStyle name="Separador de milhares 6 3 4 2 2 2 3 2 4 2 2 5" xfId="34348" xr:uid="{D8FBFA7E-81D7-4A88-9E28-AE8E1ECED8F6}"/>
    <cellStyle name="Separador de milhares 6 3 4 2 2 2 3 2 4 2 3" xfId="18881" xr:uid="{A2DC797E-0E1E-437B-A206-B532E0E3F2D8}"/>
    <cellStyle name="Separador de milhares 6 3 4 2 2 2 3 2 4 2 3 2" xfId="20967" xr:uid="{DDDA8107-4799-451C-8CA2-339202C14172}"/>
    <cellStyle name="Separador de milhares 6 3 4 2 2 2 3 2 4 2 3 3" xfId="31230" xr:uid="{4CB22B71-F3F7-4C76-9B43-790FE3532C05}"/>
    <cellStyle name="Separador de milhares 6 3 4 2 2 2 3 2 4 2 3 4" xfId="36739" xr:uid="{2AD2E11A-C03C-4E8D-8D01-7758DEBBC30B}"/>
    <cellStyle name="Separador de milhares 6 3 4 2 2 2 3 2 4 3" xfId="30547" xr:uid="{B14FAF56-1A2A-4A21-BE68-21978BC83F92}"/>
    <cellStyle name="Separador de milhares 6 3 4 2 2 2 3 2 4 4" xfId="32124" xr:uid="{9ACC8A97-E426-41B8-A4FF-EAB340B1C932}"/>
    <cellStyle name="Separador de milhares 6 3 4 2 2 2 3 3" xfId="3923" xr:uid="{0E1510EC-A511-4F48-823C-F2B2B9FB6FD3}"/>
    <cellStyle name="Separador de milhares 6 3 4 2 2 2 3 3 2" xfId="5412" xr:uid="{4F8EE559-C0E9-48B3-A8DD-9C5A319B7D8A}"/>
    <cellStyle name="Separador de milhares 6 3 4 2 2 2 3 3 2 2" xfId="9744" xr:uid="{6B617F3B-DAD6-45F8-AFA6-8C82C18CEBFB}"/>
    <cellStyle name="Separador de milhares 6 3 4 2 2 2 3 3 2 3" xfId="8573" xr:uid="{4821620A-D2B4-4838-AD3E-CB35E3AB7884}"/>
    <cellStyle name="Separador de milhares 6 3 4 2 2 2 3 3 2 3 2" xfId="11968" xr:uid="{8F6289BB-9B8C-40C7-A97C-EB11707F6909}"/>
    <cellStyle name="Separador de milhares 6 3 4 2 2 2 3 3 2 3 2 2" xfId="15246" xr:uid="{5C9D0F9A-4544-41F6-82FB-6D9B6A0D4E77}"/>
    <cellStyle name="Separador de milhares 6 3 4 2 2 2 3 3 2 3 2 2 2" xfId="17536" xr:uid="{4EBDF493-2760-4F26-BC05-1C9027C30068}"/>
    <cellStyle name="Separador de milhares 6 3 4 2 2 2 3 3 2 3 2 2 3" xfId="23033" xr:uid="{E6DE30AA-559A-401B-BBEF-3EDAF17F1D89}"/>
    <cellStyle name="Separador de milhares 6 3 4 2 2 2 3 3 2 3 2 2 4" xfId="28158" xr:uid="{350DD8B2-6643-4F84-9B09-282705B5FE7A}"/>
    <cellStyle name="Separador de milhares 6 3 4 2 2 2 3 3 2 3 2 2 5" xfId="35401" xr:uid="{60EC5A27-EFEA-4083-836E-63A5F3761964}"/>
    <cellStyle name="Separador de milhares 6 3 4 2 2 2 3 3 2 3 2 3" xfId="19401" xr:uid="{25090274-D0C8-4A1A-B9D7-75478D9380DB}"/>
    <cellStyle name="Separador de milhares 6 3 4 2 2 2 3 3 2 3 2 3 2" xfId="22020" xr:uid="{C4B28A06-FAAA-46E9-874C-734A336183B2}"/>
    <cellStyle name="Separador de milhares 6 3 4 2 2 2 3 3 2 3 2 3 3" xfId="29946" xr:uid="{E845D652-CD6F-4891-9390-D82C702C5B24}"/>
    <cellStyle name="Separador de milhares 6 3 4 2 2 2 3 3 2 3 2 3 4" xfId="37255" xr:uid="{42AD91FE-2412-4A41-ACEA-78F249FBB7C2}"/>
    <cellStyle name="Separador de milhares 6 3 4 2 2 2 3 3 2 3 3" xfId="28097" xr:uid="{2EB856FB-5369-4201-8FD4-4BEE896EA5CF}"/>
    <cellStyle name="Separador de milhares 6 3 4 2 2 2 3 3 2 3 4" xfId="33177" xr:uid="{ADD5A409-144A-4AA8-B612-E039FDA7962A}"/>
    <cellStyle name="Separador de milhares 6 3 4 2 2 2 3 3 2 4" xfId="13139" xr:uid="{594424DA-AAA7-46BD-839E-C0A05600492B}"/>
    <cellStyle name="Separador de milhares 6 3 4 2 2 2 3 3 3" xfId="6607" xr:uid="{E7F4A9FB-86FF-4F1A-A602-61D63DD08514}"/>
    <cellStyle name="Separador de milhares 6 3 4 2 2 3" xfId="1500" xr:uid="{A88989E1-9A45-4300-AB85-E321E1EEF879}"/>
    <cellStyle name="Separador de milhares 6 3 4 2 2 3 2" xfId="2587" xr:uid="{7FC8C1D1-D21B-4FF0-9C25-992B3D243DF4}"/>
    <cellStyle name="Separador de milhares 6 3 4 2 2 3 2 2" xfId="3187" xr:uid="{D44D0CD3-6F8E-4E17-8549-C5B64C42C436}"/>
    <cellStyle name="Separador de milhares 6 3 4 2 2 3 2 2 2" xfId="4695" xr:uid="{00FFB620-781D-41A0-93BF-2F1C30823F41}"/>
    <cellStyle name="Separador de milhares 6 3 4 2 2 3 2 2 3" xfId="5763" xr:uid="{79EEEFC7-871B-4278-A301-4BDF38B4902D}"/>
    <cellStyle name="Separador de milhares 6 3 4 2 2 3 2 2 3 2" xfId="10095" xr:uid="{D2591C7B-B96B-46EF-9EDF-89204A90177C}"/>
    <cellStyle name="Separador de milhares 6 3 4 2 2 3 2 2 3 3" xfId="8924" xr:uid="{CCDC3367-F9F3-427B-9EB5-48CC1DA4C568}"/>
    <cellStyle name="Separador de milhares 6 3 4 2 2 3 2 2 3 3 2" xfId="12319" xr:uid="{C0BA1E61-292A-4217-8B91-4BB06658E539}"/>
    <cellStyle name="Separador de milhares 6 3 4 2 2 3 2 2 3 3 2 2" xfId="15597" xr:uid="{823A9FA3-A8F8-418B-987E-CAD6A9A7303B}"/>
    <cellStyle name="Separador de milhares 6 3 4 2 2 3 2 2 3 3 2 2 2" xfId="17887" xr:uid="{79B8AF83-FA26-43A8-A512-F4B48CEC405A}"/>
    <cellStyle name="Separador de milhares 6 3 4 2 2 3 2 2 3 3 2 2 3" xfId="24005" xr:uid="{7EBBAC11-3719-4137-B122-45B0F3A97BF5}"/>
    <cellStyle name="Separador de milhares 6 3 4 2 2 3 2 2 3 3 2 2 4" xfId="29919" xr:uid="{490E880A-8036-4935-8815-9976F8652525}"/>
    <cellStyle name="Separador de milhares 6 3 4 2 2 3 2 2 3 3 2 2 5" xfId="35752" xr:uid="{97565B46-6D60-4A23-9B6F-60C7CF3F4B47}"/>
    <cellStyle name="Separador de milhares 6 3 4 2 2 3 2 2 3 3 2 3" xfId="19272" xr:uid="{FCCD5DD0-76BB-452E-802D-C114F310F435}"/>
    <cellStyle name="Separador de milhares 6 3 4 2 2 3 2 2 3 3 2 3 2" xfId="22371" xr:uid="{7E406A8C-3233-4E98-8147-854FD66073C1}"/>
    <cellStyle name="Separador de milhares 6 3 4 2 2 3 2 2 3 3 2 3 3" xfId="31341" xr:uid="{10CE3FF5-05E9-4073-AA99-AB3DEB08ABA4}"/>
    <cellStyle name="Separador de milhares 6 3 4 2 2 3 2 2 3 3 2 3 4" xfId="37127" xr:uid="{FC8D8775-AE6C-41D3-883C-580445F86CDD}"/>
    <cellStyle name="Separador de milhares 6 3 4 2 2 3 2 2 3 3 3" xfId="27507" xr:uid="{FEF811DE-DDB4-4648-A01B-A6974D4984B4}"/>
    <cellStyle name="Separador de milhares 6 3 4 2 2 3 2 2 3 3 4" xfId="33528" xr:uid="{514F694D-E632-43DD-BD0C-7B4DD12AE156}"/>
    <cellStyle name="Separador de milhares 6 3 4 2 2 3 2 2 3 4" xfId="13490" xr:uid="{6D3DD8B3-9E21-41DA-9FB4-9D96BC5A9968}"/>
    <cellStyle name="Separador de milhares 6 3 4 2 2 3 2 2 4" xfId="6838" xr:uid="{BCBE301D-EC4C-4275-AD30-D434248A6EDB}"/>
    <cellStyle name="Separador de milhares 6 3 4 2 2 3 2 2 5" xfId="7871" xr:uid="{F3FF90D6-7B1E-467B-B5F0-DFC042A6849D}"/>
    <cellStyle name="Separador de milhares 6 3 4 2 2 3 2 2 5 2" xfId="11266" xr:uid="{DF150F99-73C9-44C5-8670-13258BD4ECF8}"/>
    <cellStyle name="Separador de milhares 6 3 4 2 2 3 2 2 5 2 2" xfId="14544" xr:uid="{A41B86B0-9AED-4B1A-8776-31B4A9DF95E1}"/>
    <cellStyle name="Separador de milhares 6 3 4 2 2 3 2 2 5 2 2 2" xfId="16834" xr:uid="{73BDF9F5-3481-497D-806B-32FE48601879}"/>
    <cellStyle name="Separador de milhares 6 3 4 2 2 3 2 2 5 2 2 3" xfId="23588" xr:uid="{7EE990AA-6E83-41DD-B9E5-FCE411289FAE}"/>
    <cellStyle name="Separador de milhares 6 3 4 2 2 3 2 2 5 2 2 4" xfId="31432" xr:uid="{6B409D0E-B49D-448D-9019-147EA9D0DA80}"/>
    <cellStyle name="Separador de milhares 6 3 4 2 2 3 2 2 5 2 2 5" xfId="34699" xr:uid="{7E2788C7-EA44-4788-A8D2-4F452C9FF851}"/>
    <cellStyle name="Separador de milhares 6 3 4 2 2 3 2 2 5 2 3" xfId="20166" xr:uid="{C053C9CE-486F-4313-A850-3B95B6891350}"/>
    <cellStyle name="Separador de milhares 6 3 4 2 2 3 2 2 5 2 3 2" xfId="21318" xr:uid="{0F376D86-D8D1-46CD-AE2C-330F908ADFDC}"/>
    <cellStyle name="Separador de milhares 6 3 4 2 2 3 2 2 5 2 3 3" xfId="27762" xr:uid="{6857A6C0-1838-4077-B075-128BC1D0B31E}"/>
    <cellStyle name="Separador de milhares 6 3 4 2 2 3 2 2 5 2 3 4" xfId="38011" xr:uid="{38C0E95B-A690-45C9-AB8A-FBD4AF98C99E}"/>
    <cellStyle name="Separador de milhares 6 3 4 2 2 3 2 2 5 3" xfId="29968" xr:uid="{F7454062-4920-471B-8829-10386CAC5793}"/>
    <cellStyle name="Separador de milhares 6 3 4 2 2 3 2 2 5 4" xfId="32475" xr:uid="{E5235936-A487-447F-A85B-C8A83D7B8DF3}"/>
    <cellStyle name="Separador de milhares 6 3 4 2 2 3 2 3" xfId="3346" xr:uid="{AF96BCDE-B47D-4D47-A350-13F4C589ABA7}"/>
    <cellStyle name="Separador de milhares 6 3 4 2 2 3 2 4" xfId="7286" xr:uid="{332D30C1-F4D1-4390-8EA2-99D6EED3A35A}"/>
    <cellStyle name="Separador de milhares 6 3 4 2 2 3 2 4 2" xfId="10681" xr:uid="{473EEF84-5105-4AD5-AC65-1C011CF83E4E}"/>
    <cellStyle name="Separador de milhares 6 3 4 2 2 3 2 4 2 2" xfId="13959" xr:uid="{C2C20390-4721-4DCD-8E48-E7FE60B1E2DE}"/>
    <cellStyle name="Separador de milhares 6 3 4 2 2 3 2 4 2 2 2" xfId="16249" xr:uid="{D5CFFD2E-DCF6-4121-A2A7-14ECDC193E48}"/>
    <cellStyle name="Separador de milhares 6 3 4 2 2 3 2 4 2 2 3" xfId="23520" xr:uid="{AC27F2B8-2723-4AAC-A91A-38B0B288D69E}"/>
    <cellStyle name="Separador de milhares 6 3 4 2 2 3 2 4 2 2 4" xfId="26762" xr:uid="{4C7588B0-891B-4E03-B15C-D90819401692}"/>
    <cellStyle name="Separador de milhares 6 3 4 2 2 3 2 4 2 2 5" xfId="34114" xr:uid="{05006F26-A094-42C9-9C3E-49D5782EA354}"/>
    <cellStyle name="Separador de milhares 6 3 4 2 2 3 2 4 2 3" xfId="18233" xr:uid="{3279DAC9-7F39-443C-8C97-8D3C72FFC7E2}"/>
    <cellStyle name="Separador de milhares 6 3 4 2 2 3 2 4 2 3 2" xfId="20733" xr:uid="{128051DA-F4ED-4475-930E-C7A144F73ED2}"/>
    <cellStyle name="Separador de milhares 6 3 4 2 2 3 2 4 2 3 3" xfId="26593" xr:uid="{6B63B680-DFCF-4D85-8555-A78D96242F82}"/>
    <cellStyle name="Separador de milhares 6 3 4 2 2 3 2 4 2 3 4" xfId="36097" xr:uid="{50B5F8AF-7DB9-467B-86E7-3EBCC088108C}"/>
    <cellStyle name="Separador de milhares 6 3 4 2 2 3 2 4 3" xfId="30970" xr:uid="{E9D32CCA-CA6E-493F-81F6-441A0B6657D5}"/>
    <cellStyle name="Separador de milhares 6 3 4 2 2 3 2 4 4" xfId="31890" xr:uid="{A652C30F-A29D-47A4-8DBA-33184FF95531}"/>
    <cellStyle name="Separador de milhares 6 3 4 2 2 3 3" xfId="3790" xr:uid="{2079B459-3129-4FF2-8D39-3C8CF808261E}"/>
    <cellStyle name="Separador de milhares 6 3 4 2 2 3 3 2" xfId="5178" xr:uid="{4F79AF3E-2100-40C4-A8EF-5608ECCF2026}"/>
    <cellStyle name="Separador de milhares 6 3 4 2 2 3 3 2 2" xfId="9510" xr:uid="{06747E69-FBD7-4764-8607-9CC81A41238A}"/>
    <cellStyle name="Separador de milhares 6 3 4 2 2 3 3 2 3" xfId="8339" xr:uid="{743E23FD-21B5-4065-A869-760F9E8905A8}"/>
    <cellStyle name="Separador de milhares 6 3 4 2 2 3 3 2 3 2" xfId="11734" xr:uid="{020A3BD9-5F37-46AF-839B-828667855A68}"/>
    <cellStyle name="Separador de milhares 6 3 4 2 2 3 3 2 3 2 2" xfId="15012" xr:uid="{BF660127-4CA9-4C51-9099-D8272D1A9D8E}"/>
    <cellStyle name="Separador de milhares 6 3 4 2 2 3 3 2 3 2 2 2" xfId="17302" xr:uid="{3D46CFC7-6AAB-4322-B212-B0232FD4338E}"/>
    <cellStyle name="Separador de milhares 6 3 4 2 2 3 3 2 3 2 2 3" xfId="24295" xr:uid="{22521A1D-8F16-4726-8E46-F78C5AE38F68}"/>
    <cellStyle name="Separador de milhares 6 3 4 2 2 3 3 2 3 2 2 4" xfId="28570" xr:uid="{ED77A60B-20E7-4C13-821D-87C6159945E0}"/>
    <cellStyle name="Separador de milhares 6 3 4 2 2 3 3 2 3 2 2 5" xfId="35167" xr:uid="{66A3B106-C4B6-400D-85CB-4AFC5ED063AE}"/>
    <cellStyle name="Separador de milhares 6 3 4 2 2 3 3 2 3 2 3" xfId="19812" xr:uid="{34BC0F4B-F3BD-4E8E-AE4C-E73CC882CACE}"/>
    <cellStyle name="Separador de milhares 6 3 4 2 2 3 3 2 3 2 3 2" xfId="21786" xr:uid="{D51B37E6-D25D-42AB-BAB6-2BF8B9A4B9D8}"/>
    <cellStyle name="Separador de milhares 6 3 4 2 2 3 3 2 3 2 3 3" xfId="28421" xr:uid="{AEFD09BA-6E1E-44A0-BA16-F0E66F28CE09}"/>
    <cellStyle name="Separador de milhares 6 3 4 2 2 3 3 2 3 2 3 4" xfId="37658" xr:uid="{A1DB0227-9095-42A5-A52E-F23E64F8A866}"/>
    <cellStyle name="Separador de milhares 6 3 4 2 2 3 3 2 3 3" xfId="30604" xr:uid="{B7EE5C07-4B3A-4BB9-8197-7ECFC919EBAD}"/>
    <cellStyle name="Separador de milhares 6 3 4 2 2 3 3 2 3 4" xfId="32943" xr:uid="{05C7ED8F-B4F3-4103-AF9B-3916F17695A4}"/>
    <cellStyle name="Separador de milhares 6 3 4 2 2 3 3 2 4" xfId="12905" xr:uid="{155BDF7B-6800-4127-8B8B-3522654D3650}"/>
    <cellStyle name="Separador de milhares 6 3 4 2 2 3 3 3" xfId="6180" xr:uid="{1AC9A9DA-2D85-4009-8849-5A391081CE65}"/>
    <cellStyle name="Separador de milhares 6 3 4 2 2 4" xfId="2094" xr:uid="{2960EFA2-5196-4EF5-A4A5-DFC971BB2EFF}"/>
    <cellStyle name="Separador de milhares 6 3 4 2 2 4 2" xfId="2470" xr:uid="{2AE76D4B-6954-47A9-A643-2793B75F882D}"/>
    <cellStyle name="Separador de milhares 6 3 4 2 2 4 3" xfId="4007" xr:uid="{68C4F33F-C5E3-44C2-8589-EDED647C4094}"/>
    <cellStyle name="Separador de milhares 6 3 4 2 2 4 3 2" xfId="5975" xr:uid="{FEE54351-A4E2-489D-BC48-B38462B0AC26}"/>
    <cellStyle name="Separador de milhares 6 3 4 2 2 4 3 3" xfId="5935" xr:uid="{99AF49B2-F9E3-430B-8A7C-009C566A8B41}"/>
    <cellStyle name="Separador de milhares 6 3 4 2 2 4 3 3 2" xfId="10237" xr:uid="{5E876049-C560-4219-82DE-44B781339388}"/>
    <cellStyle name="Separador de milhares 6 3 4 2 2 4 3 3 3" xfId="9066" xr:uid="{A39C9A90-95A9-4C52-A50C-D8285FC1B854}"/>
    <cellStyle name="Separador de milhares 6 3 4 2 2 4 3 3 3 2" xfId="12461" xr:uid="{62F63FFF-B3EA-4BE7-BADD-F59C1343327A}"/>
    <cellStyle name="Separador de milhares 6 3 4 2 2 4 3 3 3 2 2" xfId="15739" xr:uid="{215441F8-AFED-4503-B137-C9CA0E784D72}"/>
    <cellStyle name="Separador de milhares 6 3 4 2 2 4 3 3 3 2 2 2" xfId="18029" xr:uid="{29A544E6-0D63-42DA-B092-457BEA9E9C91}"/>
    <cellStyle name="Separador de milhares 6 3 4 2 2 4 3 3 3 2 2 3" xfId="24363" xr:uid="{9EC0A340-BC5B-4CA0-AE8A-302596B0C8C0}"/>
    <cellStyle name="Separador de milhares 6 3 4 2 2 4 3 3 3 2 2 4" xfId="28119" xr:uid="{B3FB40EB-7C08-43FD-965B-B96BBB108D3B}"/>
    <cellStyle name="Separador de milhares 6 3 4 2 2 4 3 3 3 2 2 5" xfId="35894" xr:uid="{FD3DF995-E142-4266-BFE1-CF66A305B2E5}"/>
    <cellStyle name="Separador de milhares 6 3 4 2 2 4 3 3 3 2 3" xfId="20073" xr:uid="{EA710063-1F7F-45B7-ABF1-C829B973511D}"/>
    <cellStyle name="Separador de milhares 6 3 4 2 2 4 3 3 3 2 3 2" xfId="22513" xr:uid="{84935EA8-BE61-403A-9F38-6CA159B3F6A2}"/>
    <cellStyle name="Separador de milhares 6 3 4 2 2 4 3 3 3 2 3 3" xfId="28178" xr:uid="{1CDD99B5-F7EB-4598-A045-9AFBB9EF320E}"/>
    <cellStyle name="Separador de milhares 6 3 4 2 2 4 3 3 3 2 3 4" xfId="37918" xr:uid="{C5FC79CD-85D2-45E5-ADC5-127E4E478B09}"/>
    <cellStyle name="Separador de milhares 6 3 4 2 2 4 3 3 3 3" xfId="29269" xr:uid="{6C48CD9B-9557-46C7-97BD-AA10B6E4D7B0}"/>
    <cellStyle name="Separador de milhares 6 3 4 2 2 4 3 3 3 4" xfId="33670" xr:uid="{AD3AB734-E832-4B47-BF99-7CD2D61B4882}"/>
    <cellStyle name="Separador de milhares 6 3 4 2 2 4 3 4" xfId="7754" xr:uid="{8844AD67-BEF2-4985-9DD1-5E8F30D42EDD}"/>
    <cellStyle name="Separador de milhares 6 3 4 2 2 4 3 4 2" xfId="11149" xr:uid="{95258176-94D0-424E-AF53-9011CA3B678A}"/>
    <cellStyle name="Separador de milhares 6 3 4 2 2 4 3 4 2 2" xfId="14427" xr:uid="{FD0251D2-54FD-4C7E-978A-8058D0DF7C58}"/>
    <cellStyle name="Separador de milhares 6 3 4 2 2 4 3 4 2 2 2" xfId="16717" xr:uid="{F84E81CE-9F75-4AC3-BBFF-DF834CE5A231}"/>
    <cellStyle name="Separador de milhares 6 3 4 2 2 4 3 4 2 2 3" xfId="23326" xr:uid="{64F897BD-F535-4281-80D0-66BD81837999}"/>
    <cellStyle name="Separador de milhares 6 3 4 2 2 4 3 4 2 2 4" xfId="27675" xr:uid="{435CBF86-1D7B-4E07-97A0-AA16DD41AE12}"/>
    <cellStyle name="Separador de milhares 6 3 4 2 2 4 3 4 2 2 5" xfId="34582" xr:uid="{EC092306-CA94-49DB-9CB6-A55CA7B6ECC5}"/>
    <cellStyle name="Separador de milhares 6 3 4 2 2 4 3 4 2 3" xfId="20171" xr:uid="{CB7241F0-FE66-419C-A55C-6915A86DE733}"/>
    <cellStyle name="Separador de milhares 6 3 4 2 2 4 3 4 2 3 2" xfId="21201" xr:uid="{57C74BEF-D3AB-445D-9261-815727618D21}"/>
    <cellStyle name="Separador de milhares 6 3 4 2 2 4 3 4 2 3 3" xfId="29214" xr:uid="{5F82AFCD-6641-4B7F-ABC2-DF08D74279C3}"/>
    <cellStyle name="Separador de milhares 6 3 4 2 2 4 3 4 2 3 4" xfId="38016" xr:uid="{07913DF1-A8A1-4900-AD27-BE3E64042788}"/>
    <cellStyle name="Separador de milhares 6 3 4 2 2 4 3 4 3" xfId="30725" xr:uid="{3A2FB652-E9A5-40E0-8018-070056B86C91}"/>
    <cellStyle name="Separador de milhares 6 3 4 2 2 4 3 4 4" xfId="32358" xr:uid="{5612D0B7-DB3C-4655-A87D-A41DE91B241C}"/>
    <cellStyle name="Separador de milhares 6 3 4 2 2 4 4" xfId="5061" xr:uid="{1002AE66-046B-4A43-AFE1-FD0E7D2BDF3B}"/>
    <cellStyle name="Separador de milhares 6 3 4 2 2 4 4 2" xfId="9393" xr:uid="{F490E4EF-164E-4CAD-8D68-D34E868F63B1}"/>
    <cellStyle name="Separador de milhares 6 3 4 2 2 4 4 3" xfId="8222" xr:uid="{89B9662A-8EB8-42C8-AA64-E7BC04785BF2}"/>
    <cellStyle name="Separador de milhares 6 3 4 2 2 4 4 3 2" xfId="11617" xr:uid="{6B1FF708-775A-46E0-B722-B92C4554DB87}"/>
    <cellStyle name="Separador de milhares 6 3 4 2 2 4 4 3 2 2" xfId="14895" xr:uid="{1EDCDDF9-018A-49EE-AF6A-42DE6F30ED0D}"/>
    <cellStyle name="Separador de milhares 6 3 4 2 2 4 4 3 2 2 2" xfId="17185" xr:uid="{BFF4E7D8-23C9-48BD-9E6B-F7EAD262B857}"/>
    <cellStyle name="Separador de milhares 6 3 4 2 2 4 4 3 2 2 3" xfId="24790" xr:uid="{BE397114-A612-4970-9153-472D5AE2DD25}"/>
    <cellStyle name="Separador de milhares 6 3 4 2 2 4 4 3 2 2 4" xfId="27360" xr:uid="{37A995EB-A063-4262-BDBD-57E65AC4DE0F}"/>
    <cellStyle name="Separador de milhares 6 3 4 2 2 4 4 3 2 2 5" xfId="35050" xr:uid="{0D1425F8-FC54-4649-91F5-09BE01EBC3F6}"/>
    <cellStyle name="Separador de milhares 6 3 4 2 2 4 4 3 2 3" xfId="18725" xr:uid="{FB727F45-F2AB-410A-A18C-43B566898AAA}"/>
    <cellStyle name="Separador de milhares 6 3 4 2 2 4 4 3 2 3 2" xfId="21669" xr:uid="{95F19F1D-8A68-42AE-AD8A-8587967F8A43}"/>
    <cellStyle name="Separador de milhares 6 3 4 2 2 4 4 3 2 3 3" xfId="28667" xr:uid="{095123E0-2AC5-4305-9657-1102A0DE3313}"/>
    <cellStyle name="Separador de milhares 6 3 4 2 2 4 4 3 2 3 4" xfId="36585" xr:uid="{9B16D582-E823-4702-85A3-DF6E79822FFE}"/>
    <cellStyle name="Separador de milhares 6 3 4 2 2 4 4 3 3" xfId="31017" xr:uid="{35635037-8F76-432B-9700-F4CBEF1DB9C7}"/>
    <cellStyle name="Separador de milhares 6 3 4 2 2 4 4 3 4" xfId="32826" xr:uid="{76B0366E-6777-4EA3-BFCF-534406C396E7}"/>
    <cellStyle name="Separador de milhares 6 3 4 2 2 4 4 4" xfId="12788" xr:uid="{434C394C-ACEB-4B47-90FE-5868EA1DEB89}"/>
    <cellStyle name="Separador de milhares 6 3 4 2 2 5" xfId="3070" xr:uid="{612187DB-F665-495F-8528-5965CDB15437}"/>
    <cellStyle name="Separador de milhares 6 3 4 2 2 5 2" xfId="4578" xr:uid="{78734411-25B3-464C-927C-565EB4FD69E8}"/>
    <cellStyle name="Separador de milhares 6 3 4 2 2 5 3" xfId="5646" xr:uid="{6C383F91-C181-49E8-B027-8A0E4D887C55}"/>
    <cellStyle name="Separador de milhares 6 3 4 2 2 5 3 2" xfId="9978" xr:uid="{71864855-F3FB-4F71-9B2C-F4DAA9A40997}"/>
    <cellStyle name="Separador de milhares 6 3 4 2 2 5 3 3" xfId="8807" xr:uid="{F2751B5F-219C-4913-8019-4EE841FA1B91}"/>
    <cellStyle name="Separador de milhares 6 3 4 2 2 5 3 3 2" xfId="12202" xr:uid="{F18D68E7-A029-4068-9AFC-E3EF2242B3E8}"/>
    <cellStyle name="Separador de milhares 6 3 4 2 2 5 3 3 2 2" xfId="15480" xr:uid="{6287D80F-6A4C-45FD-8FA9-01CAC23D6ED5}"/>
    <cellStyle name="Separador de milhares 6 3 4 2 2 5 3 3 2 2 2" xfId="17770" xr:uid="{F352C1FD-5E53-4F8C-BD50-B89CD67FC958}"/>
    <cellStyle name="Separador de milhares 6 3 4 2 2 5 3 3 2 2 3" xfId="23816" xr:uid="{822ED9B7-FB5F-4A76-82C3-53E23AFA5BE7}"/>
    <cellStyle name="Separador de milhares 6 3 4 2 2 5 3 3 2 2 4" xfId="25372" xr:uid="{0F9F696D-6D86-492C-A577-D04DE78E3F0B}"/>
    <cellStyle name="Separador de milhares 6 3 4 2 2 5 3 3 2 2 5" xfId="35635" xr:uid="{6BB7F05E-57A9-43E2-96B3-ADB75C23F151}"/>
    <cellStyle name="Separador de milhares 6 3 4 2 2 5 3 3 2 3" xfId="19790" xr:uid="{BAC01DBE-E622-42D9-A977-72C7C7BBF0B0}"/>
    <cellStyle name="Separador de milhares 6 3 4 2 2 5 3 3 2 3 2" xfId="22254" xr:uid="{E8CFAE5D-2590-42D7-80A9-A2C224D8FCC1}"/>
    <cellStyle name="Separador de milhares 6 3 4 2 2 5 3 3 2 3 3" xfId="30477" xr:uid="{EA16518D-451C-4C1A-BF1F-C67E746EE427}"/>
    <cellStyle name="Separador de milhares 6 3 4 2 2 5 3 3 2 3 4" xfId="37636" xr:uid="{3B2353AF-169B-43E4-8C09-C9A89DE7CD0C}"/>
    <cellStyle name="Separador de milhares 6 3 4 2 2 5 3 3 3" xfId="25419" xr:uid="{181943D3-1197-4238-A0CC-5344B16C58CF}"/>
    <cellStyle name="Separador de milhares 6 3 4 2 2 5 3 3 4" xfId="33411" xr:uid="{8A0E9930-32A3-49F9-9243-5702364FEBDF}"/>
    <cellStyle name="Separador de milhares 6 3 4 2 2 5 3 4" xfId="13373" xr:uid="{3B81201B-E938-44BD-9924-EC5B63408F8B}"/>
    <cellStyle name="Separador de milhares 6 3 4 2 2 5 4" xfId="6176" xr:uid="{877E66BF-9BF6-45A5-9078-B1DC05FAEA60}"/>
    <cellStyle name="Separador de milhares 6 3 4 2 2 5 5" xfId="7169" xr:uid="{080433DE-2F07-434D-8907-5DAA5E6D117F}"/>
    <cellStyle name="Separador de milhares 6 3 4 2 2 5 5 2" xfId="10564" xr:uid="{CB4CD6D8-D415-4ED3-A196-C85890678DDA}"/>
    <cellStyle name="Separador de milhares 6 3 4 2 2 5 5 2 2" xfId="13842" xr:uid="{9F80B05E-3846-45C3-824A-D9DFF3CE7F2E}"/>
    <cellStyle name="Separador de milhares 6 3 4 2 2 5 5 2 2 2" xfId="16132" xr:uid="{3CD62258-C243-452D-A19A-DDE198E67D3E}"/>
    <cellStyle name="Separador de milhares 6 3 4 2 2 5 5 2 2 3" xfId="24357" xr:uid="{89D1E782-93DE-409B-85E3-B176307E31C8}"/>
    <cellStyle name="Separador de milhares 6 3 4 2 2 5 5 2 2 4" xfId="27086" xr:uid="{068386C4-3ADE-4C13-AC0B-468B949CBAC8}"/>
    <cellStyle name="Separador de milhares 6 3 4 2 2 5 5 2 2 5" xfId="33997" xr:uid="{BC60D529-FDF7-47C5-AEA4-9B4E56FC5135}"/>
    <cellStyle name="Separador de milhares 6 3 4 2 2 5 5 2 3" xfId="19544" xr:uid="{ED52C289-7A95-4D07-AA38-700CE0B538E7}"/>
    <cellStyle name="Separador de milhares 6 3 4 2 2 5 5 2 3 2" xfId="20616" xr:uid="{B06C9D57-1831-48DB-9160-49240D8FD4CC}"/>
    <cellStyle name="Separador de milhares 6 3 4 2 2 5 5 2 3 3" xfId="28076" xr:uid="{3B1DFF6C-53FB-4A90-9AB4-AD95B9AD671E}"/>
    <cellStyle name="Separador de milhares 6 3 4 2 2 5 5 2 3 4" xfId="37397" xr:uid="{A059B87E-090D-474E-9442-2E99394C3F76}"/>
    <cellStyle name="Separador de milhares 6 3 4 2 2 5 5 3" xfId="27132" xr:uid="{F36DC93A-716F-41A6-9EE5-25FE303548A4}"/>
    <cellStyle name="Separador de milhares 6 3 4 2 2 5 5 4" xfId="31773" xr:uid="{1F7B6F4F-B528-4B02-A333-F12E73577DCF}"/>
    <cellStyle name="Separador de milhares 6 3 4 2 3" xfId="1046" xr:uid="{815333AE-1725-4352-B461-49A401D79C74}"/>
    <cellStyle name="Separador de milhares 6 3 4 2 4" xfId="1624" xr:uid="{EF331706-44AC-415D-A759-1DA37D72F6D6}"/>
    <cellStyle name="Separador de milhares 6 3 4 2 4 2" xfId="1858" xr:uid="{18A4C4C9-1335-4A41-856E-B6E3F45E0AD5}"/>
    <cellStyle name="Separador de milhares 6 3 4 2 4 3" xfId="2224" xr:uid="{3F0AA812-2F62-4E05-96F3-85FBBCAA1238}"/>
    <cellStyle name="Separador de milhares 6 3 4 2 4 3 2" xfId="2704" xr:uid="{09373197-D1EC-4BBB-9EA4-98D9571C4421}"/>
    <cellStyle name="Separador de milhares 6 3 4 2 4 3 3" xfId="5295" xr:uid="{F59C645D-0151-4C5A-863B-32FB4D8D2D66}"/>
    <cellStyle name="Separador de milhares 6 3 4 2 4 3 3 2" xfId="9627" xr:uid="{0B2D7F77-71D9-42E9-BA2C-B02020CB139F}"/>
    <cellStyle name="Separador de milhares 6 3 4 2 4 3 3 3" xfId="8456" xr:uid="{B57EEC35-A64E-40AC-A0A0-6770C01E9201}"/>
    <cellStyle name="Separador de milhares 6 3 4 2 4 3 3 3 2" xfId="11851" xr:uid="{31FBF80E-F1EE-4545-9B46-F712F66A2878}"/>
    <cellStyle name="Separador de milhares 6 3 4 2 4 3 3 3 2 2" xfId="15129" xr:uid="{DF15A273-2691-4A64-B821-130D16D1483D}"/>
    <cellStyle name="Separador de milhares 6 3 4 2 4 3 3 3 2 2 2" xfId="17419" xr:uid="{55378BE8-E16F-42BC-BDCE-8F60AE125CEA}"/>
    <cellStyle name="Separador de milhares 6 3 4 2 4 3 3 3 2 2 3" xfId="23400" xr:uid="{D918FD7A-5C63-4D6C-A5DB-6D945741B807}"/>
    <cellStyle name="Separador de milhares 6 3 4 2 4 3 3 3 2 2 4" xfId="30314" xr:uid="{09A7B957-A28F-4B9D-85E5-AF8F60146A88}"/>
    <cellStyle name="Separador de milhares 6 3 4 2 4 3 3 3 2 2 5" xfId="35284" xr:uid="{89CB2FB0-9D5B-4F45-AF34-1C18014D1208}"/>
    <cellStyle name="Separador de milhares 6 3 4 2 4 3 3 3 2 3" xfId="20321" xr:uid="{AA843B84-75BB-4AD2-AE80-9E18F36254AD}"/>
    <cellStyle name="Separador de milhares 6 3 4 2 4 3 3 3 2 3 2" xfId="21903" xr:uid="{A9AE38E3-4611-4DD3-A319-9DEDC79503E4}"/>
    <cellStyle name="Separador de milhares 6 3 4 2 4 3 3 3 2 3 3" xfId="28005" xr:uid="{472BA4BD-3A33-45D5-80D7-B08DE2D8B5E4}"/>
    <cellStyle name="Separador de milhares 6 3 4 2 4 3 3 3 2 3 4" xfId="38164" xr:uid="{0AF21D81-220F-4786-B9A9-560FFC15D07E}"/>
    <cellStyle name="Separador de milhares 6 3 4 2 4 3 3 3 3" xfId="25811" xr:uid="{E4AE2FDC-69CE-403C-94AF-AA7228F3C0B9}"/>
    <cellStyle name="Separador de milhares 6 3 4 2 4 3 3 3 4" xfId="33060" xr:uid="{F7656A12-E906-47BC-BB76-49051FA5FB9E}"/>
    <cellStyle name="Separador de milhares 6 3 4 2 4 3 3 4" xfId="13022" xr:uid="{CB8002C6-0205-4E97-8EAE-6B7F6F6D38E7}"/>
    <cellStyle name="Separador de milhares 6 3 4 2 4 3 4" xfId="7403" xr:uid="{F0C1C488-945F-40B4-9E4C-02D68A281529}"/>
    <cellStyle name="Separador de milhares 6 3 4 2 4 3 4 2" xfId="10798" xr:uid="{C9BD52D1-ED26-4AF6-9836-0EF516F0FB3B}"/>
    <cellStyle name="Separador de milhares 6 3 4 2 4 3 4 2 2" xfId="14076" xr:uid="{A7C1F392-2F10-48C2-822E-265CBB05C8D0}"/>
    <cellStyle name="Separador de milhares 6 3 4 2 4 3 4 2 2 2" xfId="16366" xr:uid="{F6760240-3F32-47E3-B68B-4B6D4DC85B78}"/>
    <cellStyle name="Separador de milhares 6 3 4 2 4 3 4 2 2 3" xfId="23314" xr:uid="{0A6B02AC-9E2B-464D-BD02-08F935C839D4}"/>
    <cellStyle name="Separador de milhares 6 3 4 2 4 3 4 2 2 4" xfId="27434" xr:uid="{F5A16C0C-3B63-4E1A-843F-65A163DBFCC7}"/>
    <cellStyle name="Separador de milhares 6 3 4 2 4 3 4 2 2 5" xfId="34231" xr:uid="{42CD355E-47E9-430E-A646-280FA54B6B3F}"/>
    <cellStyle name="Separador de milhares 6 3 4 2 4 3 4 2 3" xfId="20042" xr:uid="{7241BED2-F510-4491-8A33-CA6163B8D994}"/>
    <cellStyle name="Separador de milhares 6 3 4 2 4 3 4 2 3 2" xfId="20850" xr:uid="{A48BB975-1FD7-4365-802B-6C0456022AAF}"/>
    <cellStyle name="Separador de milhares 6 3 4 2 4 3 4 2 3 3" xfId="27795" xr:uid="{710B8D06-DFA6-4F70-AC32-5B87DDD5198E}"/>
    <cellStyle name="Separador de milhares 6 3 4 2 4 3 4 2 3 4" xfId="37888" xr:uid="{3ED387C0-6042-4532-A884-FC85B3D18545}"/>
    <cellStyle name="Separador de milhares 6 3 4 2 4 3 4 3" xfId="26229" xr:uid="{49619EE7-3C6F-43CC-95DF-39F0F890E6DD}"/>
    <cellStyle name="Separador de milhares 6 3 4 2 4 3 4 4" xfId="32007" xr:uid="{08DC7015-CB36-4EA5-B95C-65525ED71320}"/>
    <cellStyle name="Separador de milhares 6 3 4 2 5" xfId="1009" xr:uid="{3DA54293-5C68-4F38-B8DD-9C46C90A8E46}"/>
    <cellStyle name="Separador de milhares 6 3 4 2 5 2" xfId="2353" xr:uid="{42F51D02-AD4E-4A88-8DDE-C3DE6041A837}"/>
    <cellStyle name="Separador de milhares 6 3 4 2 5 3" xfId="3659" xr:uid="{F81D1B9B-B255-4B27-942D-882FE060F9BA}"/>
    <cellStyle name="Separador de milhares 6 3 4 2 5 3 2" xfId="4944" xr:uid="{92090C63-290E-48EC-BE3E-FAF99A1FB502}"/>
    <cellStyle name="Separador de milhares 6 3 4 2 5 3 2 2" xfId="9276" xr:uid="{5262988C-F1B1-4439-8493-F866359ECF68}"/>
    <cellStyle name="Separador de milhares 6 3 4 2 5 3 2 3" xfId="8105" xr:uid="{99BD4CDE-9BA4-41DF-95A7-E5FF6DC9AFD7}"/>
    <cellStyle name="Separador de milhares 6 3 4 2 5 3 2 3 2" xfId="11500" xr:uid="{02864ED6-A9E8-4BBF-8C5D-0462196D6D46}"/>
    <cellStyle name="Separador de milhares 6 3 4 2 5 3 2 3 2 2" xfId="14778" xr:uid="{6E09F7BC-51E9-4AA3-A02A-61EB028B326F}"/>
    <cellStyle name="Separador de milhares 6 3 4 2 5 3 2 3 2 2 2" xfId="17068" xr:uid="{ADDEEE2B-6ED5-42CE-AF4B-8A9F977A8A98}"/>
    <cellStyle name="Separador de milhares 6 3 4 2 5 3 2 3 2 2 3" xfId="22705" xr:uid="{83F2BC49-7A1F-4860-AAAA-3588CDC39FD3}"/>
    <cellStyle name="Separador de milhares 6 3 4 2 5 3 2 3 2 2 4" xfId="28539" xr:uid="{18A79A42-0F92-4C25-BFEA-7C1C8154B5DF}"/>
    <cellStyle name="Separador de milhares 6 3 4 2 5 3 2 3 2 2 5" xfId="34933" xr:uid="{1AC4B6BC-98C3-4E09-9A77-7BE7AC1EF01C}"/>
    <cellStyle name="Separador de milhares 6 3 4 2 5 3 2 3 2 3" xfId="18983" xr:uid="{D581356D-F4B6-45C1-8C26-DB9A6574F1F2}"/>
    <cellStyle name="Separador de milhares 6 3 4 2 5 3 2 3 2 3 2" xfId="21552" xr:uid="{BB22D875-15F0-45E4-8964-C022C7A18D91}"/>
    <cellStyle name="Separador de milhares 6 3 4 2 5 3 2 3 2 3 3" xfId="26445" xr:uid="{DAD6E061-C434-4FE9-8CF5-F0E9BBA2AED6}"/>
    <cellStyle name="Separador de milhares 6 3 4 2 5 3 2 3 2 3 4" xfId="36840" xr:uid="{CE843A17-D171-4755-BF7D-0490D980A15C}"/>
    <cellStyle name="Separador de milhares 6 3 4 2 5 3 2 3 3" xfId="28856" xr:uid="{852A248D-F69B-4522-9563-5011EEF32A3B}"/>
    <cellStyle name="Separador de milhares 6 3 4 2 5 3 2 3 4" xfId="32709" xr:uid="{F23F34EF-795A-44E7-A1B6-01C96C0954ED}"/>
    <cellStyle name="Separador de milhares 6 3 4 2 5 3 2 4" xfId="12671" xr:uid="{6FB0CFB8-07F5-487D-820A-EE76E57E58E0}"/>
    <cellStyle name="Separador de milhares 6 3 4 2 5 3 3" xfId="6888" xr:uid="{5B871708-DA08-47C9-8ADE-124494B735B8}"/>
    <cellStyle name="Separador de milhares 6 3 4 2 5 3 4" xfId="7637" xr:uid="{1B0A0FAF-2AEF-4773-8EC7-FFB41850F3EB}"/>
    <cellStyle name="Separador de milhares 6 3 4 2 5 3 4 2" xfId="11032" xr:uid="{B2CE933F-25D7-4EDF-B8AD-36EFBCD66186}"/>
    <cellStyle name="Separador de milhares 6 3 4 2 5 3 4 2 2" xfId="14310" xr:uid="{CD1DF039-F144-487F-9013-597C92182EED}"/>
    <cellStyle name="Separador de milhares 6 3 4 2 5 3 4 2 2 2" xfId="16600" xr:uid="{22CD6C9B-D4C0-46A5-AD28-2621D24170B6}"/>
    <cellStyle name="Separador de milhares 6 3 4 2 5 3 4 2 2 3" xfId="24455" xr:uid="{1B012967-0B03-496C-945B-44537B6BF6B3}"/>
    <cellStyle name="Separador de milhares 6 3 4 2 5 3 4 2 2 4" xfId="29125" xr:uid="{FDE00072-0F29-45AE-9D35-C0F8D97F5EB4}"/>
    <cellStyle name="Separador de milhares 6 3 4 2 5 3 4 2 2 5" xfId="34465" xr:uid="{B36B19D3-1249-488E-8ED9-B61DEAE06D8B}"/>
    <cellStyle name="Separador de milhares 6 3 4 2 5 3 4 2 3" xfId="19512" xr:uid="{33B37B7C-0879-45B8-B7B8-C2AE95001A0A}"/>
    <cellStyle name="Separador de milhares 6 3 4 2 5 3 4 2 3 2" xfId="21084" xr:uid="{5AB07627-6902-453D-94A3-0A7493AD929A}"/>
    <cellStyle name="Separador de milhares 6 3 4 2 5 3 4 2 3 3" xfId="29146" xr:uid="{329E0472-9040-4692-8749-F53AB27418CF}"/>
    <cellStyle name="Separador de milhares 6 3 4 2 5 3 4 2 3 4" xfId="37365" xr:uid="{A8C66147-DD65-48E7-9BCE-DA1324F8A146}"/>
    <cellStyle name="Separador de milhares 6 3 4 2 5 3 4 3" xfId="25137" xr:uid="{6E8D94E6-53E4-4563-AF8B-FC5AC8607C82}"/>
    <cellStyle name="Separador de milhares 6 3 4 2 5 3 4 4" xfId="32241" xr:uid="{CE485A75-3FAC-49C4-BEAF-FA4CBF874963}"/>
    <cellStyle name="Separador de milhares 6 3 4 2 6" xfId="2953" xr:uid="{3F9EA2EB-7537-490C-9DE0-DA1D366F3CD0}"/>
    <cellStyle name="Separador de milhares 6 3 4 2 6 2" xfId="3479" xr:uid="{FDDD38AC-876F-4086-859C-41B0BA87F855}"/>
    <cellStyle name="Separador de milhares 6 3 4 2 6 3" xfId="5529" xr:uid="{CF191014-F6E8-4316-800B-5D9EF70D4F75}"/>
    <cellStyle name="Separador de milhares 6 3 4 2 6 3 2" xfId="9861" xr:uid="{35636A73-C81B-482C-8D56-4B818029681E}"/>
    <cellStyle name="Separador de milhares 6 3 4 2 6 3 3" xfId="8690" xr:uid="{B08324BF-44EE-40FD-A5FC-B65B3856486D}"/>
    <cellStyle name="Separador de milhares 6 3 4 2 6 3 3 2" xfId="12085" xr:uid="{9EC90558-CCC7-4842-BF0B-FAF96C1DC81E}"/>
    <cellStyle name="Separador de milhares 6 3 4 2 6 3 3 2 2" xfId="15363" xr:uid="{243D86B6-189B-44D7-9391-9A39FB4D62E8}"/>
    <cellStyle name="Separador de milhares 6 3 4 2 6 3 3 2 2 2" xfId="17653" xr:uid="{7A850F43-9520-4498-81FD-6C76CCFBA875}"/>
    <cellStyle name="Separador de milhares 6 3 4 2 6 3 3 2 2 3" xfId="24212" xr:uid="{9F787615-23C5-4F67-98ED-E3009EF47429}"/>
    <cellStyle name="Separador de milhares 6 3 4 2 6 3 3 2 2 4" xfId="29571" xr:uid="{B2D2C010-58C3-4BC1-9574-B64B558F9D52}"/>
    <cellStyle name="Separador de milhares 6 3 4 2 6 3 3 2 2 5" xfId="35518" xr:uid="{250FB2D2-102B-4DBC-B4E6-AB500354FFF9}"/>
    <cellStyle name="Separador de milhares 6 3 4 2 6 3 3 2 3" xfId="18915" xr:uid="{306F412B-2E0E-4CF3-A682-2F368EFA3B51}"/>
    <cellStyle name="Separador de milhares 6 3 4 2 6 3 3 2 3 2" xfId="22137" xr:uid="{37B066F5-F460-4CF4-B6C7-CB8600EB5CDF}"/>
    <cellStyle name="Separador de milhares 6 3 4 2 6 3 3 2 3 3" xfId="26412" xr:uid="{65BB0A9B-92D3-403C-A960-3768F1B8F45B}"/>
    <cellStyle name="Separador de milhares 6 3 4 2 6 3 3 2 3 4" xfId="36773" xr:uid="{74813934-3FA4-4EB2-89A8-5D2A0BF1F2A5}"/>
    <cellStyle name="Separador de milhares 6 3 4 2 6 3 3 3" xfId="28475" xr:uid="{FBD61CBC-E315-4463-9E14-6B031D9FF726}"/>
    <cellStyle name="Separador de milhares 6 3 4 2 6 3 3 4" xfId="33294" xr:uid="{6947FFBB-BBB2-48E1-AF97-6C38AC677283}"/>
    <cellStyle name="Separador de milhares 6 3 4 2 6 3 4" xfId="13256" xr:uid="{16C7A741-4366-4904-A80E-203D74DBF4A2}"/>
    <cellStyle name="Separador de milhares 6 3 4 2 6 4" xfId="5902" xr:uid="{2A2D2B56-1BB7-45DE-9B46-115C0D6BC422}"/>
    <cellStyle name="Separador de milhares 6 3 4 2 6 5" xfId="7052" xr:uid="{69C099AC-D2ED-4ACB-AAF7-D86A834443BC}"/>
    <cellStyle name="Separador de milhares 6 3 4 2 6 5 2" xfId="10447" xr:uid="{8B761934-7C71-4330-9EF2-1CF8B75F5A37}"/>
    <cellStyle name="Separador de milhares 6 3 4 2 6 5 2 2" xfId="13725" xr:uid="{D9EC52AB-11A8-4DEB-8165-B94650DB1B44}"/>
    <cellStyle name="Separador de milhares 6 3 4 2 6 5 2 2 2" xfId="16015" xr:uid="{CFF51204-CEBC-42BF-8AF7-E8E17FA7C26E}"/>
    <cellStyle name="Separador de milhares 6 3 4 2 6 5 2 2 3" xfId="23770" xr:uid="{2AFF3E1C-1B61-4A79-9974-16D2503A19D5}"/>
    <cellStyle name="Separador de milhares 6 3 4 2 6 5 2 2 4" xfId="26120" xr:uid="{5F37216D-D313-4950-A77B-97F414290D00}"/>
    <cellStyle name="Separador de milhares 6 3 4 2 6 5 2 2 5" xfId="33880" xr:uid="{1F368E39-D2C4-4DA8-9C45-55CE5D282DAE}"/>
    <cellStyle name="Separador de milhares 6 3 4 2 6 5 2 3" xfId="19943" xr:uid="{8BBD9AED-3483-4AE5-8D5A-3B9FB1153947}"/>
    <cellStyle name="Separador de milhares 6 3 4 2 6 5 2 3 2" xfId="20499" xr:uid="{D2D8CB5A-D3A0-40EE-A619-10D1E8DCCF2A}"/>
    <cellStyle name="Separador de milhares 6 3 4 2 6 5 2 3 3" xfId="25578" xr:uid="{2824189C-A8C7-4D33-800D-B8D0811EAAC8}"/>
    <cellStyle name="Separador de milhares 6 3 4 2 6 5 2 3 4" xfId="37789" xr:uid="{6CC6C92E-A185-4704-9A3F-8C0561548971}"/>
    <cellStyle name="Separador de milhares 6 3 4 2 6 5 3" xfId="30702" xr:uid="{5C705E9A-B7C6-4142-AF1D-501643CC9B1B}"/>
    <cellStyle name="Separador de milhares 6 3 4 2 6 5 4" xfId="31656" xr:uid="{F1EC63D8-0A33-4EF5-BAA0-6FCF357094EC}"/>
    <cellStyle name="Separador de milhares 6 3 4 3" xfId="666" xr:uid="{A09BC181-E917-4A80-BC3E-D853ED1EEFB4}"/>
    <cellStyle name="Separador de milhares 6 3 4 3 2" xfId="38353" xr:uid="{EE5BDD0B-2857-455C-B6ED-D3D57CA498DF}"/>
    <cellStyle name="Separador de milhares 6 3 4 4" xfId="775" xr:uid="{BC46BC43-0964-4A36-B175-71DC93B66ACD}"/>
    <cellStyle name="Separador de milhares 6 3 4 4 2" xfId="38446" xr:uid="{F149584F-CF00-44D4-A055-45DAD4EDAB20}"/>
    <cellStyle name="Separador de milhares 6 3 4 5" xfId="834" xr:uid="{236ED176-942F-4075-A36D-3915902FC555}"/>
    <cellStyle name="Separador de milhares 6 3 4 5 2" xfId="38500" xr:uid="{6335A939-1FF3-405C-BEB8-EB597459EDCC}"/>
    <cellStyle name="Separador de milhares 6 3 4 6" xfId="901" xr:uid="{03F654FA-CCFD-4203-8F2F-7903CAFE7A16}"/>
    <cellStyle name="Separador de milhares 6 3 4 6 2" xfId="38556" xr:uid="{1B4651B8-A23A-4549-9331-EFE0A44C69DB}"/>
    <cellStyle name="Separador de milhares 6 3 5" xfId="532" xr:uid="{3622686E-910B-479D-B83E-1C690C1B62B5}"/>
    <cellStyle name="Separador de milhares 6 3 5 2" xfId="38338" xr:uid="{A295D2BB-DC06-4E3C-B1A5-8B77A34479DD}"/>
    <cellStyle name="Separador de milhares 6 3 6" xfId="638" xr:uid="{151B5C41-C553-445D-8E7A-2E6CB0857C53}"/>
    <cellStyle name="Separador de milhares 6 3 6 2" xfId="1240" xr:uid="{7A611D78-8638-4C36-B898-AF51E346741B}"/>
    <cellStyle name="Separador de milhares 6 3 6 2 2" xfId="1358" xr:uid="{8B600EEB-18B3-4C4F-ABFF-9AF8697FF33C}"/>
    <cellStyle name="Separador de milhares 6 3 6 2 2 2" xfId="1972" xr:uid="{68A98347-CCB0-4F07-89CF-98C8BFDFE430}"/>
    <cellStyle name="Separador de milhares 6 3 6 2 2 3" xfId="1738" xr:uid="{0FA2CCFA-0225-405F-8A14-490F04278515}"/>
    <cellStyle name="Separador de milhares 6 3 6 2 2 3 2" xfId="2818" xr:uid="{0AD4E05D-BB4A-4A4E-A7FF-AC1142656502}"/>
    <cellStyle name="Separador de milhares 6 3 6 2 2 3 2 2" xfId="3301" xr:uid="{2D43CD10-4E97-440D-BB54-B04655E7C331}"/>
    <cellStyle name="Separador de milhares 6 3 6 2 2 3 2 2 2" xfId="4809" xr:uid="{6B96DF5D-693F-498A-86F4-EF4A9D2FCF45}"/>
    <cellStyle name="Separador de milhares 6 3 6 2 2 3 2 2 3" xfId="5877" xr:uid="{66DCA145-4551-4566-B2E4-B35FF7776396}"/>
    <cellStyle name="Separador de milhares 6 3 6 2 2 3 2 2 3 2" xfId="10209" xr:uid="{79D240DF-1422-48B8-993C-9F6AFBCF4AA2}"/>
    <cellStyle name="Separador de milhares 6 3 6 2 2 3 2 2 3 3" xfId="9038" xr:uid="{F3B94129-0E80-4A5D-9F02-2D5802847EDE}"/>
    <cellStyle name="Separador de milhares 6 3 6 2 2 3 2 2 3 3 2" xfId="12433" xr:uid="{853FDC0D-588A-43E5-844B-5057B04C9F87}"/>
    <cellStyle name="Separador de milhares 6 3 6 2 2 3 2 2 3 3 2 2" xfId="15711" xr:uid="{F8702A1E-2385-4F61-AA24-F7D52E222282}"/>
    <cellStyle name="Separador de milhares 6 3 6 2 2 3 2 2 3 3 2 2 2" xfId="18001" xr:uid="{03C226BC-9C8D-4C23-9522-E798FA835D67}"/>
    <cellStyle name="Separador de milhares 6 3 6 2 2 3 2 2 3 3 2 2 3" xfId="22902" xr:uid="{B941CD3B-AA0B-40F6-A4E5-DDBDFC3065AA}"/>
    <cellStyle name="Separador de milhares 6 3 6 2 2 3 2 2 3 3 2 2 4" xfId="25475" xr:uid="{7070C8DE-54B6-4F2C-8325-39773E53450F}"/>
    <cellStyle name="Separador de milhares 6 3 6 2 2 3 2 2 3 3 2 2 5" xfId="35866" xr:uid="{A20357DF-C467-4AE3-89CF-A20ECCBF0923}"/>
    <cellStyle name="Separador de milhares 6 3 6 2 2 3 2 2 3 3 2 3" xfId="19225" xr:uid="{3DDFCCEF-8D04-475F-A9C3-04DE704AE881}"/>
    <cellStyle name="Separador de milhares 6 3 6 2 2 3 2 2 3 3 2 3 2" xfId="22485" xr:uid="{97A16E79-070D-41D0-A16D-4CCBE7AFEB5E}"/>
    <cellStyle name="Separador de milhares 6 3 6 2 2 3 2 2 3 3 2 3 3" xfId="31005" xr:uid="{59288A9C-F071-4DF8-9865-A90506A2FC61}"/>
    <cellStyle name="Separador de milhares 6 3 6 2 2 3 2 2 3 3 2 3 4" xfId="37080" xr:uid="{285822B7-DE5D-4EB4-9389-87393E0DAFCB}"/>
    <cellStyle name="Separador de milhares 6 3 6 2 2 3 2 2 3 3 3" xfId="29234" xr:uid="{593E0FC3-7094-4007-B840-0B46E0095899}"/>
    <cellStyle name="Separador de milhares 6 3 6 2 2 3 2 2 3 3 4" xfId="33642" xr:uid="{FC2D7296-6AAF-4209-8DC4-53055802E8F1}"/>
    <cellStyle name="Separador de milhares 6 3 6 2 2 3 2 2 3 4" xfId="13604" xr:uid="{D040C8E5-ACDE-48C5-85AB-1472F8670079}"/>
    <cellStyle name="Separador de milhares 6 3 6 2 2 3 2 2 4" xfId="6591" xr:uid="{3F63A52D-5BB7-43F3-873E-D20E726E14B3}"/>
    <cellStyle name="Separador de milhares 6 3 6 2 2 3 2 2 5" xfId="7985" xr:uid="{4243D4C0-E412-4DEA-9098-AA4BE443C5DC}"/>
    <cellStyle name="Separador de milhares 6 3 6 2 2 3 2 2 5 2" xfId="11380" xr:uid="{AEAEE21B-2BA8-406A-AF44-89728AD2F70F}"/>
    <cellStyle name="Separador de milhares 6 3 6 2 2 3 2 2 5 2 2" xfId="14658" xr:uid="{5172E165-1F82-4D19-AF36-D3A444A6F8BA}"/>
    <cellStyle name="Separador de milhares 6 3 6 2 2 3 2 2 5 2 2 2" xfId="16948" xr:uid="{53931F2D-0867-4CC0-AE04-9DE0F1F16FD0}"/>
    <cellStyle name="Separador de milhares 6 3 6 2 2 3 2 2 5 2 2 3" xfId="24753" xr:uid="{DDD384BC-2185-49A6-A496-683C0C143F2F}"/>
    <cellStyle name="Separador de milhares 6 3 6 2 2 3 2 2 5 2 2 4" xfId="26871" xr:uid="{DDBA056C-D29D-4A05-B4C1-797589DB4911}"/>
    <cellStyle name="Separador de milhares 6 3 6 2 2 3 2 2 5 2 2 5" xfId="34813" xr:uid="{2286980D-B7FC-401C-8FEF-0B9A493282A6}"/>
    <cellStyle name="Separador de milhares 6 3 6 2 2 3 2 2 5 2 3" xfId="20018" xr:uid="{AD91AAEF-2D80-4143-8C74-C7161A3D6AF2}"/>
    <cellStyle name="Separador de milhares 6 3 6 2 2 3 2 2 5 2 3 2" xfId="21432" xr:uid="{44C2FCF0-C4E0-4335-93B3-EEE2C76C1F48}"/>
    <cellStyle name="Separador de milhares 6 3 6 2 2 3 2 2 5 2 3 3" xfId="27622" xr:uid="{1C32BCA9-171D-4982-9A25-95B04A8A76CB}"/>
    <cellStyle name="Separador de milhares 6 3 6 2 2 3 2 2 5 2 3 4" xfId="37864" xr:uid="{7FDC0E65-A677-4D96-B5B4-7563E22DFFC3}"/>
    <cellStyle name="Separador de milhares 6 3 6 2 2 3 2 2 5 3" xfId="29829" xr:uid="{F0148994-615B-498F-B8FF-87B2E0CCAD22}"/>
    <cellStyle name="Separador de milhares 6 3 6 2 2 3 2 2 5 4" xfId="32589" xr:uid="{45847747-CEC3-4C6F-AB59-A8324AFF944E}"/>
    <cellStyle name="Separador de milhares 6 3 6 2 2 3 2 3" xfId="4448" xr:uid="{E7A057AA-A691-4706-8A1F-87B16FD98D52}"/>
    <cellStyle name="Separador de milhares 6 3 6 2 2 3 2 4" xfId="7517" xr:uid="{D1C2B942-1F7E-4D5F-B887-9E4CC0C9B2E9}"/>
    <cellStyle name="Separador de milhares 6 3 6 2 2 3 2 4 2" xfId="10912" xr:uid="{ECE6EEFD-A819-43AD-B592-34588AC8A236}"/>
    <cellStyle name="Separador de milhares 6 3 6 2 2 3 2 4 2 2" xfId="14190" xr:uid="{16BBC7FD-8D73-42AF-AA9F-C093D1AEEA2D}"/>
    <cellStyle name="Separador de milhares 6 3 6 2 2 3 2 4 2 2 2" xfId="16480" xr:uid="{78CB3924-19BF-4A3E-8788-9B4074A7EF3D}"/>
    <cellStyle name="Separador de milhares 6 3 6 2 2 3 2 4 2 2 3" xfId="23896" xr:uid="{FC099E40-E3AC-4F81-9409-6CA1C5FEA80B}"/>
    <cellStyle name="Separador de milhares 6 3 6 2 2 3 2 4 2 2 4" xfId="28887" xr:uid="{162A0AFC-392D-4F3F-BF10-BC4C6DACA397}"/>
    <cellStyle name="Separador de milhares 6 3 6 2 2 3 2 4 2 2 5" xfId="34345" xr:uid="{E4515040-D68D-4B0B-9F6A-ED68FCEA11CA}"/>
    <cellStyle name="Separador de milhares 6 3 6 2 2 3 2 4 2 3" xfId="18239" xr:uid="{3F53727E-53DC-44E2-9229-7DAE54D6876B}"/>
    <cellStyle name="Separador de milhares 6 3 6 2 2 3 2 4 2 3 2" xfId="20964" xr:uid="{FE7210AA-3E90-434E-BACA-6B182ADDD7A0}"/>
    <cellStyle name="Separador de milhares 6 3 6 2 2 3 2 4 2 3 3" xfId="28529" xr:uid="{2165CCA8-0EF9-43C7-A13B-28FC68D6CBB6}"/>
    <cellStyle name="Separador de milhares 6 3 6 2 2 3 2 4 2 3 4" xfId="36103" xr:uid="{96B6FE02-112E-46CC-B7AB-1EE0AEACED34}"/>
    <cellStyle name="Separador de milhares 6 3 6 2 2 3 2 4 3" xfId="28137" xr:uid="{753F0F19-4A0E-4E2A-9EEA-A75645CCA3ED}"/>
    <cellStyle name="Separador de milhares 6 3 6 2 2 3 2 4 4" xfId="32121" xr:uid="{8280A1FF-0407-4BFE-8B9E-BDF491CDC3D4}"/>
    <cellStyle name="Separador de milhares 6 3 6 2 2 3 3" xfId="3920" xr:uid="{CCED5D5E-DCE6-47FB-837D-BD2C13D61309}"/>
    <cellStyle name="Separador de milhares 6 3 6 2 2 3 3 2" xfId="5409" xr:uid="{6EEB6A00-75E2-42D8-9D4D-E021E950F1A9}"/>
    <cellStyle name="Separador de milhares 6 3 6 2 2 3 3 2 2" xfId="9741" xr:uid="{08CB63C7-A7D2-47E5-8537-EA692A3F4667}"/>
    <cellStyle name="Separador de milhares 6 3 6 2 2 3 3 2 3" xfId="8570" xr:uid="{98AE8DDE-D34B-4A55-B24F-FC0DB9F002B4}"/>
    <cellStyle name="Separador de milhares 6 3 6 2 2 3 3 2 3 2" xfId="11965" xr:uid="{26B77F56-5359-48B9-B770-441407BA6637}"/>
    <cellStyle name="Separador de milhares 6 3 6 2 2 3 3 2 3 2 2" xfId="15243" xr:uid="{66F1D698-9A11-4F8B-93B3-86A1150D63AB}"/>
    <cellStyle name="Separador de milhares 6 3 6 2 2 3 3 2 3 2 2 2" xfId="17533" xr:uid="{A8D81612-3287-4D6A-9A8A-9285BAE2E309}"/>
    <cellStyle name="Separador de milhares 6 3 6 2 2 3 3 2 3 2 2 3" xfId="23127" xr:uid="{FC5683CC-18E8-453E-B808-3A2480040D05}"/>
    <cellStyle name="Separador de milhares 6 3 6 2 2 3 3 2 3 2 2 4" xfId="28467" xr:uid="{204E0393-393E-4BBF-B7F4-9BAC1FF48A12}"/>
    <cellStyle name="Separador de milhares 6 3 6 2 2 3 3 2 3 2 2 5" xfId="35398" xr:uid="{386444B3-F54E-4C10-8ACC-7107838943C6}"/>
    <cellStyle name="Separador de milhares 6 3 6 2 2 3 3 2 3 2 3" xfId="19234" xr:uid="{1DBDD6D2-35A9-42F0-AFB4-E337A6606253}"/>
    <cellStyle name="Separador de milhares 6 3 6 2 2 3 3 2 3 2 3 2" xfId="22017" xr:uid="{77F7A64F-20EC-4C1B-8BE9-64CDB3CFA1A9}"/>
    <cellStyle name="Separador de milhares 6 3 6 2 2 3 3 2 3 2 3 3" xfId="31276" xr:uid="{25EDD5B9-271D-4B5E-868E-965F652F1828}"/>
    <cellStyle name="Separador de milhares 6 3 6 2 2 3 3 2 3 2 3 4" xfId="37089" xr:uid="{8D7521C6-CE45-4DA4-AE9A-8FE4F1984D10}"/>
    <cellStyle name="Separador de milhares 6 3 6 2 2 3 3 2 3 3" xfId="28235" xr:uid="{5F4FDF36-3B7B-4DF6-9D89-8445D192AA3D}"/>
    <cellStyle name="Separador de milhares 6 3 6 2 2 3 3 2 3 4" xfId="33174" xr:uid="{644DC5A5-5CAD-401D-B1B5-9FDD72332861}"/>
    <cellStyle name="Separador de milhares 6 3 6 2 2 3 3 2 4" xfId="13136" xr:uid="{BFAE74F4-039F-40A9-899F-A41A304E701E}"/>
    <cellStyle name="Separador de milhares 6 3 6 2 2 3 3 3" xfId="6658" xr:uid="{AC982755-3ADC-4F0C-AA42-94A2161DFC11}"/>
    <cellStyle name="Separador de milhares 6 3 6 2 3" xfId="1497" xr:uid="{1B660389-2F90-44B0-A013-9ED0666140D3}"/>
    <cellStyle name="Separador de milhares 6 3 6 2 3 2" xfId="2584" xr:uid="{EEEA92FD-E977-4466-8FE8-61BFCBE9BF0E}"/>
    <cellStyle name="Separador de milhares 6 3 6 2 3 2 2" xfId="3184" xr:uid="{18EE68B0-F5B1-49A1-A448-9F09587E5133}"/>
    <cellStyle name="Separador de milhares 6 3 6 2 3 2 2 2" xfId="4692" xr:uid="{4DE9521A-E6EC-489D-839C-CE7148EBE02E}"/>
    <cellStyle name="Separador de milhares 6 3 6 2 3 2 2 3" xfId="5760" xr:uid="{2915ADF1-0CF1-4EF7-9C49-46D4B7929521}"/>
    <cellStyle name="Separador de milhares 6 3 6 2 3 2 2 3 2" xfId="10092" xr:uid="{ADEEB9A3-5BE8-4FA6-93B8-323B78BA00AC}"/>
    <cellStyle name="Separador de milhares 6 3 6 2 3 2 2 3 3" xfId="8921" xr:uid="{B3D2CDCB-2575-449F-8F16-436482A78EB7}"/>
    <cellStyle name="Separador de milhares 6 3 6 2 3 2 2 3 3 2" xfId="12316" xr:uid="{AE63B363-2159-470C-92A4-B90DB3FDEB54}"/>
    <cellStyle name="Separador de milhares 6 3 6 2 3 2 2 3 3 2 2" xfId="15594" xr:uid="{2DD08B0A-67FB-4005-9B6E-F27C3CA37359}"/>
    <cellStyle name="Separador de milhares 6 3 6 2 3 2 2 3 3 2 2 2" xfId="17884" xr:uid="{2147B20F-7114-4437-9373-B953C2880A4F}"/>
    <cellStyle name="Separador de milhares 6 3 6 2 3 2 2 3 3 2 2 3" xfId="23311" xr:uid="{FABD06FF-F5A0-427F-8B4A-113BF4772C8E}"/>
    <cellStyle name="Separador de milhares 6 3 6 2 3 2 2 3 3 2 2 4" xfId="29260" xr:uid="{6E47012F-1923-4D2A-9977-0111B04378FD}"/>
    <cellStyle name="Separador de milhares 6 3 6 2 3 2 2 3 3 2 2 5" xfId="35749" xr:uid="{7063A2B5-133C-4014-9107-A14540C6D23C}"/>
    <cellStyle name="Separador de milhares 6 3 6 2 3 2 2 3 3 2 3" xfId="19023" xr:uid="{3FC67573-DA78-4D5D-8A64-F914612726F0}"/>
    <cellStyle name="Separador de milhares 6 3 6 2 3 2 2 3 3 2 3 2" xfId="22368" xr:uid="{3FC798C0-2AA8-4C93-996B-64FE9A986FC8}"/>
    <cellStyle name="Separador de milhares 6 3 6 2 3 2 2 3 3 2 3 3" xfId="25333" xr:uid="{38A506DF-A03F-4C99-A7C9-6924EE7A103F}"/>
    <cellStyle name="Separador de milhares 6 3 6 2 3 2 2 3 3 2 3 4" xfId="36880" xr:uid="{07380F24-F5A3-4A9E-9929-60F55AEAD41C}"/>
    <cellStyle name="Separador de milhares 6 3 6 2 3 2 2 3 3 3" xfId="31484" xr:uid="{A4E90ED6-7ADF-4579-98ED-64611A602C0D}"/>
    <cellStyle name="Separador de milhares 6 3 6 2 3 2 2 3 3 4" xfId="33525" xr:uid="{9FAE903C-1841-4387-BF65-AA972CF7A039}"/>
    <cellStyle name="Separador de milhares 6 3 6 2 3 2 2 3 4" xfId="13487" xr:uid="{3EAEBBD6-2B68-4FBC-98EA-9CCDBDBE3E18}"/>
    <cellStyle name="Separador de milhares 6 3 6 2 3 2 2 4" xfId="6114" xr:uid="{9C933A60-5028-43BD-893F-C8427CC33108}"/>
    <cellStyle name="Separador de milhares 6 3 6 2 3 2 2 5" xfId="7868" xr:uid="{66782A09-6021-48D7-9AC7-DD588BDAA7BD}"/>
    <cellStyle name="Separador de milhares 6 3 6 2 3 2 2 5 2" xfId="11263" xr:uid="{3C166753-E683-46DF-81AA-48CA28EBC127}"/>
    <cellStyle name="Separador de milhares 6 3 6 2 3 2 2 5 2 2" xfId="14541" xr:uid="{3A52889F-A6A3-4D49-8E31-DFD54254497B}"/>
    <cellStyle name="Separador de milhares 6 3 6 2 3 2 2 5 2 2 2" xfId="16831" xr:uid="{4EEEAEBB-F35C-49B9-8724-34996B05845B}"/>
    <cellStyle name="Separador de milhares 6 3 6 2 3 2 2 5 2 2 3" xfId="23630" xr:uid="{63BE74AB-9C6B-43AF-A043-54406DBBA0AF}"/>
    <cellStyle name="Separador de milhares 6 3 6 2 3 2 2 5 2 2 4" xfId="26589" xr:uid="{DE90B904-4CF3-43EB-819A-C34676EEB774}"/>
    <cellStyle name="Separador de milhares 6 3 6 2 3 2 2 5 2 2 5" xfId="34696" xr:uid="{641A28D0-CC17-44D2-9AB5-97FCC1C5C475}"/>
    <cellStyle name="Separador de milhares 6 3 6 2 3 2 2 5 2 3" xfId="19242" xr:uid="{740A20CC-8164-4642-96BB-FC7AC5BAFC97}"/>
    <cellStyle name="Separador de milhares 6 3 6 2 3 2 2 5 2 3 2" xfId="21315" xr:uid="{74FC6907-9A79-4CF9-8A68-B9B754860B5E}"/>
    <cellStyle name="Separador de milhares 6 3 6 2 3 2 2 5 2 3 3" xfId="27933" xr:uid="{273F34AD-5CF5-4B0F-BAEA-EBC83899E22A}"/>
    <cellStyle name="Separador de milhares 6 3 6 2 3 2 2 5 2 3 4" xfId="37097" xr:uid="{94AB00AC-5F23-4FC6-9F41-DCDD7FA6DEE7}"/>
    <cellStyle name="Separador de milhares 6 3 6 2 3 2 2 5 3" xfId="29309" xr:uid="{FB136188-7035-4AEC-8D21-D8E3CD65EE4F}"/>
    <cellStyle name="Separador de milhares 6 3 6 2 3 2 2 5 4" xfId="32472" xr:uid="{CFAA2EF6-84BA-402A-8E44-4F1117B49FC6}"/>
    <cellStyle name="Separador de milhares 6 3 6 2 3 2 3" xfId="3357" xr:uid="{879FBF09-1458-4BDA-8E4B-B367764BE876}"/>
    <cellStyle name="Separador de milhares 6 3 6 2 3 2 4" xfId="7283" xr:uid="{522960FA-7BAE-4DD4-B328-B96E261986D2}"/>
    <cellStyle name="Separador de milhares 6 3 6 2 3 2 4 2" xfId="10678" xr:uid="{365BE964-7939-420E-BD31-4F306E84F8B0}"/>
    <cellStyle name="Separador de milhares 6 3 6 2 3 2 4 2 2" xfId="13956" xr:uid="{FBA2EDF8-8883-42CA-98E3-E02BC8638D49}"/>
    <cellStyle name="Separador de milhares 6 3 6 2 3 2 4 2 2 2" xfId="16246" xr:uid="{45724CC8-E7CC-4A1C-AD26-F96E593B25F8}"/>
    <cellStyle name="Separador de milhares 6 3 6 2 3 2 4 2 2 3" xfId="23077" xr:uid="{DCD6F2D1-80D6-4933-90FA-07DF1A239705}"/>
    <cellStyle name="Separador de milhares 6 3 6 2 3 2 4 2 2 4" xfId="25840" xr:uid="{5816D0EA-5240-4297-A8E0-4D478994FA0E}"/>
    <cellStyle name="Separador de milhares 6 3 6 2 3 2 4 2 2 5" xfId="34111" xr:uid="{6F348FA4-0485-432E-982F-E56DA37D695A}"/>
    <cellStyle name="Separador de milhares 6 3 6 2 3 2 4 2 3" xfId="20298" xr:uid="{88A85F46-E162-49CB-9ACB-D441B83282A9}"/>
    <cellStyle name="Separador de milhares 6 3 6 2 3 2 4 2 3 2" xfId="20730" xr:uid="{09E03061-65D9-4B15-AFF5-F1BE526FB49E}"/>
    <cellStyle name="Separador de milhares 6 3 6 2 3 2 4 2 3 3" xfId="31268" xr:uid="{09792E42-A0F1-4392-8D95-88B0F3662EBC}"/>
    <cellStyle name="Separador de milhares 6 3 6 2 3 2 4 2 3 4" xfId="38141" xr:uid="{96BC5525-1824-4FAE-883C-DF060541CC17}"/>
    <cellStyle name="Separador de milhares 6 3 6 2 3 2 4 3" xfId="26094" xr:uid="{5C2E534B-D23D-44AA-9EDA-AA9521E8A05B}"/>
    <cellStyle name="Separador de milhares 6 3 6 2 3 2 4 4" xfId="31887" xr:uid="{58969100-AE01-46A4-B6DF-5EB757003B7C}"/>
    <cellStyle name="Separador de milhares 6 3 6 2 3 3" xfId="3787" xr:uid="{EA75AD7D-7647-4D0B-AE6F-B98087283633}"/>
    <cellStyle name="Separador de milhares 6 3 6 2 3 3 2" xfId="5175" xr:uid="{FC3755F4-D833-4F1E-B46C-34A7F2F36C3C}"/>
    <cellStyle name="Separador de milhares 6 3 6 2 3 3 2 2" xfId="9507" xr:uid="{522DA6F3-9A18-44B3-9E25-364E23DC2B79}"/>
    <cellStyle name="Separador de milhares 6 3 6 2 3 3 2 3" xfId="8336" xr:uid="{319EC948-FCE4-4E1F-878B-666B283B6838}"/>
    <cellStyle name="Separador de milhares 6 3 6 2 3 3 2 3 2" xfId="11731" xr:uid="{57B0180F-A6E3-4223-8996-9F5057615F82}"/>
    <cellStyle name="Separador de milhares 6 3 6 2 3 3 2 3 2 2" xfId="15009" xr:uid="{3CFB42FC-BDCE-4108-A810-8A2958979921}"/>
    <cellStyle name="Separador de milhares 6 3 6 2 3 3 2 3 2 2 2" xfId="17299" xr:uid="{53A41D58-6DD4-49B2-B5AA-EA5ED4BAB711}"/>
    <cellStyle name="Separador de milhares 6 3 6 2 3 3 2 3 2 2 3" xfId="24047" xr:uid="{8D5CCB8D-CC33-4ED0-AA6A-899CA12F9714}"/>
    <cellStyle name="Separador de milhares 6 3 6 2 3 3 2 3 2 2 4" xfId="30669" xr:uid="{2F14F5BB-6725-4750-BC0C-1EA0295D36EB}"/>
    <cellStyle name="Separador de milhares 6 3 6 2 3 3 2 3 2 2 5" xfId="35164" xr:uid="{9FC4B332-84F4-4CD9-BCB0-28E40D74B62F}"/>
    <cellStyle name="Separador de milhares 6 3 6 2 3 3 2 3 2 3" xfId="18852" xr:uid="{C89E200A-577C-47F0-9F01-7AB2969CE4C4}"/>
    <cellStyle name="Separador de milhares 6 3 6 2 3 3 2 3 2 3 2" xfId="21783" xr:uid="{7A34B289-64D3-493D-B5A8-91503A1A67C8}"/>
    <cellStyle name="Separador de milhares 6 3 6 2 3 3 2 3 2 3 3" xfId="31310" xr:uid="{95CAB979-0348-4CBD-8892-6D4902F23353}"/>
    <cellStyle name="Separador de milhares 6 3 6 2 3 3 2 3 2 3 4" xfId="36710" xr:uid="{32D66F07-EAA5-4C89-8ECD-854B790620FB}"/>
    <cellStyle name="Separador de milhares 6 3 6 2 3 3 2 3 3" xfId="28063" xr:uid="{9F40408B-B31D-4E97-AADC-F9179CA9B505}"/>
    <cellStyle name="Separador de milhares 6 3 6 2 3 3 2 3 4" xfId="32940" xr:uid="{6CBAB7F5-2AEE-412A-8D96-7C1CEC4CA201}"/>
    <cellStyle name="Separador de milhares 6 3 6 2 3 3 2 4" xfId="12902" xr:uid="{01ED0CCB-DAC4-4D09-B338-7E8CDCB0C724}"/>
    <cellStyle name="Separador de milhares 6 3 6 2 3 3 3" xfId="6657" xr:uid="{DE3FA68F-2280-4ED7-9D56-D6B37DBAD758}"/>
    <cellStyle name="Separador de milhares 6 3 6 2 4" xfId="2091" xr:uid="{49B5C359-ED22-4B42-A93A-2570133658DF}"/>
    <cellStyle name="Separador de milhares 6 3 6 2 4 2" xfId="2467" xr:uid="{580B8A63-54A9-48CC-A832-886A12EA4E92}"/>
    <cellStyle name="Separador de milhares 6 3 6 2 4 3" xfId="3432" xr:uid="{008C165D-A0A1-480A-A0DA-BE8CC4C8BBB6}"/>
    <cellStyle name="Separador de milhares 6 3 6 2 4 3 2" xfId="6541" xr:uid="{0ED6156E-B05A-49F0-B87A-D75850BCA67E}"/>
    <cellStyle name="Separador de milhares 6 3 6 2 4 3 3" xfId="6950" xr:uid="{E142B577-9B84-453A-B98D-88AEEEA3D64A}"/>
    <cellStyle name="Separador de milhares 6 3 6 2 4 3 3 2" xfId="10345" xr:uid="{F15DA225-4D3C-4B60-800E-C7D46FD7B6B8}"/>
    <cellStyle name="Separador de milhares 6 3 6 2 4 3 3 3" xfId="9174" xr:uid="{186A93BC-3F1F-440E-A8E8-B9E091C3A8B1}"/>
    <cellStyle name="Separador de milhares 6 3 6 2 4 3 3 3 2" xfId="12569" xr:uid="{3EE23149-0205-48D1-8422-4E94A9768301}"/>
    <cellStyle name="Separador de milhares 6 3 6 2 4 3 3 3 2 2" xfId="15847" xr:uid="{11E6DBE6-979A-4EFB-8881-DE561F184B42}"/>
    <cellStyle name="Separador de milhares 6 3 6 2 4 3 3 3 2 2 2" xfId="18137" xr:uid="{F5B66BA6-5FDA-49ED-B317-CAEEAEC503EE}"/>
    <cellStyle name="Separador de milhares 6 3 6 2 4 3 3 3 2 2 3" xfId="24064" xr:uid="{DFFB693B-F906-4BA8-9B4E-498BF1B178C9}"/>
    <cellStyle name="Separador de milhares 6 3 6 2 4 3 3 3 2 2 4" xfId="27841" xr:uid="{7EEFDDCE-F9A6-489D-BFC3-579B2BCE994A}"/>
    <cellStyle name="Separador de milhares 6 3 6 2 4 3 3 3 2 2 5" xfId="36002" xr:uid="{4FD54B16-0421-4D13-A7A2-A45A8D225958}"/>
    <cellStyle name="Separador de milhares 6 3 6 2 4 3 3 3 2 3" xfId="19313" xr:uid="{748F7EF1-7749-46F2-8D0C-CD7E71CF0EBD}"/>
    <cellStyle name="Separador de milhares 6 3 6 2 4 3 3 3 2 3 2" xfId="22621" xr:uid="{02CE37F6-A747-40FF-B657-DEEE218DECE8}"/>
    <cellStyle name="Separador de milhares 6 3 6 2 4 3 3 3 2 3 3" xfId="28659" xr:uid="{D5E050C3-A852-4D28-A9AB-E354AA0D4505}"/>
    <cellStyle name="Separador de milhares 6 3 6 2 4 3 3 3 2 3 4" xfId="37168" xr:uid="{D6E8D73A-AFCE-41F4-B951-7C9A9BAF3518}"/>
    <cellStyle name="Separador de milhares 6 3 6 2 4 3 3 3 3" xfId="27922" xr:uid="{562CA9B1-9B4E-47A6-AC21-16D93ED29121}"/>
    <cellStyle name="Separador de milhares 6 3 6 2 4 3 3 3 4" xfId="33778" xr:uid="{F1697229-5E94-4D7E-A46A-7488C9DE46B0}"/>
    <cellStyle name="Separador de milhares 6 3 6 2 4 3 4" xfId="7751" xr:uid="{0353FFB6-D365-4BEB-926B-EAC036F5428D}"/>
    <cellStyle name="Separador de milhares 6 3 6 2 4 3 4 2" xfId="11146" xr:uid="{08354BDF-C132-4469-8A6E-162E2F24D166}"/>
    <cellStyle name="Separador de milhares 6 3 6 2 4 3 4 2 2" xfId="14424" xr:uid="{ECC2866D-375A-4451-9A59-A386342D07AC}"/>
    <cellStyle name="Separador de milhares 6 3 6 2 4 3 4 2 2 2" xfId="16714" xr:uid="{4E8C9618-330F-456F-B8DB-3A03CB4641DA}"/>
    <cellStyle name="Separador de milhares 6 3 6 2 4 3 4 2 2 3" xfId="23017" xr:uid="{CEA44053-CFCC-4C23-B314-63BC20A27F5C}"/>
    <cellStyle name="Separador de milhares 6 3 6 2 4 3 4 2 2 4" xfId="29960" xr:uid="{0F759411-7F61-457F-B65B-9EE8C26F10CC}"/>
    <cellStyle name="Separador de milhares 6 3 6 2 4 3 4 2 2 5" xfId="34579" xr:uid="{E3A8558F-5D65-41F2-A9F2-42653C9CE341}"/>
    <cellStyle name="Separador de milhares 6 3 6 2 4 3 4 2 3" xfId="18500" xr:uid="{DBBBC5EB-5C00-400B-8247-17685CD2DF9A}"/>
    <cellStyle name="Separador de milhares 6 3 6 2 4 3 4 2 3 2" xfId="21198" xr:uid="{8DDF902E-E017-40CE-BBE1-D77A22859B75}"/>
    <cellStyle name="Separador de milhares 6 3 6 2 4 3 4 2 3 3" xfId="29257" xr:uid="{FFD3C0A8-DF67-463F-972A-C639E94A7FF3}"/>
    <cellStyle name="Separador de milhares 6 3 6 2 4 3 4 2 3 4" xfId="36363" xr:uid="{B8953F12-6B43-424C-845F-0C96B4836CDE}"/>
    <cellStyle name="Separador de milhares 6 3 6 2 4 3 4 3" xfId="26365" xr:uid="{6213E938-BC8B-4358-9265-F7A771D26F62}"/>
    <cellStyle name="Separador de milhares 6 3 6 2 4 3 4 4" xfId="32355" xr:uid="{F09A8345-0E33-4507-B4DD-65F7B8F6A0D4}"/>
    <cellStyle name="Separador de milhares 6 3 6 2 4 4" xfId="5058" xr:uid="{C617DDE3-0FA0-4B18-8442-77457313558D}"/>
    <cellStyle name="Separador de milhares 6 3 6 2 4 4 2" xfId="9390" xr:uid="{F324A540-0962-43E0-B63F-33DE17F5CC76}"/>
    <cellStyle name="Separador de milhares 6 3 6 2 4 4 3" xfId="8219" xr:uid="{D2FA7B90-6ECD-4B6A-8B5A-1C381C031B5C}"/>
    <cellStyle name="Separador de milhares 6 3 6 2 4 4 3 2" xfId="11614" xr:uid="{B357DA4A-53B7-4918-8D73-731AFED461F8}"/>
    <cellStyle name="Separador de milhares 6 3 6 2 4 4 3 2 2" xfId="14892" xr:uid="{3537C9FD-F782-4811-BDC3-2FB029485EA4}"/>
    <cellStyle name="Separador de milhares 6 3 6 2 4 4 3 2 2 2" xfId="17182" xr:uid="{6534C4A5-5C7B-4F2C-883D-C35527133BE2}"/>
    <cellStyle name="Separador de milhares 6 3 6 2 4 4 3 2 2 3" xfId="23523" xr:uid="{2796F69B-56D8-4011-B756-FD6C67C5E748}"/>
    <cellStyle name="Separador de milhares 6 3 6 2 4 4 3 2 2 4" xfId="31223" xr:uid="{52DBB70F-3DA1-4D7C-B36F-EE099BD735DA}"/>
    <cellStyle name="Separador de milhares 6 3 6 2 4 4 3 2 2 5" xfId="35047" xr:uid="{3D29961D-06B4-40FD-85E1-7E411040C940}"/>
    <cellStyle name="Separador de milhares 6 3 6 2 4 4 3 2 3" xfId="19538" xr:uid="{D555C743-99EB-4B55-A4E6-9ABE8EF7E8B9}"/>
    <cellStyle name="Separador de milhares 6 3 6 2 4 4 3 2 3 2" xfId="21666" xr:uid="{ED707B5F-D2B1-47E9-B2B6-31D943396F3E}"/>
    <cellStyle name="Separador de milhares 6 3 6 2 4 4 3 2 3 3" xfId="30358" xr:uid="{4EEC2A85-3267-4652-A373-78CAF6F7F4C7}"/>
    <cellStyle name="Separador de milhares 6 3 6 2 4 4 3 2 3 4" xfId="37391" xr:uid="{62C3FA80-553A-427B-92AE-88EC32BE2DD4}"/>
    <cellStyle name="Separador de milhares 6 3 6 2 4 4 3 3" xfId="26654" xr:uid="{DDC8739B-E4FD-4505-A5D1-331A3B072944}"/>
    <cellStyle name="Separador de milhares 6 3 6 2 4 4 3 4" xfId="32823" xr:uid="{2CC7EF46-FBF1-4175-A245-1BFC924E4869}"/>
    <cellStyle name="Separador de milhares 6 3 6 2 4 4 4" xfId="12785" xr:uid="{78698CD4-D38C-48D0-95EA-A77A0092189F}"/>
    <cellStyle name="Separador de milhares 6 3 6 2 5" xfId="3067" xr:uid="{110C2278-DE37-4C35-9ED7-507931DF8B04}"/>
    <cellStyle name="Separador de milhares 6 3 6 2 5 2" xfId="4575" xr:uid="{33A422F7-4361-4B2E-B23F-5E50C90ACB4F}"/>
    <cellStyle name="Separador de milhares 6 3 6 2 5 3" xfId="5643" xr:uid="{55C0B032-B7C8-429B-9678-3D406FC79406}"/>
    <cellStyle name="Separador de milhares 6 3 6 2 5 3 2" xfId="9975" xr:uid="{BFFA59A9-1C57-490C-A3EA-1A271A96AF07}"/>
    <cellStyle name="Separador de milhares 6 3 6 2 5 3 3" xfId="8804" xr:uid="{2BA97E62-F927-4DB9-B7C0-118B157A9D05}"/>
    <cellStyle name="Separador de milhares 6 3 6 2 5 3 3 2" xfId="12199" xr:uid="{D214AA23-814A-499A-9779-BA25B3EDB0A6}"/>
    <cellStyle name="Separador de milhares 6 3 6 2 5 3 3 2 2" xfId="15477" xr:uid="{EA74E088-FA17-4D50-B7A9-91430DAE5FE6}"/>
    <cellStyle name="Separador de milhares 6 3 6 2 5 3 3 2 2 2" xfId="17767" xr:uid="{D504F8C5-017F-450C-B732-6E0F8E6D1862}"/>
    <cellStyle name="Separador de milhares 6 3 6 2 5 3 3 2 2 3" xfId="22763" xr:uid="{77326B5A-2AA4-46EA-BE7B-6BE060391E67}"/>
    <cellStyle name="Separador de milhares 6 3 6 2 5 3 3 2 2 4" xfId="26243" xr:uid="{EF1AFADF-C9BE-4E1B-8EB2-6DC27322831C}"/>
    <cellStyle name="Separador de milhares 6 3 6 2 5 3 3 2 2 5" xfId="35632" xr:uid="{A40B609B-E888-4557-B9B8-73B7CAFE78B2}"/>
    <cellStyle name="Separador de milhares 6 3 6 2 5 3 3 2 3" xfId="18189" xr:uid="{302539A4-34F7-457C-B05D-2EFA09960C6A}"/>
    <cellStyle name="Separador de milhares 6 3 6 2 5 3 3 2 3 2" xfId="22251" xr:uid="{13370169-D0BC-478F-AE27-E7A64CB216DA}"/>
    <cellStyle name="Separador de milhares 6 3 6 2 5 3 3 2 3 3" xfId="26649" xr:uid="{62A8FE56-0438-4426-922D-67938B593947}"/>
    <cellStyle name="Separador de milhares 6 3 6 2 5 3 3 2 3 4" xfId="36054" xr:uid="{F13AE833-34C3-4010-9BE5-60986B3575C3}"/>
    <cellStyle name="Separador de milhares 6 3 6 2 5 3 3 3" xfId="26394" xr:uid="{41D37826-0216-4D10-8D70-A9BE58B0802D}"/>
    <cellStyle name="Separador de milhares 6 3 6 2 5 3 3 4" xfId="33408" xr:uid="{D5D5576D-EE1E-4002-85EA-491722A27F50}"/>
    <cellStyle name="Separador de milhares 6 3 6 2 5 3 4" xfId="13370" xr:uid="{8F99C1AB-A6BA-4F7B-A53C-B57996B6ADFE}"/>
    <cellStyle name="Separador de milhares 6 3 6 2 5 4" xfId="6125" xr:uid="{E3181A4B-1530-417E-996C-5AD8D59848D4}"/>
    <cellStyle name="Separador de milhares 6 3 6 2 5 5" xfId="7166" xr:uid="{3DCCE07D-E751-4748-B736-38C78A9FB3B4}"/>
    <cellStyle name="Separador de milhares 6 3 6 2 5 5 2" xfId="10561" xr:uid="{CB0036AB-FA3C-4188-996E-B25E66D35ABD}"/>
    <cellStyle name="Separador de milhares 6 3 6 2 5 5 2 2" xfId="13839" xr:uid="{6ED667F9-FB40-4D01-9F9E-793D5DF95686}"/>
    <cellStyle name="Separador de milhares 6 3 6 2 5 5 2 2 2" xfId="16129" xr:uid="{89BF3FED-87DD-4C4B-9E69-36E61A1682B7}"/>
    <cellStyle name="Separador de milhares 6 3 6 2 5 5 2 2 3" xfId="22821" xr:uid="{D3F5CAC4-0F07-45BB-8057-59A999F69E56}"/>
    <cellStyle name="Separador de milhares 6 3 6 2 5 5 2 2 4" xfId="31132" xr:uid="{5E1FAC6D-03E5-40AA-A39B-CF67986D410E}"/>
    <cellStyle name="Separador de milhares 6 3 6 2 5 5 2 2 5" xfId="33994" xr:uid="{07728527-DD70-44F2-8E34-EAE43147340C}"/>
    <cellStyle name="Separador de milhares 6 3 6 2 5 5 2 3" xfId="18414" xr:uid="{14CF2CF9-48ED-4345-B3BE-ADF312D17105}"/>
    <cellStyle name="Separador de milhares 6 3 6 2 5 5 2 3 2" xfId="20613" xr:uid="{20D615AD-CEAB-42FB-A293-0E557E0DE216}"/>
    <cellStyle name="Separador de milhares 6 3 6 2 5 5 2 3 3" xfId="29047" xr:uid="{5FD11E4A-3911-4894-92C4-D84B78489164}"/>
    <cellStyle name="Separador de milhares 6 3 6 2 5 5 2 3 4" xfId="36277" xr:uid="{EEC5C2D2-F7B9-42AF-9CE1-2FB7447D92B0}"/>
    <cellStyle name="Separador de milhares 6 3 6 2 5 5 3" xfId="30811" xr:uid="{7E753E41-7D44-4B71-B602-93928B3007E6}"/>
    <cellStyle name="Separador de milhares 6 3 6 2 5 5 4" xfId="31770" xr:uid="{2EA9B947-427A-44D3-A39F-6988BA14E8BE}"/>
    <cellStyle name="Separador de milhares 6 3 6 3" xfId="1049" xr:uid="{8326C812-F2C3-47F6-8BE9-32CF8D520FD0}"/>
    <cellStyle name="Separador de milhares 6 3 6 4" xfId="1621" xr:uid="{6873007B-0953-4A1F-A72A-CB820CC9A48B}"/>
    <cellStyle name="Separador de milhares 6 3 6 4 2" xfId="1855" xr:uid="{61AB9D5A-93F5-42B4-B5C5-6C5E63D931FD}"/>
    <cellStyle name="Separador de milhares 6 3 6 4 3" xfId="2221" xr:uid="{955D4860-7955-41F4-AE48-C1AAF759DDAA}"/>
    <cellStyle name="Separador de milhares 6 3 6 4 3 2" xfId="2701" xr:uid="{3D1218F6-200B-48B6-AD62-61B5068C5EDF}"/>
    <cellStyle name="Separador de milhares 6 3 6 4 3 3" xfId="5292" xr:uid="{215DED8D-DD98-453E-8300-6B652799DDAD}"/>
    <cellStyle name="Separador de milhares 6 3 6 4 3 3 2" xfId="9624" xr:uid="{89602CE3-9AF0-4A17-8736-51E35F4BE5E2}"/>
    <cellStyle name="Separador de milhares 6 3 6 4 3 3 3" xfId="8453" xr:uid="{41E036A5-6994-4818-9A98-ADE766202D1E}"/>
    <cellStyle name="Separador de milhares 6 3 6 4 3 3 3 2" xfId="11848" xr:uid="{5F9EB988-7200-46BA-B013-EE2C6DFD198B}"/>
    <cellStyle name="Separador de milhares 6 3 6 4 3 3 3 2 2" xfId="15126" xr:uid="{0D8C65D9-947C-4A7F-9334-890756EC8D13}"/>
    <cellStyle name="Separador de milhares 6 3 6 4 3 3 3 2 2 2" xfId="17416" xr:uid="{3F2B5118-3751-4A15-96C3-0CDECCCF766C}"/>
    <cellStyle name="Separador de milhares 6 3 6 4 3 3 3 2 2 3" xfId="23923" xr:uid="{C82B1366-BFF2-4F58-B1C1-22B9A6CC1073}"/>
    <cellStyle name="Separador de milhares 6 3 6 4 3 3 3 2 2 4" xfId="28088" xr:uid="{04563968-C8C1-4ABD-B2D2-D1B8D2F2188F}"/>
    <cellStyle name="Separador de milhares 6 3 6 4 3 3 3 2 2 5" xfId="35281" xr:uid="{BE70C01E-36A0-4596-B732-75BDF9693562}"/>
    <cellStyle name="Separador de milhares 6 3 6 4 3 3 3 2 3" xfId="18224" xr:uid="{8E201CC3-1620-4FD2-9FC4-36E2D5A1FC9D}"/>
    <cellStyle name="Separador de milhares 6 3 6 4 3 3 3 2 3 2" xfId="21900" xr:uid="{2BD3F6AC-6A11-4942-8D65-3A8BE8769390}"/>
    <cellStyle name="Separador de milhares 6 3 6 4 3 3 3 2 3 3" xfId="26446" xr:uid="{F7FF9942-6955-4E59-ACBD-4DF751DF21AF}"/>
    <cellStyle name="Separador de milhares 6 3 6 4 3 3 3 2 3 4" xfId="36088" xr:uid="{5E38F7F4-37A1-4F24-8188-7E65BD5905BA}"/>
    <cellStyle name="Separador de milhares 6 3 6 4 3 3 3 3" xfId="27786" xr:uid="{C16EC45E-8F7E-46DD-A349-27E6E2EDCF3E}"/>
    <cellStyle name="Separador de milhares 6 3 6 4 3 3 3 4" xfId="33057" xr:uid="{9B7248EC-581C-4109-AA60-91424518FEAB}"/>
    <cellStyle name="Separador de milhares 6 3 6 4 3 3 4" xfId="13019" xr:uid="{6D4CA095-1599-4851-B41F-06D9239840C8}"/>
    <cellStyle name="Separador de milhares 6 3 6 4 3 4" xfId="7400" xr:uid="{042253ED-1055-4F33-86CB-580A1F3E6362}"/>
    <cellStyle name="Separador de milhares 6 3 6 4 3 4 2" xfId="10795" xr:uid="{FDE84074-9683-4068-A835-01F26677EDFE}"/>
    <cellStyle name="Separador de milhares 6 3 6 4 3 4 2 2" xfId="14073" xr:uid="{BDE03C50-0F45-4DA7-AB05-4532BFD35AD2}"/>
    <cellStyle name="Separador de milhares 6 3 6 4 3 4 2 2 2" xfId="16363" xr:uid="{6A93005F-47B5-4D80-BC9D-F2EFCA1E7618}"/>
    <cellStyle name="Separador de milhares 6 3 6 4 3 4 2 2 3" xfId="22810" xr:uid="{B6BD37A2-8CB9-4574-B77E-4002924312D5}"/>
    <cellStyle name="Separador de milhares 6 3 6 4 3 4 2 2 4" xfId="30616" xr:uid="{29AF09E5-7D94-4219-8EF8-2DDF039B2EDA}"/>
    <cellStyle name="Separador de milhares 6 3 6 4 3 4 2 2 5" xfId="34228" xr:uid="{2A624EAC-2E3D-427D-AC8B-C1DFCB3D551D}"/>
    <cellStyle name="Separador de milhares 6 3 6 4 3 4 2 3" xfId="20338" xr:uid="{E384F35F-1B37-4B12-BBE7-310A2102C39B}"/>
    <cellStyle name="Separador de milhares 6 3 6 4 3 4 2 3 2" xfId="20847" xr:uid="{E809903B-8ABC-447B-B64C-150CDA23349F}"/>
    <cellStyle name="Separador de milhares 6 3 6 4 3 4 2 3 3" xfId="29560" xr:uid="{FDBA7173-BAA0-4200-9302-1C1105BE6706}"/>
    <cellStyle name="Separador de milhares 6 3 6 4 3 4 2 3 4" xfId="38181" xr:uid="{4BA59EAD-8294-4717-9F93-A4734F7B15CC}"/>
    <cellStyle name="Separador de milhares 6 3 6 4 3 4 3" xfId="27480" xr:uid="{6B0310F2-F8FF-4A77-84F8-1BF059266EDD}"/>
    <cellStyle name="Separador de milhares 6 3 6 4 3 4 4" xfId="32004" xr:uid="{890F0AD2-8EBB-4B78-94D6-407FBFDC52E7}"/>
    <cellStyle name="Separador de milhares 6 3 6 5" xfId="1006" xr:uid="{79F68896-1D78-4736-937A-9FB37239B1E6}"/>
    <cellStyle name="Separador de milhares 6 3 6 5 2" xfId="2350" xr:uid="{C9EB3E76-71F7-4448-893D-BA1FE55A5013}"/>
    <cellStyle name="Separador de milhares 6 3 6 5 3" xfId="3656" xr:uid="{C8D57179-FD5E-486F-9EF3-7CDFAE4AFD77}"/>
    <cellStyle name="Separador de milhares 6 3 6 5 3 2" xfId="4941" xr:uid="{05761CC9-C087-4F32-A437-EAFE0BE3AEAE}"/>
    <cellStyle name="Separador de milhares 6 3 6 5 3 2 2" xfId="9273" xr:uid="{9A2FDCF6-6239-4B38-8260-D281566EAC3D}"/>
    <cellStyle name="Separador de milhares 6 3 6 5 3 2 3" xfId="8102" xr:uid="{82FC7AB1-25DF-4170-B469-F706047FA4B7}"/>
    <cellStyle name="Separador de milhares 6 3 6 5 3 2 3 2" xfId="11497" xr:uid="{D0884C48-6F40-4C36-9DE9-800AB6388C85}"/>
    <cellStyle name="Separador de milhares 6 3 6 5 3 2 3 2 2" xfId="14775" xr:uid="{34808581-9251-4349-9CEC-D9F119DA19E9}"/>
    <cellStyle name="Separador de milhares 6 3 6 5 3 2 3 2 2 2" xfId="17065" xr:uid="{2E3B6A5B-2ECE-4181-8D53-E115DCDCCBEB}"/>
    <cellStyle name="Separador de milhares 6 3 6 5 3 2 3 2 2 3" xfId="22719" xr:uid="{35A8528B-BF7C-4648-A61A-5D045088B635}"/>
    <cellStyle name="Separador de milhares 6 3 6 5 3 2 3 2 2 4" xfId="31061" xr:uid="{8396D9F8-2727-49EE-B99F-DC8E3CAA39AC}"/>
    <cellStyle name="Separador de milhares 6 3 6 5 3 2 3 2 2 5" xfId="34930" xr:uid="{EE771BDB-0411-47BB-BBAE-200AB903F5F0}"/>
    <cellStyle name="Separador de milhares 6 3 6 5 3 2 3 2 3" xfId="20174" xr:uid="{7BC200C8-522B-435A-890A-2D48C324CACE}"/>
    <cellStyle name="Separador de milhares 6 3 6 5 3 2 3 2 3 2" xfId="21549" xr:uid="{D0656948-7044-423D-81DB-35CB7FA16433}"/>
    <cellStyle name="Separador de milhares 6 3 6 5 3 2 3 2 3 3" xfId="29873" xr:uid="{33DB8CB2-2435-418D-93E0-CAA7BCC3409F}"/>
    <cellStyle name="Separador de milhares 6 3 6 5 3 2 3 2 3 4" xfId="38019" xr:uid="{827B58B9-A6DD-4564-862D-87C748F67D34}"/>
    <cellStyle name="Separador de milhares 6 3 6 5 3 2 3 3" xfId="30540" xr:uid="{70FB6E85-2E39-43A2-B5CA-2556621CCAE5}"/>
    <cellStyle name="Separador de milhares 6 3 6 5 3 2 3 4" xfId="32706" xr:uid="{4EC43449-752C-444C-A2FB-D0FE5D26F8A2}"/>
    <cellStyle name="Separador de milhares 6 3 6 5 3 2 4" xfId="12668" xr:uid="{70336C89-51AA-4206-B91C-DE0DB8D5F99F}"/>
    <cellStyle name="Separador de milhares 6 3 6 5 3 3" xfId="6592" xr:uid="{514E6155-8082-4133-9B1B-4B58D82BC3DE}"/>
    <cellStyle name="Separador de milhares 6 3 6 5 3 4" xfId="7634" xr:uid="{BF8010EE-FEFD-4232-8267-6C00D358B591}"/>
    <cellStyle name="Separador de milhares 6 3 6 5 3 4 2" xfId="11029" xr:uid="{FD707DE8-E8D3-453B-B16D-452EB7DC2754}"/>
    <cellStyle name="Separador de milhares 6 3 6 5 3 4 2 2" xfId="14307" xr:uid="{495D2062-FA05-4620-94F8-D73EF2C1D6AA}"/>
    <cellStyle name="Separador de milhares 6 3 6 5 3 4 2 2 2" xfId="16597" xr:uid="{717CC369-C43F-4027-A2C4-FDD1DEB1DE4D}"/>
    <cellStyle name="Separador de milhares 6 3 6 5 3 4 2 2 3" xfId="23087" xr:uid="{BD27C069-B8F2-4702-AD99-6ECA3FB3D74A}"/>
    <cellStyle name="Separador de milhares 6 3 6 5 3 4 2 2 4" xfId="28298" xr:uid="{DC1D6E90-83FC-4555-9FC8-70D9570CBFA2}"/>
    <cellStyle name="Separador de milhares 6 3 6 5 3 4 2 2 5" xfId="34462" xr:uid="{B9A00D88-66AA-4909-97C9-78DF24A546F4}"/>
    <cellStyle name="Separador de milhares 6 3 6 5 3 4 2 3" xfId="18885" xr:uid="{B1D9BB25-9894-480A-812B-C61D0E5162F6}"/>
    <cellStyle name="Separador de milhares 6 3 6 5 3 4 2 3 2" xfId="21081" xr:uid="{38D0B004-8BCB-41D0-8B55-5A93EC62B538}"/>
    <cellStyle name="Separador de milhares 6 3 6 5 3 4 2 3 3" xfId="25902" xr:uid="{7B898A96-5062-4C1C-A0FD-750EE798F224}"/>
    <cellStyle name="Separador de milhares 6 3 6 5 3 4 2 3 4" xfId="36743" xr:uid="{FAD93C6C-B11B-40A4-9D2D-B29853EB1ABD}"/>
    <cellStyle name="Separador de milhares 6 3 6 5 3 4 3" xfId="25085" xr:uid="{A8181140-FCF9-467E-855A-71AB256B515A}"/>
    <cellStyle name="Separador de milhares 6 3 6 5 3 4 4" xfId="32238" xr:uid="{C6CD34E7-8D24-4C42-84F1-3E0547879F43}"/>
    <cellStyle name="Separador de milhares 6 3 6 6" xfId="2950" xr:uid="{28285CF8-D410-49D1-9113-04B6764229E1}"/>
    <cellStyle name="Separador de milhares 6 3 6 6 2" xfId="3687" xr:uid="{E949FC8A-9D56-4843-82B0-91E31E215F5D}"/>
    <cellStyle name="Separador de milhares 6 3 6 6 3" xfId="5526" xr:uid="{FA089E0A-73DF-4E65-840E-A272C2B7BA67}"/>
    <cellStyle name="Separador de milhares 6 3 6 6 3 2" xfId="9858" xr:uid="{8E4566C6-0AB0-4651-9201-51094330AF53}"/>
    <cellStyle name="Separador de milhares 6 3 6 6 3 3" xfId="8687" xr:uid="{CD75D000-38F1-4186-851E-6C0C3115331C}"/>
    <cellStyle name="Separador de milhares 6 3 6 6 3 3 2" xfId="12082" xr:uid="{F28AD0B6-1CEB-46BF-B2BD-5141701CA0D2}"/>
    <cellStyle name="Separador de milhares 6 3 6 6 3 3 2 2" xfId="15360" xr:uid="{FF65B694-DCF9-4B8A-9F35-F9C32792DE62}"/>
    <cellStyle name="Separador de milhares 6 3 6 6 3 3 2 2 2" xfId="17650" xr:uid="{C3470A15-28B7-4418-A1BC-D05F7FC8AEBE}"/>
    <cellStyle name="Separador de milhares 6 3 6 6 3 3 2 2 3" xfId="23451" xr:uid="{0579DC63-1F92-4311-95F9-4927B158D8B7}"/>
    <cellStyle name="Separador de milhares 6 3 6 6 3 3 2 2 4" xfId="28914" xr:uid="{44C5BEC7-E0CF-4C50-B452-77EE9881DFF7}"/>
    <cellStyle name="Separador de milhares 6 3 6 6 3 3 2 2 5" xfId="35515" xr:uid="{9D0D5D7B-8795-42EE-BD47-E764C8F2DC8E}"/>
    <cellStyle name="Separador de milhares 6 3 6 6 3 3 2 3" xfId="18719" xr:uid="{ED23B75F-26E8-4F3A-BDE2-7659C0597804}"/>
    <cellStyle name="Separador de milhares 6 3 6 6 3 3 2 3 2" xfId="22134" xr:uid="{670AD5A4-FDD7-49F6-9C72-3BB7C33E9664}"/>
    <cellStyle name="Separador de milhares 6 3 6 6 3 3 2 3 3" xfId="26627" xr:uid="{F2BA37C1-FFE5-402E-BC9A-FAEB47AED507}"/>
    <cellStyle name="Separador de milhares 6 3 6 6 3 3 2 3 4" xfId="36579" xr:uid="{8EB79525-A13C-40BD-81BF-A2ECA05A5F45}"/>
    <cellStyle name="Separador de milhares 6 3 6 6 3 3 3" xfId="31039" xr:uid="{2DAE1624-5F71-4EBB-92E9-C6906000C389}"/>
    <cellStyle name="Separador de milhares 6 3 6 6 3 3 4" xfId="33291" xr:uid="{1B2D69F5-AE57-4F10-BFC8-296DC6583C47}"/>
    <cellStyle name="Separador de milhares 6 3 6 6 3 4" xfId="13253" xr:uid="{C0178413-539E-4CBF-BDD5-F5C1CA2822CA}"/>
    <cellStyle name="Separador de milhares 6 3 6 6 4" xfId="6414" xr:uid="{FB6F3E7C-0DBC-461E-AEF2-7B5E473560E1}"/>
    <cellStyle name="Separador de milhares 6 3 6 6 5" xfId="7049" xr:uid="{F530C908-2AD3-4F7C-BF63-304024699814}"/>
    <cellStyle name="Separador de milhares 6 3 6 6 5 2" xfId="10444" xr:uid="{DC6A2569-077A-42E3-B948-7F12C2314956}"/>
    <cellStyle name="Separador de milhares 6 3 6 6 5 2 2" xfId="13722" xr:uid="{A0C33DE6-04DF-4B9D-8BCD-7C042D0CD798}"/>
    <cellStyle name="Separador de milhares 6 3 6 6 5 2 2 2" xfId="16012" xr:uid="{2E82E243-B53C-493B-B40F-B3FFB93B68AB}"/>
    <cellStyle name="Separador de milhares 6 3 6 6 5 2 2 3" xfId="23956" xr:uid="{C3E9163F-4816-4404-A6BE-F43C412C89DC}"/>
    <cellStyle name="Separador de milhares 6 3 6 6 5 2 2 4" xfId="24888" xr:uid="{61CBDAAF-DFAA-4143-873D-9223CFA4244C}"/>
    <cellStyle name="Separador de milhares 6 3 6 6 5 2 2 5" xfId="33877" xr:uid="{0EBBA994-D1F8-4FFF-985B-89A5F72CADEB}"/>
    <cellStyle name="Separador de milhares 6 3 6 6 5 2 3" xfId="18687" xr:uid="{CA10AB05-DC2A-40EC-B59C-38BA61508F87}"/>
    <cellStyle name="Separador de milhares 6 3 6 6 5 2 3 2" xfId="20496" xr:uid="{BF6B3ADB-438E-471F-B0CB-1052CE2A4781}"/>
    <cellStyle name="Separador de milhares 6 3 6 6 5 2 3 3" xfId="28599" xr:uid="{6D302F20-5065-45DF-9A3D-62A82EC85C56}"/>
    <cellStyle name="Separador de milhares 6 3 6 6 5 2 3 4" xfId="36547" xr:uid="{DD52E948-D411-44A0-8E67-5658C6CDBA20}"/>
    <cellStyle name="Separador de milhares 6 3 6 6 5 3" xfId="27064" xr:uid="{CC12CB08-8500-4373-9C46-DD8AA607762A}"/>
    <cellStyle name="Separador de milhares 6 3 6 6 5 4" xfId="31653" xr:uid="{8202D7DF-D932-423B-B928-F6E179CFD3DD}"/>
    <cellStyle name="Separador de milhares 6 4" xfId="38256" xr:uid="{DBFA93D6-2153-400E-85A0-51530386E143}"/>
    <cellStyle name="Separador de milhares 7" xfId="118" xr:uid="{3C648C32-699B-44C0-BF0E-6E09F621AC9E}"/>
    <cellStyle name="Separador de milhares 7 2" xfId="393" xr:uid="{5AB15421-96F5-41E8-B64E-9BB256B7DAE4}"/>
    <cellStyle name="Separador de milhares 7 2 2" xfId="472" xr:uid="{41E98698-83BB-4884-B737-A9C6EC29579F}"/>
    <cellStyle name="Separador de milhares 7 2 2 2" xfId="643" xr:uid="{B2182370-2662-44F9-9795-A5E079C86893}"/>
    <cellStyle name="Separador de milhares 7 2 2 2 2" xfId="1245" xr:uid="{B33B94F2-5BF7-40C3-A08E-5B3F637D8E53}"/>
    <cellStyle name="Separador de milhares 7 2 2 2 2 2" xfId="1363" xr:uid="{4DCEDBED-AF01-4797-B0CB-C1BDC77C2A03}"/>
    <cellStyle name="Separador de milhares 7 2 2 2 2 2 2" xfId="1977" xr:uid="{F81E773B-A848-4EB3-9411-D8DBE0750172}"/>
    <cellStyle name="Separador de milhares 7 2 2 2 2 2 3" xfId="1743" xr:uid="{37D34C62-5B48-42AD-A5B9-734A7DBDDC85}"/>
    <cellStyle name="Separador de milhares 7 2 2 2 2 2 3 2" xfId="2823" xr:uid="{1E67E1D1-D0A5-492D-8AEE-CD1CE2302F0C}"/>
    <cellStyle name="Separador de milhares 7 2 2 2 2 2 3 2 2" xfId="3306" xr:uid="{298D9708-31FF-4DC4-A0A3-CF46CEEAAF08}"/>
    <cellStyle name="Separador de milhares 7 2 2 2 2 2 3 2 2 2" xfId="4814" xr:uid="{9C92FB6A-44B5-4CB2-8607-7A7CA6B3A299}"/>
    <cellStyle name="Separador de milhares 7 2 2 2 2 2 3 2 2 3" xfId="5882" xr:uid="{8F94EDA6-A633-45CD-B45F-29E563E5A444}"/>
    <cellStyle name="Separador de milhares 7 2 2 2 2 2 3 2 2 3 2" xfId="10214" xr:uid="{6922AA55-F36D-442E-A346-7FC7A90D4982}"/>
    <cellStyle name="Separador de milhares 7 2 2 2 2 2 3 2 2 3 3" xfId="9043" xr:uid="{A633ECF2-7C63-4E59-9119-9F1390F6AF31}"/>
    <cellStyle name="Separador de milhares 7 2 2 2 2 2 3 2 2 3 3 2" xfId="12438" xr:uid="{43184FC3-D073-4C83-8D45-A49E081FEBD7}"/>
    <cellStyle name="Separador de milhares 7 2 2 2 2 2 3 2 2 3 3 2 2" xfId="15716" xr:uid="{95412338-91D5-4584-8CB2-CE4CA06A6AFA}"/>
    <cellStyle name="Separador de milhares 7 2 2 2 2 2 3 2 2 3 3 2 2 2" xfId="18006" xr:uid="{B39EE95E-148A-4520-823D-6D78B495B65B}"/>
    <cellStyle name="Separador de milhares 7 2 2 2 2 2 3 2 2 3 3 2 2 3" xfId="23977" xr:uid="{402740BF-88DB-472F-9605-ABBF25210DA1}"/>
    <cellStyle name="Separador de milhares 7 2 2 2 2 2 3 2 2 3 3 2 2 4" xfId="28326" xr:uid="{8AB01438-4E5D-488A-880E-0ECD9E0EF793}"/>
    <cellStyle name="Separador de milhares 7 2 2 2 2 2 3 2 2 3 3 2 2 5" xfId="35871" xr:uid="{F6DADE6A-8287-4A43-A70D-CBC45DC089B6}"/>
    <cellStyle name="Separador de milhares 7 2 2 2 2 2 3 2 2 3 3 2 3" xfId="20197" xr:uid="{8CA9EEE0-15AF-4381-83D9-51E66EA7B6FE}"/>
    <cellStyle name="Separador de milhares 7 2 2 2 2 2 3 2 2 3 3 2 3 2" xfId="22490" xr:uid="{BA467488-F360-4DE4-8EB3-B2F2857A5D3F}"/>
    <cellStyle name="Separador de milhares 7 2 2 2 2 2 3 2 2 3 3 2 3 3" xfId="26711" xr:uid="{6728492B-465B-4FFA-A375-1ADB5A0B412F}"/>
    <cellStyle name="Separador de milhares 7 2 2 2 2 2 3 2 2 3 3 2 3 4" xfId="38042" xr:uid="{3EF31ACE-96FE-4C0C-B4F0-FFE02F3DFE6A}"/>
    <cellStyle name="Separador de milhares 7 2 2 2 2 2 3 2 2 3 3 3" xfId="27262" xr:uid="{B9FE5E8F-DE8E-4544-969A-8F079F4A8861}"/>
    <cellStyle name="Separador de milhares 7 2 2 2 2 2 3 2 2 3 3 4" xfId="33647" xr:uid="{5A59C7F0-2207-4926-AF7D-4F17709A0280}"/>
    <cellStyle name="Separador de milhares 7 2 2 2 2 2 3 2 2 3 4" xfId="13609" xr:uid="{738C61F8-5DFD-456B-A2A0-F5EDCE65EABB}"/>
    <cellStyle name="Separador de milhares 7 2 2 2 2 2 3 2 2 4" xfId="6512" xr:uid="{DD06165A-020F-4B98-9EBE-41D809D6B07E}"/>
    <cellStyle name="Separador de milhares 7 2 2 2 2 2 3 2 2 5" xfId="7990" xr:uid="{835CE047-57BA-49F7-90A9-74F72ABEE82F}"/>
    <cellStyle name="Separador de milhares 7 2 2 2 2 2 3 2 2 5 2" xfId="11385" xr:uid="{F7E08076-CF1B-4252-9EAA-3C5933969AB1}"/>
    <cellStyle name="Separador de milhares 7 2 2 2 2 2 3 2 2 5 2 2" xfId="14663" xr:uid="{9A1FAC67-70CC-4D82-BA14-2F2813D36247}"/>
    <cellStyle name="Separador de milhares 7 2 2 2 2 2 3 2 2 5 2 2 2" xfId="16953" xr:uid="{43837ECB-70A9-4565-B7F8-52E0FB9B28C7}"/>
    <cellStyle name="Separador de milhares 7 2 2 2 2 2 3 2 2 5 2 2 3" xfId="24480" xr:uid="{892755A8-AE1C-4372-B2DA-600B0FE4D41D}"/>
    <cellStyle name="Separador de milhares 7 2 2 2 2 2 3 2 2 5 2 2 4" xfId="26876" xr:uid="{6A642B3C-8687-43B6-A477-02D5F90D73A1}"/>
    <cellStyle name="Separador de milhares 7 2 2 2 2 2 3 2 2 5 2 2 5" xfId="34818" xr:uid="{F2586202-35FC-420A-827E-BC0E1E0A5445}"/>
    <cellStyle name="Separador de milhares 7 2 2 2 2 2 3 2 2 5 2 3" xfId="20253" xr:uid="{D2784253-01BF-4BA8-940A-4DDED6989D9A}"/>
    <cellStyle name="Separador de milhares 7 2 2 2 2 2 3 2 2 5 2 3 2" xfId="21437" xr:uid="{478B1D65-55EB-474E-AF04-A8BB38C65AB8}"/>
    <cellStyle name="Separador de milhares 7 2 2 2 2 2 3 2 2 5 2 3 3" xfId="29143" xr:uid="{A35EB3F3-B48D-44B0-814A-C6DEFEAD2482}"/>
    <cellStyle name="Separador de milhares 7 2 2 2 2 2 3 2 2 5 2 3 4" xfId="38096" xr:uid="{895C4960-7DC2-43A6-AE9D-5146255D0F61}"/>
    <cellStyle name="Separador de milhares 7 2 2 2 2 2 3 2 2 5 3" xfId="29481" xr:uid="{C089C069-25CB-4517-A65B-D07652C32EF7}"/>
    <cellStyle name="Separador de milhares 7 2 2 2 2 2 3 2 2 5 4" xfId="32594" xr:uid="{A55499F4-640E-4D51-A963-F61C3765B000}"/>
    <cellStyle name="Separador de milhares 7 2 2 2 2 2 3 2 3" xfId="4453" xr:uid="{1345D057-A3C4-44EB-8B41-AC8204FBC058}"/>
    <cellStyle name="Separador de milhares 7 2 2 2 2 2 3 2 4" xfId="7522" xr:uid="{E7922818-E1CE-4521-BC2C-3CEB9926C361}"/>
    <cellStyle name="Separador de milhares 7 2 2 2 2 2 3 2 4 2" xfId="10917" xr:uid="{17CBE0DE-A8C1-4D7A-ABF5-D5CDB34B6CC4}"/>
    <cellStyle name="Separador de milhares 7 2 2 2 2 2 3 2 4 2 2" xfId="14195" xr:uid="{38412337-0161-4C17-8AB3-DC76FE399A05}"/>
    <cellStyle name="Separador de milhares 7 2 2 2 2 2 3 2 4 2 2 2" xfId="16485" xr:uid="{1627F0F6-9496-4CC5-8E6A-7A533D249300}"/>
    <cellStyle name="Separador de milhares 7 2 2 2 2 2 3 2 4 2 2 3" xfId="22869" xr:uid="{0294467F-9089-4048-9F98-CB0FF4D2429A}"/>
    <cellStyle name="Separador de milhares 7 2 2 2 2 2 3 2 4 2 2 4" xfId="26911" xr:uid="{CCE93C9C-FEC4-46FE-8AAE-015B3ECBCB82}"/>
    <cellStyle name="Separador de milhares 7 2 2 2 2 2 3 2 4 2 2 5" xfId="34350" xr:uid="{A9428A49-B719-404C-A7EB-6C06F3441D7B}"/>
    <cellStyle name="Separador de milhares 7 2 2 2 2 2 3 2 4 2 3" xfId="19854" xr:uid="{661072C1-D53B-42E2-9E67-521A53BA31F3}"/>
    <cellStyle name="Separador de milhares 7 2 2 2 2 2 3 2 4 2 3 2" xfId="20969" xr:uid="{B9E9F176-6FBE-4773-868B-05E337AA5E54}"/>
    <cellStyle name="Separador de milhares 7 2 2 2 2 2 3 2 4 2 3 3" xfId="30556" xr:uid="{1F8135A0-5167-447D-AEC8-0BE3AB4ABD08}"/>
    <cellStyle name="Separador de milhares 7 2 2 2 2 2 3 2 4 2 3 4" xfId="37700" xr:uid="{7505A265-5048-4C47-ABB6-D9C0CAC3B36D}"/>
    <cellStyle name="Separador de milhares 7 2 2 2 2 2 3 2 4 3" xfId="28759" xr:uid="{6419832E-E376-4D83-A70E-8230F6807F9F}"/>
    <cellStyle name="Separador de milhares 7 2 2 2 2 2 3 2 4 4" xfId="32126" xr:uid="{531F8157-0BB3-4C97-B997-C9752F8C9257}"/>
    <cellStyle name="Separador de milhares 7 2 2 2 2 2 3 3" xfId="3925" xr:uid="{485FF72E-E040-4FFA-85E1-98E35614B3A6}"/>
    <cellStyle name="Separador de milhares 7 2 2 2 2 2 3 3 2" xfId="5414" xr:uid="{8EA3C28E-0163-484F-AD50-2C8BC07BE2F5}"/>
    <cellStyle name="Separador de milhares 7 2 2 2 2 2 3 3 2 2" xfId="9746" xr:uid="{4D2404E5-EB10-4C71-8F7B-4B8CB07BFEBF}"/>
    <cellStyle name="Separador de milhares 7 2 2 2 2 2 3 3 2 3" xfId="8575" xr:uid="{9CB2D98C-9220-4BC8-A550-82DADA4CBC56}"/>
    <cellStyle name="Separador de milhares 7 2 2 2 2 2 3 3 2 3 2" xfId="11970" xr:uid="{C33A239F-0342-48C6-B4A4-A3279718BE28}"/>
    <cellStyle name="Separador de milhares 7 2 2 2 2 2 3 3 2 3 2 2" xfId="15248" xr:uid="{A005C371-D8EF-459D-AE6D-A94E7CFAD5FD}"/>
    <cellStyle name="Separador de milhares 7 2 2 2 2 2 3 3 2 3 2 2 2" xfId="17538" xr:uid="{DB83E529-9592-49AF-B6A0-AD45AF204F08}"/>
    <cellStyle name="Separador de milhares 7 2 2 2 2 2 3 3 2 3 2 2 3" xfId="23198" xr:uid="{11F693BC-87F5-49CC-8D42-FB48D1163DFB}"/>
    <cellStyle name="Separador de milhares 7 2 2 2 2 2 3 3 2 3 2 2 4" xfId="30578" xr:uid="{DC9E11D4-60B6-44CD-B2E4-91C19017DF3A}"/>
    <cellStyle name="Separador de milhares 7 2 2 2 2 2 3 3 2 3 2 2 5" xfId="35403" xr:uid="{26B49C08-0C3C-444A-9A02-B8332B48D336}"/>
    <cellStyle name="Separador de milhares 7 2 2 2 2 2 3 3 2 3 2 3" xfId="19956" xr:uid="{58C4A8D0-786D-4D7A-9797-B9E06D1CEBB9}"/>
    <cellStyle name="Separador de milhares 7 2 2 2 2 2 3 3 2 3 2 3 2" xfId="22022" xr:uid="{F9CEFAD3-D8A4-42D8-9BB1-840D33DFAF88}"/>
    <cellStyle name="Separador de milhares 7 2 2 2 2 2 3 3 2 3 2 3 3" xfId="28626" xr:uid="{2C61CDC1-8169-425C-8487-711EB9CF61ED}"/>
    <cellStyle name="Separador de milhares 7 2 2 2 2 2 3 3 2 3 2 3 4" xfId="37802" xr:uid="{8F97B21B-AC7A-4FFC-BD85-1E8B26239180}"/>
    <cellStyle name="Separador de milhares 7 2 2 2 2 2 3 3 2 3 3" xfId="31145" xr:uid="{BD0FD02C-EDD3-4592-B1F6-09FCF1A621EC}"/>
    <cellStyle name="Separador de milhares 7 2 2 2 2 2 3 3 2 3 4" xfId="33179" xr:uid="{3CE90904-E910-444A-A073-E8FEC8D2112D}"/>
    <cellStyle name="Separador de milhares 7 2 2 2 2 2 3 3 2 4" xfId="13141" xr:uid="{93AF044E-1E2D-4D25-BBB8-1224FD7F6FFA}"/>
    <cellStyle name="Separador de milhares 7 2 2 2 2 2 3 3 3" xfId="6064" xr:uid="{D7452D03-5CDE-4EC1-AFA8-F96E56FFEF01}"/>
    <cellStyle name="Separador de milhares 7 2 2 2 2 3" xfId="1502" xr:uid="{265F5292-BD76-4E86-AB41-B38C7987E156}"/>
    <cellStyle name="Separador de milhares 7 2 2 2 2 3 2" xfId="2589" xr:uid="{C6715E39-C7F6-4E32-BF4E-A0B639BD063B}"/>
    <cellStyle name="Separador de milhares 7 2 2 2 2 3 2 2" xfId="3189" xr:uid="{FBC8B564-6432-41D9-8119-13BB9E00FA4E}"/>
    <cellStyle name="Separador de milhares 7 2 2 2 2 3 2 2 2" xfId="4697" xr:uid="{01BFF49F-3C6A-4359-937D-822427645FBF}"/>
    <cellStyle name="Separador de milhares 7 2 2 2 2 3 2 2 3" xfId="5765" xr:uid="{CA4A5B33-8F66-4EAC-A8D0-183D3D974C41}"/>
    <cellStyle name="Separador de milhares 7 2 2 2 2 3 2 2 3 2" xfId="10097" xr:uid="{F36AAFBD-9BE0-4057-B75D-319F2473408F}"/>
    <cellStyle name="Separador de milhares 7 2 2 2 2 3 2 2 3 3" xfId="8926" xr:uid="{08E894E2-6629-47E3-8C3A-BA4F83D5E878}"/>
    <cellStyle name="Separador de milhares 7 2 2 2 2 3 2 2 3 3 2" xfId="12321" xr:uid="{1B8FEF52-69C1-4834-898F-5535EE636576}"/>
    <cellStyle name="Separador de milhares 7 2 2 2 2 3 2 2 3 3 2 2" xfId="15599" xr:uid="{E3B8C08D-BAEE-4155-AE95-D411075AA72C}"/>
    <cellStyle name="Separador de milhares 7 2 2 2 2 3 2 2 3 3 2 2 2" xfId="17889" xr:uid="{5F76AE5A-61F4-4038-94E1-878CD8465A1A}"/>
    <cellStyle name="Separador de milhares 7 2 2 2 2 3 2 2 3 3 2 2 3" xfId="23899" xr:uid="{09A446E4-B649-4731-A3FA-DC20904DB17F}"/>
    <cellStyle name="Separador de milhares 7 2 2 2 2 3 2 2 3 3 2 2 4" xfId="27287" xr:uid="{5BA5937E-7AC5-4511-B6DF-D8D4F2128F65}"/>
    <cellStyle name="Separador de milhares 7 2 2 2 2 3 2 2 3 3 2 2 5" xfId="35754" xr:uid="{E7D27AAE-A763-4709-B64B-77AB28354702}"/>
    <cellStyle name="Separador de milhares 7 2 2 2 2 3 2 2 3 3 2 3" xfId="19475" xr:uid="{2BBE7610-6439-495A-B9CD-4B3C9A6CCF1F}"/>
    <cellStyle name="Separador de milhares 7 2 2 2 2 3 2 2 3 3 2 3 2" xfId="22373" xr:uid="{F8B1CA27-D3D8-41A2-9B3F-422822B5B069}"/>
    <cellStyle name="Separador de milhares 7 2 2 2 2 3 2 2 3 3 2 3 3" xfId="30586" xr:uid="{7C26BD0F-AC24-4563-8C60-80B5347FF3FA}"/>
    <cellStyle name="Separador de milhares 7 2 2 2 2 3 2 2 3 3 2 3 4" xfId="37328" xr:uid="{DEBE8BE4-55BB-480A-86B2-92F4CC7A431C}"/>
    <cellStyle name="Separador de milhares 7 2 2 2 2 3 2 2 3 3 3" xfId="26568" xr:uid="{10A923F4-E16A-4354-B5F4-A3BE8A0BAD96}"/>
    <cellStyle name="Separador de milhares 7 2 2 2 2 3 2 2 3 3 4" xfId="33530" xr:uid="{498F32AD-75A6-4040-A688-599BAA5C7349}"/>
    <cellStyle name="Separador de milhares 7 2 2 2 2 3 2 2 3 4" xfId="13492" xr:uid="{405303D9-21B2-44B7-B3C9-C99989CA0025}"/>
    <cellStyle name="Separador de milhares 7 2 2 2 2 3 2 2 4" xfId="6757" xr:uid="{D19128AB-EE07-408A-AC7E-29A04B21A5BA}"/>
    <cellStyle name="Separador de milhares 7 2 2 2 2 3 2 2 5" xfId="7873" xr:uid="{91C2E22B-DB3A-4E53-84E9-A67E4A0E9D7C}"/>
    <cellStyle name="Separador de milhares 7 2 2 2 2 3 2 2 5 2" xfId="11268" xr:uid="{C0FF6BA6-12A0-475E-85C4-0E75D54AB348}"/>
    <cellStyle name="Separador de milhares 7 2 2 2 2 3 2 2 5 2 2" xfId="14546" xr:uid="{BD7C7AE6-72B3-4C33-B6D2-561E450AAB7B}"/>
    <cellStyle name="Separador de milhares 7 2 2 2 2 3 2 2 5 2 2 2" xfId="16836" xr:uid="{E1ABA8FA-6DDE-4780-B3ED-7F5D6EB84F3D}"/>
    <cellStyle name="Separador de milhares 7 2 2 2 2 3 2 2 5 2 2 3" xfId="24104" xr:uid="{691D5836-4042-4FBF-AE5F-FA0BE1710391}"/>
    <cellStyle name="Separador de milhares 7 2 2 2 2 3 2 2 5 2 2 4" xfId="30134" xr:uid="{97B25246-7E5F-4564-ADCE-E4B42083B787}"/>
    <cellStyle name="Separador de milhares 7 2 2 2 2 3 2 2 5 2 2 5" xfId="34701" xr:uid="{5B12FE4E-1AFC-4A0D-81C5-D2F16BF5070B}"/>
    <cellStyle name="Separador de milhares 7 2 2 2 2 3 2 2 5 2 3" xfId="19578" xr:uid="{0451081A-F823-4E5F-8204-126E797BB770}"/>
    <cellStyle name="Separador de milhares 7 2 2 2 2 3 2 2 5 2 3 2" xfId="21320" xr:uid="{D240179F-05E9-47FD-AD63-E6706CC1483E}"/>
    <cellStyle name="Separador de milhares 7 2 2 2 2 3 2 2 5 2 3 3" xfId="28318" xr:uid="{BC91ACA1-5232-45E3-8993-795B5F808A9A}"/>
    <cellStyle name="Separador de milhares 7 2 2 2 2 3 2 2 5 2 3 4" xfId="37430" xr:uid="{707E9DC7-AA08-4539-AF44-5DDF9DCB47B5}"/>
    <cellStyle name="Separador de milhares 7 2 2 2 2 3 2 2 5 3" xfId="27336" xr:uid="{D306EC6B-B2B0-4F21-AEC4-8CEF8D46FA43}"/>
    <cellStyle name="Separador de milhares 7 2 2 2 2 3 2 2 5 4" xfId="32477" xr:uid="{CBB02728-EBED-435D-906E-0D95CD78C4F4}"/>
    <cellStyle name="Separador de milhares 7 2 2 2 2 3 2 3" xfId="3374" xr:uid="{46C0470A-FF71-4B82-9714-588F0684C8DF}"/>
    <cellStyle name="Separador de milhares 7 2 2 2 2 3 2 4" xfId="7288" xr:uid="{E2349D9D-170D-45C4-B64B-52FBC731E6ED}"/>
    <cellStyle name="Separador de milhares 7 2 2 2 2 3 2 4 2" xfId="10683" xr:uid="{FFF165C0-B9B3-443D-B090-D83E97270F02}"/>
    <cellStyle name="Separador de milhares 7 2 2 2 2 3 2 4 2 2" xfId="13961" xr:uid="{F4BD9CB8-5DF0-4D5A-A4D2-E366FA2CB8D7}"/>
    <cellStyle name="Separador de milhares 7 2 2 2 2 3 2 4 2 2 2" xfId="16251" xr:uid="{CFBC4F47-6847-42A6-814F-0941B2E15A44}"/>
    <cellStyle name="Separador de milhares 7 2 2 2 2 3 2 4 2 2 3" xfId="23868" xr:uid="{A4B34624-7601-43AD-9228-66BA041268EB}"/>
    <cellStyle name="Separador de milhares 7 2 2 2 2 3 2 4 2 2 4" xfId="29335" xr:uid="{B6A43797-D571-4156-AEA7-D07D180430E2}"/>
    <cellStyle name="Separador de milhares 7 2 2 2 2 3 2 4 2 2 5" xfId="34116" xr:uid="{24982E45-2CCE-46BF-8551-4FA14D74055A}"/>
    <cellStyle name="Separador de milhares 7 2 2 2 2 3 2 4 2 3" xfId="18392" xr:uid="{A3D7FC7D-5330-4A96-A362-9A4A07ADF66D}"/>
    <cellStyle name="Separador de milhares 7 2 2 2 2 3 2 4 2 3 2" xfId="20735" xr:uid="{EAAEB203-C567-4D72-B9F4-3B8DA0CE0FC5}"/>
    <cellStyle name="Separador de milhares 7 2 2 2 2 3 2 4 2 3 3" xfId="25158" xr:uid="{1AF66DF5-015A-4B12-9F25-03A3ADD883D6}"/>
    <cellStyle name="Separador de milhares 7 2 2 2 2 3 2 4 2 3 4" xfId="36256" xr:uid="{B01A1931-9689-470E-9E4B-BC96304F368E}"/>
    <cellStyle name="Separador de milhares 7 2 2 2 2 3 2 4 3" xfId="29730" xr:uid="{26430025-58B9-4114-802C-19A13E6AE56E}"/>
    <cellStyle name="Separador de milhares 7 2 2 2 2 3 2 4 4" xfId="31892" xr:uid="{0EE75BB5-3DCB-41E9-A431-E183D1B6A219}"/>
    <cellStyle name="Separador de milhares 7 2 2 2 2 3 3" xfId="3792" xr:uid="{C6F34101-8A26-4E5B-A34C-0BD56860AD90}"/>
    <cellStyle name="Separador de milhares 7 2 2 2 2 3 3 2" xfId="5180" xr:uid="{49DEFB26-85FA-47EE-B2F2-B8A610B00297}"/>
    <cellStyle name="Separador de milhares 7 2 2 2 2 3 3 2 2" xfId="9512" xr:uid="{315A6DD6-3568-498E-A134-221DF9A2DECF}"/>
    <cellStyle name="Separador de milhares 7 2 2 2 2 3 3 2 3" xfId="8341" xr:uid="{A0F5A637-34B1-4F97-B391-279E4184AB01}"/>
    <cellStyle name="Separador de milhares 7 2 2 2 2 3 3 2 3 2" xfId="11736" xr:uid="{B4C3A095-C838-45BC-ABF7-68C878BE8F5B}"/>
    <cellStyle name="Separador de milhares 7 2 2 2 2 3 3 2 3 2 2" xfId="15014" xr:uid="{06B39E34-37C8-404C-9B19-B75D8D543358}"/>
    <cellStyle name="Separador de milhares 7 2 2 2 2 3 3 2 3 2 2 2" xfId="17304" xr:uid="{B2B6886E-19E2-4365-A558-36F799C5A4BC}"/>
    <cellStyle name="Separador de milhares 7 2 2 2 2 3 3 2 3 2 2 3" xfId="24709" xr:uid="{4BFA7FD3-0116-42D0-9066-210F727A12D7}"/>
    <cellStyle name="Separador de milhares 7 2 2 2 2 3 3 2 3 2 2 4" xfId="27601" xr:uid="{1E7E03D3-7BAC-46CC-8D7C-A80F61435DA3}"/>
    <cellStyle name="Separador de milhares 7 2 2 2 2 3 3 2 3 2 2 5" xfId="35169" xr:uid="{13A74B34-9076-4391-8F6D-9F8F98B8F640}"/>
    <cellStyle name="Separador de milhares 7 2 2 2 2 3 3 2 3 2 3" xfId="18714" xr:uid="{757FCF0F-FFA9-472D-93C7-8164FD55E611}"/>
    <cellStyle name="Separador de milhares 7 2 2 2 2 3 3 2 3 2 3 2" xfId="21788" xr:uid="{B21BECB7-8010-443B-8956-D557A3AADA58}"/>
    <cellStyle name="Separador de milhares 7 2 2 2 2 3 3 2 3 2 3 3" xfId="26516" xr:uid="{FD85735E-3452-4A82-9ABD-0B4A679E979E}"/>
    <cellStyle name="Separador de milhares 7 2 2 2 2 3 3 2 3 2 3 4" xfId="36574" xr:uid="{96A5F1C5-7DB5-42D0-96D8-2A95128092A0}"/>
    <cellStyle name="Separador de milhares 7 2 2 2 2 3 3 2 3 3" xfId="28685" xr:uid="{9B716D7A-21EC-49FB-BEDB-73685DF867B5}"/>
    <cellStyle name="Separador de milhares 7 2 2 2 2 3 3 2 3 4" xfId="32945" xr:uid="{0137B74D-8354-4772-9FDF-887007FEA223}"/>
    <cellStyle name="Separador de milhares 7 2 2 2 2 3 3 2 4" xfId="12907" xr:uid="{3257B409-BD2C-4279-9C67-53C9EF8FBBA1}"/>
    <cellStyle name="Separador de milhares 7 2 2 2 2 3 3 3" xfId="6160" xr:uid="{C855F18C-23CE-4122-A051-97AFCE7BADDB}"/>
    <cellStyle name="Separador de milhares 7 2 2 2 2 4" xfId="2096" xr:uid="{CA3A32E0-0563-42A5-8184-6ED463129C0B}"/>
    <cellStyle name="Separador de milhares 7 2 2 2 2 4 2" xfId="2472" xr:uid="{F98D0EF4-8B86-4CDD-95D8-6D12D880BC85}"/>
    <cellStyle name="Separador de milhares 7 2 2 2 2 4 3" xfId="3450" xr:uid="{101F394F-9EA9-4844-9EFE-61F5582E27C6}"/>
    <cellStyle name="Separador de milhares 7 2 2 2 2 4 3 2" xfId="6067" xr:uid="{785E129B-3B49-4FEF-87FA-FAF55B3FE15F}"/>
    <cellStyle name="Separador de milhares 7 2 2 2 2 4 3 3" xfId="6728" xr:uid="{A7F0DA88-5D3D-4567-9B1F-F738FFCD4AC6}"/>
    <cellStyle name="Separador de milhares 7 2 2 2 2 4 3 3 2" xfId="10309" xr:uid="{7518CF38-9C39-4206-82EF-D18A7EFBEFAB}"/>
    <cellStyle name="Separador de milhares 7 2 2 2 2 4 3 3 3" xfId="9138" xr:uid="{19E17E46-A90D-4B71-9321-37324F9FE3AE}"/>
    <cellStyle name="Separador de milhares 7 2 2 2 2 4 3 3 3 2" xfId="12533" xr:uid="{52BBFDC5-B48E-4844-9A5A-DE796CDFCE7A}"/>
    <cellStyle name="Separador de milhares 7 2 2 2 2 4 3 3 3 2 2" xfId="15811" xr:uid="{6FC0840F-B0D1-4DA9-9C58-5B7472994C5F}"/>
    <cellStyle name="Separador de milhares 7 2 2 2 2 4 3 3 3 2 2 2" xfId="18101" xr:uid="{B1DE0CD6-DF52-4E49-8E3D-E1A9C290FD0F}"/>
    <cellStyle name="Separador de milhares 7 2 2 2 2 4 3 3 3 2 2 3" xfId="23153" xr:uid="{910D53D8-D371-40CF-824C-2203ADD2DBC1}"/>
    <cellStyle name="Separador de milhares 7 2 2 2 2 4 3 3 3 2 2 4" xfId="26208" xr:uid="{59929043-926D-42AE-927C-D28BA390E6F6}"/>
    <cellStyle name="Separador de milhares 7 2 2 2 2 4 3 3 3 2 2 5" xfId="35966" xr:uid="{CAA8E1E8-B80C-4EBF-8D95-E84AC9F8A5D1}"/>
    <cellStyle name="Separador de milhares 7 2 2 2 2 4 3 3 3 2 3" xfId="18757" xr:uid="{4BA05F8D-9683-4803-8F04-1E66A8E6E7DE}"/>
    <cellStyle name="Separador de milhares 7 2 2 2 2 4 3 3 3 2 3 2" xfId="22585" xr:uid="{B076E101-B0AC-459E-B773-DF0CA79FF26F}"/>
    <cellStyle name="Separador de milhares 7 2 2 2 2 4 3 3 3 2 3 3" xfId="25435" xr:uid="{D79EF81A-8716-48E5-AB62-46D23E6B5FDD}"/>
    <cellStyle name="Separador de milhares 7 2 2 2 2 4 3 3 3 2 3 4" xfId="36615" xr:uid="{160EA44A-F586-4FC0-A00F-EA601CF7F16E}"/>
    <cellStyle name="Separador de milhares 7 2 2 2 2 4 3 3 3 3" xfId="25737" xr:uid="{AE3125EF-74EF-457E-AD0F-306D57BF66C1}"/>
    <cellStyle name="Separador de milhares 7 2 2 2 2 4 3 3 3 4" xfId="33742" xr:uid="{FCAE3FB5-6674-4CDF-8931-545037DF0409}"/>
    <cellStyle name="Separador de milhares 7 2 2 2 2 4 3 4" xfId="7756" xr:uid="{A65149B2-960C-4869-BA40-EECE79788114}"/>
    <cellStyle name="Separador de milhares 7 2 2 2 2 4 3 4 2" xfId="11151" xr:uid="{576BC3FB-1547-4F24-9A4F-4771DBCC6198}"/>
    <cellStyle name="Separador de milhares 7 2 2 2 2 4 3 4 2 2" xfId="14429" xr:uid="{228081F4-AFFB-4CB2-B79E-C0B044BD37AA}"/>
    <cellStyle name="Separador de milhares 7 2 2 2 2 4 3 4 2 2 2" xfId="16719" xr:uid="{DFED4A08-B15F-4ACD-A050-DEC786960035}"/>
    <cellStyle name="Separador de milhares 7 2 2 2 2 4 3 4 2 2 3" xfId="22630" xr:uid="{A9FD56F9-6D4C-430C-BBDD-15952BF71FDE}"/>
    <cellStyle name="Separador de milhares 7 2 2 2 2 4 3 4 2 2 4" xfId="25700" xr:uid="{0551957C-6F13-4C50-8904-8C45497DC540}"/>
    <cellStyle name="Separador de milhares 7 2 2 2 2 4 3 4 2 2 5" xfId="34584" xr:uid="{2EAD2458-117E-4FA8-AEA4-A9C1EFEBC1B5}"/>
    <cellStyle name="Separador de milhares 7 2 2 2 2 4 3 4 2 3" xfId="20272" xr:uid="{E281392F-CF8D-4F83-8713-F4768C7165C0}"/>
    <cellStyle name="Separador de milhares 7 2 2 2 2 4 3 4 2 3 2" xfId="21203" xr:uid="{FB843523-DA5A-4004-8571-3FB304AFCC89}"/>
    <cellStyle name="Separador de milhares 7 2 2 2 2 4 3 4 2 3 3" xfId="25362" xr:uid="{D0AA20F2-B287-46D1-BF71-5B2F3B969682}"/>
    <cellStyle name="Separador de milhares 7 2 2 2 2 4 3 4 2 3 4" xfId="38115" xr:uid="{4735BA11-8A43-483F-A9E8-AF88727A0FFD}"/>
    <cellStyle name="Separador de milhares 7 2 2 2 2 4 3 4 3" xfId="29623" xr:uid="{CA76E149-68BB-44E4-BFC7-AD514693B9A0}"/>
    <cellStyle name="Separador de milhares 7 2 2 2 2 4 3 4 4" xfId="32360" xr:uid="{A4E50383-D1D3-476D-B4F2-471813632357}"/>
    <cellStyle name="Separador de milhares 7 2 2 2 2 4 4" xfId="5063" xr:uid="{56670A49-2B94-47DF-8EA4-676A4BAD413D}"/>
    <cellStyle name="Separador de milhares 7 2 2 2 2 4 4 2" xfId="9395" xr:uid="{7CD1A932-340F-4C08-A551-29138CB27859}"/>
    <cellStyle name="Separador de milhares 7 2 2 2 2 4 4 3" xfId="8224" xr:uid="{2E1A3C8D-A61C-4D7A-847C-5969A19B8E7D}"/>
    <cellStyle name="Separador de milhares 7 2 2 2 2 4 4 3 2" xfId="11619" xr:uid="{34225333-5567-4491-B3C8-A02F72CF7D4F}"/>
    <cellStyle name="Separador de milhares 7 2 2 2 2 4 4 3 2 2" xfId="14897" xr:uid="{3922F3EB-02E5-4A28-B064-E1D8EB7360EF}"/>
    <cellStyle name="Separador de milhares 7 2 2 2 2 4 4 3 2 2 2" xfId="17187" xr:uid="{848D003F-8459-4A00-BA9A-C3AC42E2F266}"/>
    <cellStyle name="Separador de milhares 7 2 2 2 2 4 4 3 2 2 3" xfId="24712" xr:uid="{8082F64E-7C38-4E75-A65B-674D59E165A4}"/>
    <cellStyle name="Separador de milhares 7 2 2 2 2 4 4 3 2 2 4" xfId="26421" xr:uid="{FD994442-2144-4575-A781-74C3FE4A0211}"/>
    <cellStyle name="Separador de milhares 7 2 2 2 2 4 4 3 2 2 5" xfId="35052" xr:uid="{7890F143-A613-413E-ABEB-088A07751C83}"/>
    <cellStyle name="Separador de milhares 7 2 2 2 2 4 4 3 2 3" xfId="19596" xr:uid="{905C0D14-0F43-4382-BC0E-0B9BBFAC15ED}"/>
    <cellStyle name="Separador de milhares 7 2 2 2 2 4 4 3 2 3 2" xfId="21671" xr:uid="{607419C4-9D7E-4BDA-AC11-839D4D271C53}"/>
    <cellStyle name="Separador de milhares 7 2 2 2 2 4 4 3 2 3 3" xfId="30452" xr:uid="{F73CC5FA-A888-4995-8BA5-B36693E1CCF9}"/>
    <cellStyle name="Separador de milhares 7 2 2 2 2 4 4 3 2 3 4" xfId="37447" xr:uid="{C2684FE4-3168-4B42-B583-6C2506605293}"/>
    <cellStyle name="Separador de milhares 7 2 2 2 2 4 4 3 3" xfId="29862" xr:uid="{387B2199-BE5A-4317-9940-BC7058E27A0E}"/>
    <cellStyle name="Separador de milhares 7 2 2 2 2 4 4 3 4" xfId="32828" xr:uid="{3A6117C2-174C-4BEE-BAA8-5ED924996CA9}"/>
    <cellStyle name="Separador de milhares 7 2 2 2 2 4 4 4" xfId="12790" xr:uid="{73930E9A-9230-4221-ABC6-E90EF265DAA0}"/>
    <cellStyle name="Separador de milhares 7 2 2 2 2 5" xfId="3072" xr:uid="{A47510E6-FE2C-4E0B-9857-6DAA16C1C709}"/>
    <cellStyle name="Separador de milhares 7 2 2 2 2 5 2" xfId="4580" xr:uid="{DB13327D-89E5-4B15-8D44-DF7F27F4F520}"/>
    <cellStyle name="Separador de milhares 7 2 2 2 2 5 3" xfId="5648" xr:uid="{1AF1EE4F-C4D2-45F2-A1F3-56A408FAA436}"/>
    <cellStyle name="Separador de milhares 7 2 2 2 2 5 3 2" xfId="9980" xr:uid="{62D8BC52-A2E6-4C22-9A8B-A4A91008F40A}"/>
    <cellStyle name="Separador de milhares 7 2 2 2 2 5 3 3" xfId="8809" xr:uid="{90AC92EF-913F-46EE-BB1D-ED5A92FE3A2B}"/>
    <cellStyle name="Separador de milhares 7 2 2 2 2 5 3 3 2" xfId="12204" xr:uid="{47955526-329A-4004-8F19-5A0A47C53072}"/>
    <cellStyle name="Separador de milhares 7 2 2 2 2 5 3 3 2 2" xfId="15482" xr:uid="{3A89B8C5-AB04-49BC-A1D2-6BDA9918C362}"/>
    <cellStyle name="Separador de milhares 7 2 2 2 2 5 3 3 2 2 2" xfId="17772" xr:uid="{29939FC6-AEA7-4AF9-8D96-F732D053A155}"/>
    <cellStyle name="Separador de milhares 7 2 2 2 2 5 3 3 2 2 3" xfId="24114" xr:uid="{0682A9E7-665F-4900-85AE-FC3092310F46}"/>
    <cellStyle name="Separador de milhares 7 2 2 2 2 5 3 3 2 2 4" xfId="25243" xr:uid="{0AEF9A29-EE5F-4EA6-BBAE-1FA8B162F8F3}"/>
    <cellStyle name="Separador de milhares 7 2 2 2 2 5 3 3 2 2 5" xfId="35637" xr:uid="{E980DA60-5F3D-4E1A-97E8-D01EC3F883D5}"/>
    <cellStyle name="Separador de milhares 7 2 2 2 2 5 3 3 2 3" xfId="19664" xr:uid="{D2A47AD5-E905-42B5-8D6B-1E39C451D255}"/>
    <cellStyle name="Separador de milhares 7 2 2 2 2 5 3 3 2 3 2" xfId="22256" xr:uid="{20E816F8-A41A-44BD-9F57-00386B367EB2}"/>
    <cellStyle name="Separador de milhares 7 2 2 2 2 5 3 3 2 3 3" xfId="28145" xr:uid="{B01AAEBC-AAA8-4C1A-B160-E4C7D9009A22}"/>
    <cellStyle name="Separador de milhares 7 2 2 2 2 5 3 3 2 3 4" xfId="37514" xr:uid="{BC95B64F-AA0D-4D93-97BB-71ECD3F3EFB2}"/>
    <cellStyle name="Separador de milhares 7 2 2 2 2 5 3 3 3" xfId="25183" xr:uid="{F1FC0048-3F74-427C-AA6D-149EB088831C}"/>
    <cellStyle name="Separador de milhares 7 2 2 2 2 5 3 3 4" xfId="33413" xr:uid="{7D6E7816-BA41-46F5-9BB9-AFA5672FFB1F}"/>
    <cellStyle name="Separador de milhares 7 2 2 2 2 5 3 4" xfId="13375" xr:uid="{AC660030-E760-4325-8AB2-62E032CD3206}"/>
    <cellStyle name="Separador de milhares 7 2 2 2 2 5 4" xfId="6150" xr:uid="{6922FDD0-9767-4C19-B1E7-2FCE4E5D0A31}"/>
    <cellStyle name="Separador de milhares 7 2 2 2 2 5 5" xfId="7171" xr:uid="{C3FBF432-48FA-4C87-9A7C-C28D19E54E20}"/>
    <cellStyle name="Separador de milhares 7 2 2 2 2 5 5 2" xfId="10566" xr:uid="{50AAC16A-F6F6-495B-BCC7-9DDF3155FE09}"/>
    <cellStyle name="Separador de milhares 7 2 2 2 2 5 5 2 2" xfId="13844" xr:uid="{63066DB6-771E-4336-93FE-8C9C0F551BE2}"/>
    <cellStyle name="Separador de milhares 7 2 2 2 2 5 5 2 2 2" xfId="16134" xr:uid="{4A0E125F-BC59-46CA-809C-47BBAA2136A6}"/>
    <cellStyle name="Separador de milhares 7 2 2 2 2 5 5 2 2 3" xfId="23637" xr:uid="{B175124E-29AA-4358-8C39-1795357E9A96}"/>
    <cellStyle name="Separador de milhares 7 2 2 2 2 5 5 2 2 4" xfId="27919" xr:uid="{17D2449E-4751-4206-92A3-7B7C6528C3B7}"/>
    <cellStyle name="Separador de milhares 7 2 2 2 2 5 5 2 2 5" xfId="33999" xr:uid="{4ADB745B-3409-4593-88FE-D3BB5966CFC5}"/>
    <cellStyle name="Separador de milhares 7 2 2 2 2 5 5 2 3" xfId="18220" xr:uid="{380DAF94-92C5-40C9-8424-AA50C1005F4A}"/>
    <cellStyle name="Separador de milhares 7 2 2 2 2 5 5 2 3 2" xfId="20618" xr:uid="{1085459D-AA67-49AB-B5A9-5BD055E3402F}"/>
    <cellStyle name="Separador de milhares 7 2 2 2 2 5 5 2 3 3" xfId="30017" xr:uid="{347A766F-06CB-486F-B856-A1C94F088E7D}"/>
    <cellStyle name="Separador de milhares 7 2 2 2 2 5 5 2 3 4" xfId="36084" xr:uid="{B6A25ACB-15D7-4EA5-AB0E-27C067C95679}"/>
    <cellStyle name="Separador de milhares 7 2 2 2 2 5 5 3" xfId="30533" xr:uid="{C1801162-16D9-4276-8ECF-C8CA4DC6AA1F}"/>
    <cellStyle name="Separador de milhares 7 2 2 2 2 5 5 4" xfId="31775" xr:uid="{A8CB350B-52C1-494C-901C-6293F608DDC6}"/>
    <cellStyle name="Separador de milhares 7 2 2 2 3" xfId="1044" xr:uid="{976F6487-887A-4C1A-924F-A34B2D2FB6B6}"/>
    <cellStyle name="Separador de milhares 7 2 2 2 4" xfId="1626" xr:uid="{2D9B5E09-2700-446F-A57E-738CB9229F16}"/>
    <cellStyle name="Separador de milhares 7 2 2 2 4 2" xfId="1860" xr:uid="{440874E7-DEDF-4CEB-B405-AD1095BE9C10}"/>
    <cellStyle name="Separador de milhares 7 2 2 2 4 3" xfId="2226" xr:uid="{14D60B81-7499-4E85-9B4A-1C4D7967DF69}"/>
    <cellStyle name="Separador de milhares 7 2 2 2 4 3 2" xfId="2706" xr:uid="{96E02ED1-C756-4D8C-B3C8-11272259F24F}"/>
    <cellStyle name="Separador de milhares 7 2 2 2 4 3 3" xfId="5297" xr:uid="{91256755-C55B-47EE-AFA0-829FD0E6731D}"/>
    <cellStyle name="Separador de milhares 7 2 2 2 4 3 3 2" xfId="9629" xr:uid="{00B0F8D2-33F9-45AD-80FD-DFA11CE722A7}"/>
    <cellStyle name="Separador de milhares 7 2 2 2 4 3 3 3" xfId="8458" xr:uid="{9F62536A-4424-4A0A-8036-ECB0C7008705}"/>
    <cellStyle name="Separador de milhares 7 2 2 2 4 3 3 3 2" xfId="11853" xr:uid="{8659FC9D-6D89-495E-8814-1D89D4800ABC}"/>
    <cellStyle name="Separador de milhares 7 2 2 2 4 3 3 3 2 2" xfId="15131" xr:uid="{832253F2-2020-4753-B05E-AFD2534F5A1F}"/>
    <cellStyle name="Separador de milhares 7 2 2 2 4 3 3 3 2 2 2" xfId="17421" xr:uid="{B9891702-BAAC-4AAC-9E01-544B52E5C8DA}"/>
    <cellStyle name="Separador de milhares 7 2 2 2 4 3 3 3 2 2 3" xfId="22756" xr:uid="{3D209710-AAB9-449E-953E-DEF94B0B788D}"/>
    <cellStyle name="Separador de milhares 7 2 2 2 4 3 3 3 2 2 4" xfId="28710" xr:uid="{62796E16-BF58-4D90-A726-F84A666E56B1}"/>
    <cellStyle name="Separador de milhares 7 2 2 2 4 3 3 3 2 2 5" xfId="35286" xr:uid="{EB6A5415-9CBB-4D4C-9490-0863B264BCD3}"/>
    <cellStyle name="Separador de milhares 7 2 2 2 4 3 3 3 2 3" xfId="20027" xr:uid="{D518BF70-9682-4A26-BB9F-D50374CEE7F0}"/>
    <cellStyle name="Separador de milhares 7 2 2 2 4 3 3 3 2 3 2" xfId="21905" xr:uid="{BBBEEB70-EAFD-4265-A78A-0BDE61E38DFF}"/>
    <cellStyle name="Separador de milhares 7 2 2 2 4 3 3 3 2 3 3" xfId="25994" xr:uid="{C0113981-FF72-463C-BD01-519CDD5A31C9}"/>
    <cellStyle name="Separador de milhares 7 2 2 2 4 3 3 3 2 3 4" xfId="37873" xr:uid="{908894E8-7D18-44BC-B3E2-8B2B0EB561D0}"/>
    <cellStyle name="Separador de milhares 7 2 2 2 4 3 3 3 3" xfId="29238" xr:uid="{707A5BED-4D62-42E8-B47A-95352428E8C5}"/>
    <cellStyle name="Separador de milhares 7 2 2 2 4 3 3 3 4" xfId="33062" xr:uid="{8CF6689C-E4BB-47E6-96CD-7534AB51501F}"/>
    <cellStyle name="Separador de milhares 7 2 2 2 4 3 3 4" xfId="13024" xr:uid="{EB605939-6583-42DA-8AA4-2072FBFF9865}"/>
    <cellStyle name="Separador de milhares 7 2 2 2 4 3 4" xfId="7405" xr:uid="{7751255F-9846-4C90-8457-A31EBC904017}"/>
    <cellStyle name="Separador de milhares 7 2 2 2 4 3 4 2" xfId="10800" xr:uid="{A66AD1C9-B839-473D-B747-F76379245AB4}"/>
    <cellStyle name="Separador de milhares 7 2 2 2 4 3 4 2 2" xfId="14078" xr:uid="{5402B393-BE68-4FC5-9ACE-826E83D26E96}"/>
    <cellStyle name="Separador de milhares 7 2 2 2 4 3 4 2 2 2" xfId="16368" xr:uid="{1F4C7145-744D-4C25-81D3-C2F7A3CDEFBA}"/>
    <cellStyle name="Separador de milhares 7 2 2 2 4 3 4 2 2 3" xfId="24074" xr:uid="{9D064210-90F9-4EEC-8EB5-9633FCEAF5E6}"/>
    <cellStyle name="Separador de milhares 7 2 2 2 4 3 4 2 2 4" xfId="26495" xr:uid="{A91553D9-D22F-438F-9CAE-83A90239860B}"/>
    <cellStyle name="Separador de milhares 7 2 2 2 4 3 4 2 2 5" xfId="34233" xr:uid="{11B6A3CD-A60B-4BD3-B5F7-B6D900624B0B}"/>
    <cellStyle name="Separador de milhares 7 2 2 2 4 3 4 2 3" xfId="20145" xr:uid="{AB412926-0256-4606-8B2A-6C2ED619BFE4}"/>
    <cellStyle name="Separador de milhares 7 2 2 2 4 3 4 2 3 2" xfId="20852" xr:uid="{7A06CCB0-D832-4616-B05B-AA81CCA7871E}"/>
    <cellStyle name="Separador de milhares 7 2 2 2 4 3 4 2 3 3" xfId="27658" xr:uid="{5DDDAD07-FF09-47D3-A86D-B1E6CFFBAF95}"/>
    <cellStyle name="Separador de milhares 7 2 2 2 4 3 4 2 3 4" xfId="37990" xr:uid="{E595AF6C-3D00-45DC-8AC2-76CD92A01B51}"/>
    <cellStyle name="Separador de milhares 7 2 2 2 4 3 4 3" xfId="25678" xr:uid="{E81C761D-0E73-4314-86B6-90F0D0CC1632}"/>
    <cellStyle name="Separador de milhares 7 2 2 2 4 3 4 4" xfId="32009" xr:uid="{20CA7015-36B5-4E70-A4D9-CE63B61ECD15}"/>
    <cellStyle name="Separador de milhares 7 2 2 2 5" xfId="1011" xr:uid="{C80DBF35-8BA5-4FD9-AC40-B95E42995055}"/>
    <cellStyle name="Separador de milhares 7 2 2 2 5 2" xfId="2355" xr:uid="{66FE5D39-B9D7-4B10-AAB6-8A3515983ABB}"/>
    <cellStyle name="Separador de milhares 7 2 2 2 5 3" xfId="3661" xr:uid="{956F624F-47EA-425A-A55D-A830F4E42D9D}"/>
    <cellStyle name="Separador de milhares 7 2 2 2 5 3 2" xfId="4946" xr:uid="{1C683050-FBB1-483B-A519-579D3FE0B43C}"/>
    <cellStyle name="Separador de milhares 7 2 2 2 5 3 2 2" xfId="9278" xr:uid="{AF39D4BF-44ED-4AA1-ACBB-A142A34813B7}"/>
    <cellStyle name="Separador de milhares 7 2 2 2 5 3 2 3" xfId="8107" xr:uid="{C164C5BF-9DB6-420D-A73C-F780B2EAA330}"/>
    <cellStyle name="Separador de milhares 7 2 2 2 5 3 2 3 2" xfId="11502" xr:uid="{78F89A96-CAF2-47AD-A5E4-072358C41A25}"/>
    <cellStyle name="Separador de milhares 7 2 2 2 5 3 2 3 2 2" xfId="14780" xr:uid="{116198B6-C677-49EF-8092-D13B4093B441}"/>
    <cellStyle name="Separador de milhares 7 2 2 2 5 3 2 3 2 2 2" xfId="17070" xr:uid="{B1C58965-C927-4A74-A786-622FE5A5EDCA}"/>
    <cellStyle name="Separador de milhares 7 2 2 2 5 3 2 3 2 2 3" xfId="24079" xr:uid="{7EF409B6-E05B-4893-9C89-B7F97A86DB08}"/>
    <cellStyle name="Separador de milhares 7 2 2 2 5 3 2 3 2 2 4" xfId="27570" xr:uid="{5D1FCB77-90B0-4004-B895-C56011F32FF4}"/>
    <cellStyle name="Separador de milhares 7 2 2 2 5 3 2 3 2 2 5" xfId="34935" xr:uid="{A6AC37E9-00E9-448C-86A4-6E3B45B2CEC2}"/>
    <cellStyle name="Separador de milhares 7 2 2 2 5 3 2 3 2 3" xfId="18784" xr:uid="{DA8F738E-AC9C-430D-83E1-11AA8EBF3CE8}"/>
    <cellStyle name="Separador de milhares 7 2 2 2 5 3 2 3 2 3 2" xfId="21554" xr:uid="{2D3D995C-B354-49B0-8C4C-440F578C6050}"/>
    <cellStyle name="Separador de milhares 7 2 2 2 5 3 2 3 2 3 3" xfId="29046" xr:uid="{B9C5EBEF-0637-43F8-A104-061F6F1AEE95}"/>
    <cellStyle name="Separador de milhares 7 2 2 2 5 3 2 3 2 3 4" xfId="36642" xr:uid="{AB7A2683-B6CE-4BB1-B74C-2C4543F5F9E2}"/>
    <cellStyle name="Separador de milhares 7 2 2 2 5 3 2 3 3" xfId="27886" xr:uid="{FF67205A-3951-468D-8C3C-66CCF5EA1714}"/>
    <cellStyle name="Separador de milhares 7 2 2 2 5 3 2 3 4" xfId="32711" xr:uid="{E2020A3E-7E75-496D-AB32-78A26E684644}"/>
    <cellStyle name="Separador de milhares 7 2 2 2 5 3 2 4" xfId="12673" xr:uid="{0DD8F94F-C1F9-4866-8BEB-97F66BB04618}"/>
    <cellStyle name="Separador de milhares 7 2 2 2 5 3 3" xfId="6871" xr:uid="{D129FFB0-5D12-4970-A872-195E650B3C8C}"/>
    <cellStyle name="Separador de milhares 7 2 2 2 5 3 4" xfId="7639" xr:uid="{6836A8B3-406F-4A1F-B12E-BF0649D51996}"/>
    <cellStyle name="Separador de milhares 7 2 2 2 5 3 4 2" xfId="11034" xr:uid="{370A3C6C-75E6-414B-B853-69AC5CCE7A4C}"/>
    <cellStyle name="Separador de milhares 7 2 2 2 5 3 4 2 2" xfId="14312" xr:uid="{81B70990-D4C0-472D-BCA1-8DA0F64DD8DB}"/>
    <cellStyle name="Separador de milhares 7 2 2 2 5 3 4 2 2 2" xfId="16602" xr:uid="{AFAFC08F-2716-464B-AB05-8FA8A0EC7B87}"/>
    <cellStyle name="Separador de milhares 7 2 2 2 5 3 4 2 2 3" xfId="23598" xr:uid="{1BABCCD7-C3CA-4E6E-994A-477D7EA043B7}"/>
    <cellStyle name="Separador de milhares 7 2 2 2 5 3 4 2 2 4" xfId="30747" xr:uid="{15008D83-AB9A-4F1D-9F18-8AC359451810}"/>
    <cellStyle name="Separador de milhares 7 2 2 2 5 3 4 2 2 5" xfId="34467" xr:uid="{43B0A9EF-1319-40B6-A0AD-1872C3B52412}"/>
    <cellStyle name="Separador de milhares 7 2 2 2 5 3 4 2 3" xfId="19950" xr:uid="{9214238C-3FC5-48A2-873B-9F7A4D2E3129}"/>
    <cellStyle name="Separador de milhares 7 2 2 2 5 3 4 2 3 2" xfId="21086" xr:uid="{170595BB-3495-4395-A7ED-030A9457CF8A}"/>
    <cellStyle name="Separador de milhares 7 2 2 2 5 3 4 2 3 3" xfId="26998" xr:uid="{B217E69C-A7B4-4A1F-9498-297EC54AC165}"/>
    <cellStyle name="Separador de milhares 7 2 2 2 5 3 4 2 3 4" xfId="37796" xr:uid="{6BEFF881-8F07-4D79-814F-89F1EC1F84C0}"/>
    <cellStyle name="Separador de milhares 7 2 2 2 5 3 4 3" xfId="25105" xr:uid="{836DF125-1D17-4F0B-BCB8-FBBBD198849B}"/>
    <cellStyle name="Separador de milhares 7 2 2 2 5 3 4 4" xfId="32243" xr:uid="{F9692E26-21F2-4589-B091-B02FC9EAB191}"/>
    <cellStyle name="Separador de milhares 7 2 2 2 6" xfId="2955" xr:uid="{5BE47764-C057-466D-A376-494B4D2E86A5}"/>
    <cellStyle name="Separador de milhares 7 2 2 2 6 2" xfId="3503" xr:uid="{CC9E6AD5-3FFA-4DBC-AC26-E0E3CBB868EC}"/>
    <cellStyle name="Separador de milhares 7 2 2 2 6 3" xfId="5531" xr:uid="{A0345DF6-97A2-4B20-8F22-4AF29422C7FC}"/>
    <cellStyle name="Separador de milhares 7 2 2 2 6 3 2" xfId="9863" xr:uid="{C1936E40-CFB3-461E-A9DB-2D06D8E5543E}"/>
    <cellStyle name="Separador de milhares 7 2 2 2 6 3 3" xfId="8692" xr:uid="{03AD36B2-8F90-40D4-8BB9-2E35734346B2}"/>
    <cellStyle name="Separador de milhares 7 2 2 2 6 3 3 2" xfId="12087" xr:uid="{DB1403D1-8C17-4E43-B53D-F6F60D66D172}"/>
    <cellStyle name="Separador de milhares 7 2 2 2 6 3 3 2 2" xfId="15365" xr:uid="{54D57D8F-48F7-4D57-A638-E0F15B2DFBE9}"/>
    <cellStyle name="Separador de milhares 7 2 2 2 6 3 3 2 2 2" xfId="17655" xr:uid="{EF7C0961-220B-4598-AE86-0661F3E3BF00}"/>
    <cellStyle name="Separador de milhares 7 2 2 2 6 3 3 2 2 3" xfId="23195" xr:uid="{FF22D5B0-C0FD-4E05-AEAD-4B1EE704D9BA}"/>
    <cellStyle name="Separador de milhares 7 2 2 2 6 3 3 2 2 4" xfId="26940" xr:uid="{71DFC550-DB3A-4D68-B74A-6C97CB18F6FB}"/>
    <cellStyle name="Separador de milhares 7 2 2 2 6 3 3 2 2 5" xfId="35520" xr:uid="{0E0AE9DE-0FF5-44AD-B6BD-D34991FB0387}"/>
    <cellStyle name="Separador de milhares 7 2 2 2 6 3 3 2 3" xfId="20265" xr:uid="{68CAD138-AAF4-4B2C-B7FF-610C13C16B46}"/>
    <cellStyle name="Separador de milhares 7 2 2 2 6 3 3 2 3 2" xfId="22139" xr:uid="{4F209881-4D81-47DD-8128-8B51277DDAB5}"/>
    <cellStyle name="Separador de milhares 7 2 2 2 6 3 3 2 3 3" xfId="28801" xr:uid="{1328C060-C552-499D-8E7C-DB529D613233}"/>
    <cellStyle name="Separador de milhares 7 2 2 2 6 3 3 2 3 4" xfId="38108" xr:uid="{52DD0AC2-4DFF-4716-A029-A6C43B7C461A}"/>
    <cellStyle name="Separador de milhares 7 2 2 2 6 3 3 3" xfId="26867" xr:uid="{FFE232B5-8810-4601-8960-588415BC3B7A}"/>
    <cellStyle name="Separador de milhares 7 2 2 2 6 3 3 4" xfId="33296" xr:uid="{B2973204-0E1F-4408-A730-BC48065873C8}"/>
    <cellStyle name="Separador de milhares 7 2 2 2 6 3 4" xfId="13258" xr:uid="{7AB18EC0-EF79-4DB9-BAE4-564C429D3705}"/>
    <cellStyle name="Separador de milhares 7 2 2 2 6 4" xfId="6542" xr:uid="{E598C892-551E-42B1-9ECE-66BF1DB17961}"/>
    <cellStyle name="Separador de milhares 7 2 2 2 6 5" xfId="7054" xr:uid="{BDB43A61-88AC-4639-B616-D6A291AB2CA2}"/>
    <cellStyle name="Separador de milhares 7 2 2 2 6 5 2" xfId="10449" xr:uid="{F76AF464-EA9C-4D1F-9FF7-CAD698A35EFA}"/>
    <cellStyle name="Separador de milhares 7 2 2 2 6 5 2 2" xfId="13727" xr:uid="{F5B10206-A3F5-433B-A49B-7CCF1103C590}"/>
    <cellStyle name="Separador de milhares 7 2 2 2 6 5 2 2 2" xfId="16017" xr:uid="{765E9BC6-B1E5-4206-9A7E-E82F08E09E87}"/>
    <cellStyle name="Separador de milhares 7 2 2 2 6 5 2 2 3" xfId="23839" xr:uid="{AE38B3B8-BEF8-4DF5-B5CB-6AF3936B7C59}"/>
    <cellStyle name="Separador de milhares 7 2 2 2 6 5 2 2 4" xfId="26112" xr:uid="{94F1D654-1133-41F4-AA69-F336364A84F8}"/>
    <cellStyle name="Separador de milhares 7 2 2 2 6 5 2 2 5" xfId="33882" xr:uid="{9EEF13AF-7B2D-4920-8472-55229DBC8780}"/>
    <cellStyle name="Separador de milhares 7 2 2 2 6 5 2 3" xfId="18590" xr:uid="{15805C99-2464-4202-A645-A1541C6EBA5A}"/>
    <cellStyle name="Separador de milhares 7 2 2 2 6 5 2 3 2" xfId="20501" xr:uid="{CBC03C93-83CE-4227-A82D-84E6367F24B3}"/>
    <cellStyle name="Separador de milhares 7 2 2 2 6 5 2 3 3" xfId="30018" xr:uid="{7EF373BE-FA90-4D45-B192-6C68826A762B}"/>
    <cellStyle name="Separador de milhares 7 2 2 2 6 5 2 3 4" xfId="36453" xr:uid="{776DDAFF-0F95-4263-9861-6229F5759CC9}"/>
    <cellStyle name="Separador de milhares 7 2 2 2 6 5 3" xfId="29835" xr:uid="{3337810D-307B-4752-A1F1-535802C22659}"/>
    <cellStyle name="Separador de milhares 7 2 2 2 6 5 4" xfId="31658" xr:uid="{EE286B0E-1A8A-46F9-ADE3-C7C055E1E5BB}"/>
    <cellStyle name="Separador de milhares 7 2 2 3" xfId="676" xr:uid="{19994D70-F5E1-4631-BB76-8AFF195069D3}"/>
    <cellStyle name="Separador de milhares 7 2 2 3 2" xfId="38361" xr:uid="{905A51B6-758B-415D-9614-600839F183AB}"/>
    <cellStyle name="Separador de milhares 7 2 2 4" xfId="776" xr:uid="{E56BF48B-1E33-4B66-A26E-4FB8D0A496EA}"/>
    <cellStyle name="Separador de milhares 7 2 2 4 2" xfId="38447" xr:uid="{52AC93AE-7348-42DF-8CE8-EF9C9BCDA849}"/>
    <cellStyle name="Separador de milhares 7 2 2 5" xfId="821" xr:uid="{EF7DFE6F-B582-4C9A-8208-89FE4D791834}"/>
    <cellStyle name="Separador de milhares 7 2 2 5 2" xfId="38488" xr:uid="{94F70AC1-F66C-4001-9666-D29098F2EC16}"/>
    <cellStyle name="Separador de milhares 7 2 2 6" xfId="860" xr:uid="{0440391F-5852-44C4-90BA-7A64AF7055F8}"/>
    <cellStyle name="Separador de milhares 7 2 2 6 2" xfId="38519" xr:uid="{EAD55CB0-2E3C-4DE7-9F2D-AF56539A3A41}"/>
    <cellStyle name="Separador de milhares 7 2 3" xfId="534" xr:uid="{D3F761C1-6741-4DB7-A290-BAEBF2AA7A2A}"/>
    <cellStyle name="Separador de milhares 7 2 3 2" xfId="38340" xr:uid="{4CC09C7D-D096-476B-BFED-874232DB1E98}"/>
    <cellStyle name="Separador de milhares 7 2 4" xfId="642" xr:uid="{B37F7D4E-832C-49A7-9FE8-7EDAB2BDD0A0}"/>
    <cellStyle name="Separador de milhares 7 2 4 2" xfId="1244" xr:uid="{D4530BF3-F959-467C-B346-5DFE3A4CC703}"/>
    <cellStyle name="Separador de milhares 7 2 4 2 2" xfId="1362" xr:uid="{26FD44A8-9840-4AF3-A972-EA47E4DB7526}"/>
    <cellStyle name="Separador de milhares 7 2 4 2 2 2" xfId="1976" xr:uid="{D87CFB69-D2BB-44F5-B986-D214A3B184DC}"/>
    <cellStyle name="Separador de milhares 7 2 4 2 2 3" xfId="1742" xr:uid="{2E8B89BF-AEC4-44D6-B4C0-99CFFDD451DD}"/>
    <cellStyle name="Separador de milhares 7 2 4 2 2 3 2" xfId="2822" xr:uid="{CEFAC883-3A85-49EE-9FE8-50BABB7740BB}"/>
    <cellStyle name="Separador de milhares 7 2 4 2 2 3 2 2" xfId="3305" xr:uid="{6976E516-DDC3-4F64-8DA2-5E4D62C40366}"/>
    <cellStyle name="Separador de milhares 7 2 4 2 2 3 2 2 2" xfId="4813" xr:uid="{3491A728-AED3-4486-A04B-0A697ADCC5AF}"/>
    <cellStyle name="Separador de milhares 7 2 4 2 2 3 2 2 3" xfId="5881" xr:uid="{DE943CF4-526B-4321-AF8F-C10C55622077}"/>
    <cellStyle name="Separador de milhares 7 2 4 2 2 3 2 2 3 2" xfId="10213" xr:uid="{A24F4F56-47CF-4E15-92EA-A30C3D5AC64A}"/>
    <cellStyle name="Separador de milhares 7 2 4 2 2 3 2 2 3 3" xfId="9042" xr:uid="{8E05E5EF-025E-426B-858C-FA0451AA0871}"/>
    <cellStyle name="Separador de milhares 7 2 4 2 2 3 2 2 3 3 2" xfId="12437" xr:uid="{52B3A8CF-F98C-46B5-85B6-D1C997080664}"/>
    <cellStyle name="Separador de milhares 7 2 4 2 2 3 2 2 3 3 2 2" xfId="15715" xr:uid="{2CF9652D-0146-442D-AC05-B61E68B7033E}"/>
    <cellStyle name="Separador de milhares 7 2 4 2 2 3 2 2 3 3 2 2 2" xfId="18005" xr:uid="{A65EC3A7-B6C2-408B-A9F9-DF827138401C}"/>
    <cellStyle name="Separador de milhares 7 2 4 2 2 3 2 2 3 3 2 2 3" xfId="24011" xr:uid="{D281C14D-AE61-4E64-BB90-D7CDE6C42EFF}"/>
    <cellStyle name="Separador de milhares 7 2 4 2 2 3 2 2 3 3 2 2 4" xfId="29639" xr:uid="{F212EEBE-6D11-4569-ADDB-EB25B00A9051}"/>
    <cellStyle name="Separador de milhares 7 2 4 2 2 3 2 2 3 3 2 2 5" xfId="35870" xr:uid="{981CF36E-A2EB-410F-AF28-1690914A3B1F}"/>
    <cellStyle name="Separador de milhares 7 2 4 2 2 3 2 2 3 3 2 3" xfId="18254" xr:uid="{F329C77C-1857-4B9B-AC8D-CA195479822F}"/>
    <cellStyle name="Separador de milhares 7 2 4 2 2 3 2 2 3 3 2 3 2" xfId="22489" xr:uid="{E9F3E084-E4B7-4F8F-B1EB-C26B077D490D}"/>
    <cellStyle name="Separador de milhares 7 2 4 2 2 3 2 2 3 3 2 3 3" xfId="30572" xr:uid="{E3C7EE9D-2B0E-4AE9-8062-CB70B2BE03FD}"/>
    <cellStyle name="Separador de milhares 7 2 4 2 2 3 2 2 3 3 2 3 4" xfId="36118" xr:uid="{6053105C-693A-4243-8162-1B8117EA74A2}"/>
    <cellStyle name="Separador de milhares 7 2 4 2 2 3 2 2 3 3 3" xfId="28578" xr:uid="{4637A0D6-7EB1-494E-94CE-4AB1A0B66BB6}"/>
    <cellStyle name="Separador de milhares 7 2 4 2 2 3 2 2 3 3 4" xfId="33646" xr:uid="{638648B1-99ED-435A-9E84-0D8F66C9E56B}"/>
    <cellStyle name="Separador de milhares 7 2 4 2 2 3 2 2 3 4" xfId="13608" xr:uid="{5CBFD787-E9C7-47CA-B1CA-F76135A2F715}"/>
    <cellStyle name="Separador de milhares 7 2 4 2 2 3 2 2 4" xfId="6032" xr:uid="{DCCF3C52-7EAA-4F5D-A4D1-EBF418621FEA}"/>
    <cellStyle name="Separador de milhares 7 2 4 2 2 3 2 2 5" xfId="7989" xr:uid="{2BF246C6-9824-4C4D-A9C2-3637CF70137F}"/>
    <cellStyle name="Separador de milhares 7 2 4 2 2 3 2 2 5 2" xfId="11384" xr:uid="{9E6B4DA1-306C-4699-9E3A-ACCAB792A6C5}"/>
    <cellStyle name="Separador de milhares 7 2 4 2 2 3 2 2 5 2 2" xfId="14662" xr:uid="{2FD00033-F1D7-43A6-8A78-E7F31402D4A1}"/>
    <cellStyle name="Separador de milhares 7 2 4 2 2 3 2 2 5 2 2 2" xfId="16952" xr:uid="{928E1A4D-FDCC-4909-B48F-72D0BE91427B}"/>
    <cellStyle name="Separador de milhares 7 2 4 2 2 3 2 2 5 2 2 3" xfId="23433" xr:uid="{2EADEE4A-CAA2-4425-B0A1-1E218FAB5974}"/>
    <cellStyle name="Separador de milhares 7 2 4 2 2 3 2 2 5 2 2 4" xfId="25514" xr:uid="{10F351AD-A823-45A6-B8E5-DB586C0DF15C}"/>
    <cellStyle name="Separador de milhares 7 2 4 2 2 3 2 2 5 2 2 5" xfId="34817" xr:uid="{A2D903A1-5AD2-4605-8E74-1FCC70B61979}"/>
    <cellStyle name="Separador de milhares 7 2 4 2 2 3 2 2 5 2 3" xfId="19646" xr:uid="{DBE91509-D71B-4E9A-802F-5733A3ED1EEE}"/>
    <cellStyle name="Separador de milhares 7 2 4 2 2 3 2 2 5 2 3 2" xfId="21436" xr:uid="{DB6EFB8A-5A0E-489C-BE78-94D05212ABAA}"/>
    <cellStyle name="Separador de milhares 7 2 4 2 2 3 2 2 5 2 3 3" xfId="27277" xr:uid="{3DD75FB3-D445-4A87-B43B-28C2D2C8776D}"/>
    <cellStyle name="Separador de milhares 7 2 4 2 2 3 2 2 5 2 3 4" xfId="37497" xr:uid="{E801B996-7B19-414D-B17E-C3FCEEB482F9}"/>
    <cellStyle name="Separador de milhares 7 2 4 2 2 3 2 2 5 3" xfId="28205" xr:uid="{28CAEE33-EA9F-4E61-86A2-E94B738E9194}"/>
    <cellStyle name="Separador de milhares 7 2 4 2 2 3 2 2 5 4" xfId="32593" xr:uid="{0062F8A4-5DAC-491C-A861-025795C6A8BC}"/>
    <cellStyle name="Separador de milhares 7 2 4 2 2 3 2 3" xfId="4452" xr:uid="{2A15B7DF-46FF-48CE-84EF-15B016843A5A}"/>
    <cellStyle name="Separador de milhares 7 2 4 2 2 3 2 4" xfId="7521" xr:uid="{093624E6-3F3A-47B6-9D2B-C628BB5221FF}"/>
    <cellStyle name="Separador de milhares 7 2 4 2 2 3 2 4 2" xfId="10916" xr:uid="{0213DDD3-292D-42CA-9804-F28DC4C0637A}"/>
    <cellStyle name="Separador de milhares 7 2 4 2 2 3 2 4 2 2" xfId="14194" xr:uid="{990438C2-A8C9-4355-8042-185371A1494B}"/>
    <cellStyle name="Separador de milhares 7 2 4 2 2 3 2 4 2 2 2" xfId="16484" xr:uid="{EDAE9B2C-7881-4949-8333-11B04697B912}"/>
    <cellStyle name="Separador de milhares 7 2 4 2 2 3 2 4 2 2 3" xfId="22677" xr:uid="{40EB2A2B-D42C-43AD-9598-DBA7B8B235C6}"/>
    <cellStyle name="Separador de milhares 7 2 4 2 2 3 2 4 2 2 4" xfId="28229" xr:uid="{72758C8B-8C11-436E-9995-6FF434DB220D}"/>
    <cellStyle name="Separador de milhares 7 2 4 2 2 3 2 4 2 2 5" xfId="34349" xr:uid="{5F012D0A-DFC9-45BE-B528-1F86D22CAB0B}"/>
    <cellStyle name="Separador de milhares 7 2 4 2 2 3 2 4 2 3" xfId="18200" xr:uid="{45A055CF-9A58-482E-A8BC-EDAADE621274}"/>
    <cellStyle name="Separador de milhares 7 2 4 2 2 3 2 4 2 3 2" xfId="20968" xr:uid="{051F4E5D-A681-4F9D-B973-AFB5CC24F0B4}"/>
    <cellStyle name="Separador de milhares 7 2 4 2 2 3 2 4 2 3 3" xfId="25865" xr:uid="{9EC67E79-C7DD-4A4A-8BF6-F7F141A6B40E}"/>
    <cellStyle name="Separador de milhares 7 2 4 2 2 3 2 4 2 3 4" xfId="36065" xr:uid="{DE60E691-8BB5-42F4-B613-EAC79F4F56EF}"/>
    <cellStyle name="Separador de milhares 7 2 4 2 2 3 2 4 3" xfId="30074" xr:uid="{1FAEE1CE-E0CF-437C-99CE-A1A6373651FD}"/>
    <cellStyle name="Separador de milhares 7 2 4 2 2 3 2 4 4" xfId="32125" xr:uid="{A3883D9F-7A8C-4FA7-943A-CCD116059D4D}"/>
    <cellStyle name="Separador de milhares 7 2 4 2 2 3 3" xfId="3924" xr:uid="{4FFD849A-3056-4F8F-BD3B-26CF1CF6F1C1}"/>
    <cellStyle name="Separador de milhares 7 2 4 2 2 3 3 2" xfId="5413" xr:uid="{99802543-AA79-4F32-B0F6-992F652EBD9C}"/>
    <cellStyle name="Separador de milhares 7 2 4 2 2 3 3 2 2" xfId="9745" xr:uid="{54379320-3EE1-4D7C-8149-E251FAB88D72}"/>
    <cellStyle name="Separador de milhares 7 2 4 2 2 3 3 2 3" xfId="8574" xr:uid="{69BC0A88-08B5-452D-9A4A-ECA0AF0AA238}"/>
    <cellStyle name="Separador de milhares 7 2 4 2 2 3 3 2 3 2" xfId="11969" xr:uid="{2BE7586E-EB4E-4AB3-AF7B-E71AF5119F69}"/>
    <cellStyle name="Separador de milhares 7 2 4 2 2 3 3 2 3 2 2" xfId="15247" xr:uid="{66E39EF5-3497-41CA-96D9-90B7F69C6944}"/>
    <cellStyle name="Separador de milhares 7 2 4 2 2 3 3 2 3 2 2 2" xfId="17537" xr:uid="{D6D60B95-8EAF-416F-8FC1-C50673EE6038}"/>
    <cellStyle name="Separador de milhares 7 2 4 2 2 3 3 2 3 2 2 3" xfId="24679" xr:uid="{301ECC0B-ECAA-4DCD-8FB3-8CF9844BC41D}"/>
    <cellStyle name="Separador de milhares 7 2 4 2 2 3 3 2 3 2 2 4" xfId="29435" xr:uid="{0A55B086-6210-48DC-8017-1A765DB5FFC1}"/>
    <cellStyle name="Separador de milhares 7 2 4 2 2 3 3 2 3 2 2 5" xfId="35402" xr:uid="{45657873-FB92-4E9A-9B1F-6F5FDB7A7168}"/>
    <cellStyle name="Separador de milhares 7 2 4 2 2 3 3 2 3 2 3" xfId="19273" xr:uid="{248C9352-3459-44ED-A40D-A95D178A9CD2}"/>
    <cellStyle name="Separador de milhares 7 2 4 2 2 3 3 2 3 2 3 2" xfId="22021" xr:uid="{BD717E02-D35D-4F05-8C72-EF7CE46EE8E1}"/>
    <cellStyle name="Separador de milhares 7 2 4 2 2 3 3 2 3 2 3 3" xfId="30653" xr:uid="{1CAFBB67-6DC2-4DD4-AB1F-E4F415E21B6D}"/>
    <cellStyle name="Separador de milhares 7 2 4 2 2 3 3 2 3 2 3 4" xfId="37128" xr:uid="{2743813A-E9F9-48E6-A585-5EF7BA7BDF9B}"/>
    <cellStyle name="Separador de milhares 7 2 4 2 2 3 3 2 3 3" xfId="29374" xr:uid="{FDB660C6-78C2-4B29-B65C-CFE07CE7FCEC}"/>
    <cellStyle name="Separador de milhares 7 2 4 2 2 3 3 2 3 4" xfId="33178" xr:uid="{AD6DB61D-027F-4500-8850-766E8C96E722}"/>
    <cellStyle name="Separador de milhares 7 2 4 2 2 3 3 2 4" xfId="13140" xr:uid="{7D1E8CC5-6CDE-4A6A-86AD-9EE87D710E94}"/>
    <cellStyle name="Separador de milhares 7 2 4 2 2 3 3 3" xfId="6119" xr:uid="{62260562-5024-47B4-ADE9-23CFE239852F}"/>
    <cellStyle name="Separador de milhares 7 2 4 2 3" xfId="1501" xr:uid="{DC968CC2-C435-46D6-972B-2E16BB2A1F75}"/>
    <cellStyle name="Separador de milhares 7 2 4 2 3 2" xfId="2588" xr:uid="{96BE1DE6-94A9-4FBA-A572-8AF31C4F6F01}"/>
    <cellStyle name="Separador de milhares 7 2 4 2 3 2 2" xfId="3188" xr:uid="{D7F174CB-8CF4-4898-891C-9E3BF2FD2A22}"/>
    <cellStyle name="Separador de milhares 7 2 4 2 3 2 2 2" xfId="4696" xr:uid="{BC1CFBE6-0B2C-44BB-B61D-45677F13D891}"/>
    <cellStyle name="Separador de milhares 7 2 4 2 3 2 2 3" xfId="5764" xr:uid="{25F59554-8EBC-40EE-90A0-9095BF4CCC6F}"/>
    <cellStyle name="Separador de milhares 7 2 4 2 3 2 2 3 2" xfId="10096" xr:uid="{9355BB05-0D19-4671-89A2-2DC60A31E2D8}"/>
    <cellStyle name="Separador de milhares 7 2 4 2 3 2 2 3 3" xfId="8925" xr:uid="{E266AC54-03CE-4C8A-83CB-99648C56DE8C}"/>
    <cellStyle name="Separador de milhares 7 2 4 2 3 2 2 3 3 2" xfId="12320" xr:uid="{E8567A93-E3C4-4F8A-9144-E94EC5F51C80}"/>
    <cellStyle name="Separador de milhares 7 2 4 2 3 2 2 3 3 2 2" xfId="15598" xr:uid="{2DFD25E2-ACF7-41E1-B811-A7EF99C406D5}"/>
    <cellStyle name="Separador de milhares 7 2 4 2 3 2 2 3 3 2 2 2" xfId="17888" xr:uid="{C8C4E28B-EBF7-448B-ABD6-73FF424684D4}"/>
    <cellStyle name="Separador de milhares 7 2 4 2 3 2 2 3 3 2 2 3" xfId="24010" xr:uid="{7663FB95-3F7C-4C9A-B30E-85A027FB4719}"/>
    <cellStyle name="Separador de milhares 7 2 4 2 3 2 2 3 3 2 2 4" xfId="28604" xr:uid="{A577F0D2-47A6-4D91-BE41-FDA222532682}"/>
    <cellStyle name="Separador de milhares 7 2 4 2 3 2 2 3 3 2 2 5" xfId="35753" xr:uid="{35BDCDAD-2C89-4609-BAD6-034F851B113E}"/>
    <cellStyle name="Separador de milhares 7 2 4 2 3 2 2 3 3 2 3" xfId="19832" xr:uid="{1AA4208D-B7B3-4ED7-BD83-5B478F2F572F}"/>
    <cellStyle name="Separador de milhares 7 2 4 2 3 2 2 3 3 2 3 2" xfId="22372" xr:uid="{816433A7-E3C8-4072-8248-661F8014BBBC}"/>
    <cellStyle name="Separador de milhares 7 2 4 2 3 2 2 3 3 2 3 3" xfId="28595" xr:uid="{0326FDE4-029D-4520-9C9F-0E6D2DA5BAA9}"/>
    <cellStyle name="Separador de milhares 7 2 4 2 3 2 2 3 3 2 3 4" xfId="37678" xr:uid="{9E314AF7-01A0-4E0F-985A-4EAC2904C24F}"/>
    <cellStyle name="Separador de milhares 7 2 4 2 3 2 2 3 3 3" xfId="27854" xr:uid="{3259E0E3-F50D-430A-91F6-6A01942F3A70}"/>
    <cellStyle name="Separador de milhares 7 2 4 2 3 2 2 3 3 4" xfId="33529" xr:uid="{C66A5EA8-5A06-4FC9-BDFA-69CA9AC506F6}"/>
    <cellStyle name="Separador de milhares 7 2 4 2 3 2 2 3 4" xfId="13491" xr:uid="{BC0952C3-6599-4897-ABFB-051C1EFBBC01}"/>
    <cellStyle name="Separador de milhares 7 2 4 2 3 2 2 4" xfId="6122" xr:uid="{D2AEE240-51FF-494D-93D8-ADC3FE7766EE}"/>
    <cellStyle name="Separador de milhares 7 2 4 2 3 2 2 5" xfId="7872" xr:uid="{9C9D9DB2-8B59-47E0-B027-288FC8E6BF5B}"/>
    <cellStyle name="Separador de milhares 7 2 4 2 3 2 2 5 2" xfId="11267" xr:uid="{A1D5DAF3-72E1-40C4-BAA1-E7EA298C1E86}"/>
    <cellStyle name="Separador de milhares 7 2 4 2 3 2 2 5 2 2" xfId="14545" xr:uid="{2786103D-DF5C-4534-B192-DCB47FFB7D31}"/>
    <cellStyle name="Separador de milhares 7 2 4 2 3 2 2 5 2 2 2" xfId="16835" xr:uid="{09F15572-87E8-4EC9-988F-629C3DAF53A3}"/>
    <cellStyle name="Separador de milhares 7 2 4 2 3 2 2 5 2 2 3" xfId="24555" xr:uid="{4BB11B5A-998E-4325-ACE5-6AF8E9FF8828}"/>
    <cellStyle name="Separador de milhares 7 2 4 2 3 2 2 5 2 2 4" xfId="31094" xr:uid="{A5C48799-734E-4C42-8A6A-89BF2A251BDD}"/>
    <cellStyle name="Separador de milhares 7 2 4 2 3 2 2 5 2 2 5" xfId="34700" xr:uid="{EC5047F2-C616-4959-B36A-D4FB3C2571AA}"/>
    <cellStyle name="Separador de milhares 7 2 4 2 3 2 2 5 2 3" xfId="18399" xr:uid="{9132CA77-578D-45F9-A491-BBF0BAAEC533}"/>
    <cellStyle name="Separador de milhares 7 2 4 2 3 2 2 5 2 3 2" xfId="21319" xr:uid="{4E59E08C-E710-45B4-9639-7A7DE2AF659B}"/>
    <cellStyle name="Separador de milhares 7 2 4 2 3 2 2 5 2 3 3" xfId="29534" xr:uid="{AE2E2F1E-CE7F-4374-BB6C-FCFE4D327002}"/>
    <cellStyle name="Separador de milhares 7 2 4 2 3 2 2 5 2 3 4" xfId="36263" xr:uid="{BE9A7E92-D9D0-4CB1-9A19-49971ABEADE6}"/>
    <cellStyle name="Separador de milhares 7 2 4 2 3 2 2 5 3" xfId="28653" xr:uid="{E1E707D0-2DF4-4B02-8673-5A3A098D679F}"/>
    <cellStyle name="Separador de milhares 7 2 4 2 3 2 2 5 4" xfId="32476" xr:uid="{9330C8A3-DC8A-4C52-B6AD-5457CCD1F905}"/>
    <cellStyle name="Separador de milhares 7 2 4 2 3 2 3" xfId="3343" xr:uid="{823C19AD-D2A0-4563-9275-C34444E9A4C6}"/>
    <cellStyle name="Separador de milhares 7 2 4 2 3 2 4" xfId="7287" xr:uid="{D949A432-5E9B-4242-9195-C51C0366ED34}"/>
    <cellStyle name="Separador de milhares 7 2 4 2 3 2 4 2" xfId="10682" xr:uid="{43002997-6F8F-423A-A593-6B122CB8A429}"/>
    <cellStyle name="Separador de milhares 7 2 4 2 3 2 4 2 2" xfId="13960" xr:uid="{2042D4BC-6B23-40B9-A645-3BFD56D6AC6A}"/>
    <cellStyle name="Separador de milhares 7 2 4 2 3 2 4 2 2 2" xfId="16250" xr:uid="{E2DD174A-F344-4B5D-B7AB-405E35FD0D1A}"/>
    <cellStyle name="Separador de milhares 7 2 4 2 3 2 4 2 2 3" xfId="23187" xr:uid="{2C9C2A93-7AEC-4763-8266-90164F3B2163}"/>
    <cellStyle name="Separador de milhares 7 2 4 2 3 2 4 2 2 4" xfId="28058" xr:uid="{1BEF8F58-ADBF-4FDF-AFF0-85C2701654C8}"/>
    <cellStyle name="Separador de milhares 7 2 4 2 3 2 4 2 2 5" xfId="34115" xr:uid="{B0F71381-2DFD-4652-B7D0-D2D625EAB057}"/>
    <cellStyle name="Separador de milhares 7 2 4 2 3 2 4 2 3" xfId="18828" xr:uid="{F1C2AA31-8E17-4076-829F-69AFEE4754A2}"/>
    <cellStyle name="Separador de milhares 7 2 4 2 3 2 4 2 3 2" xfId="20734" xr:uid="{CFFDD8B7-4F0A-4AD5-B0D2-F4B3D3E2EF33}"/>
    <cellStyle name="Separador de milhares 7 2 4 2 3 2 4 2 3 3" xfId="26937" xr:uid="{975AB4FC-0FF6-4A72-9E1C-5984C7A81033}"/>
    <cellStyle name="Separador de milhares 7 2 4 2 3 2 4 2 3 4" xfId="36686" xr:uid="{8521C79A-5A6C-4E09-9ABE-CD6BB2711918}"/>
    <cellStyle name="Separador de milhares 7 2 4 2 3 2 4 3" xfId="31142" xr:uid="{B9C96510-A061-4541-801F-2717A81D62D3}"/>
    <cellStyle name="Separador de milhares 7 2 4 2 3 2 4 4" xfId="31891" xr:uid="{9E0CADE7-B095-4AC9-A362-869EC44294C1}"/>
    <cellStyle name="Separador de milhares 7 2 4 2 3 3" xfId="3791" xr:uid="{4FFB5B39-4D71-483F-9989-D9BD99BA480E}"/>
    <cellStyle name="Separador de milhares 7 2 4 2 3 3 2" xfId="5179" xr:uid="{CA7264C2-E76E-4D42-8F3F-C68A0B8698A0}"/>
    <cellStyle name="Separador de milhares 7 2 4 2 3 3 2 2" xfId="9511" xr:uid="{69E9E943-A5C6-44D2-8280-DC03B3318420}"/>
    <cellStyle name="Separador de milhares 7 2 4 2 3 3 2 3" xfId="8340" xr:uid="{2A12D9A1-2590-4CB9-BC0C-86693A8A551E}"/>
    <cellStyle name="Separador de milhares 7 2 4 2 3 3 2 3 2" xfId="11735" xr:uid="{0E211DCB-D514-41E6-AA34-C42F501B80C8}"/>
    <cellStyle name="Separador de milhares 7 2 4 2 3 3 2 3 2 2" xfId="15013" xr:uid="{72068906-5DD1-48EC-B159-2CE008D9DE34}"/>
    <cellStyle name="Separador de milhares 7 2 4 2 3 3 2 3 2 2 2" xfId="17303" xr:uid="{1F80F237-A2B1-44A7-9F92-9FDB5AFD9762}"/>
    <cellStyle name="Separador de milhares 7 2 4 2 3 3 2 3 2 2 3" xfId="23398" xr:uid="{C06F249F-4C26-4112-900B-D6C913B57C5A}"/>
    <cellStyle name="Separador de milhares 7 2 4 2 3 3 2 3 2 2 4" xfId="27254" xr:uid="{F9FC03DC-1C70-4330-8638-6065CF652F6C}"/>
    <cellStyle name="Separador de milhares 7 2 4 2 3 3 2 3 2 2 5" xfId="35168" xr:uid="{D47737E5-5B82-4E6B-B2E8-27ACA28F2C75}"/>
    <cellStyle name="Separador de milhares 7 2 4 2 3 3 2 3 2 3" xfId="19231" xr:uid="{DBCD0E6D-F9D9-4F46-ACF6-F02815D64E5E}"/>
    <cellStyle name="Separador de milhares 7 2 4 2 3 3 2 3 2 3 2" xfId="21787" xr:uid="{EAA5B65A-2D3E-4F51-B04F-D4717B3F3E53}"/>
    <cellStyle name="Separador de milhares 7 2 4 2 3 3 2 3 2 3 3" xfId="28107" xr:uid="{77D72C71-8290-498E-AD63-A04A67008660}"/>
    <cellStyle name="Separador de milhares 7 2 4 2 3 3 2 3 2 3 4" xfId="37086" xr:uid="{7A0DF375-E5D0-4FF0-9EA1-DB373B200A52}"/>
    <cellStyle name="Separador de milhares 7 2 4 2 3 3 2 3 3" xfId="30000" xr:uid="{C3D11632-8C35-4707-8C14-6046A9F1234F}"/>
    <cellStyle name="Separador de milhares 7 2 4 2 3 3 2 3 4" xfId="32944" xr:uid="{CA5A4D61-D074-4132-A2AD-122EAABAC7D1}"/>
    <cellStyle name="Separador de milhares 7 2 4 2 3 3 2 4" xfId="12906" xr:uid="{50F378FD-FE41-40CD-A57C-64B52886D2C4}"/>
    <cellStyle name="Separador de milhares 7 2 4 2 3 3 3" xfId="6062" xr:uid="{B93A1BDE-9935-4674-BA83-C15C2A90C134}"/>
    <cellStyle name="Separador de milhares 7 2 4 2 4" xfId="2095" xr:uid="{2E779CD3-A636-47C3-BA41-4E7A0647C863}"/>
    <cellStyle name="Separador de milhares 7 2 4 2 4 2" xfId="2471" xr:uid="{B6A1BE6D-AE66-4265-968A-2817125645C5}"/>
    <cellStyle name="Separador de milhares 7 2 4 2 4 3" xfId="3945" xr:uid="{71862420-4FEA-4DD1-9788-0E00369D61D8}"/>
    <cellStyle name="Separador de milhares 7 2 4 2 4 3 2" xfId="6039" xr:uid="{A88627D2-5E0E-4AE0-A874-6F1E97C9AC0E}"/>
    <cellStyle name="Separador de milhares 7 2 4 2 4 3 3" xfId="5934" xr:uid="{704D1FD2-A265-4BFB-A58B-0E42DE403214}"/>
    <cellStyle name="Separador de milhares 7 2 4 2 4 3 3 2" xfId="10236" xr:uid="{E4B5231F-3C31-4A44-BD87-9D81C21BB803}"/>
    <cellStyle name="Separador de milhares 7 2 4 2 4 3 3 3" xfId="9065" xr:uid="{9E6BF35C-1943-4BB4-A61F-7409395AD965}"/>
    <cellStyle name="Separador de milhares 7 2 4 2 4 3 3 3 2" xfId="12460" xr:uid="{036F3670-C3D6-4265-BA32-705CC03CF34A}"/>
    <cellStyle name="Separador de milhares 7 2 4 2 4 3 3 3 2 2" xfId="15738" xr:uid="{B4F833F9-42A2-4039-81B1-6A39E2C5A789}"/>
    <cellStyle name="Separador de milhares 7 2 4 2 4 3 3 3 2 2 2" xfId="18028" xr:uid="{8B625667-800C-4D32-A3AD-3577769ADADA}"/>
    <cellStyle name="Separador de milhares 7 2 4 2 4 3 3 3 2 2 3" xfId="23837" xr:uid="{E7BF0706-D1B2-4EA8-BF57-0982D52BA4B7}"/>
    <cellStyle name="Separador de milhares 7 2 4 2 4 3 3 3 2 2 4" xfId="26671" xr:uid="{398680BE-27EA-437F-95C1-0FC80F7D2D00}"/>
    <cellStyle name="Separador de milhares 7 2 4 2 4 3 3 3 2 2 5" xfId="35893" xr:uid="{3BE1BEFD-7348-48DF-8422-DA848A6DBFC7}"/>
    <cellStyle name="Separador de milhares 7 2 4 2 4 3 3 3 2 3" xfId="20088" xr:uid="{A0632918-D83C-487E-A170-0DB40C94509E}"/>
    <cellStyle name="Separador de milhares 7 2 4 2 4 3 3 3 2 3 2" xfId="22512" xr:uid="{FB67E96B-1390-4C0D-A68E-2005820A0A7B}"/>
    <cellStyle name="Separador de milhares 7 2 4 2 4 3 3 3 2 3 3" xfId="25197" xr:uid="{1105C9A0-E6F5-414A-B710-982059D159A8}"/>
    <cellStyle name="Separador de milhares 7 2 4 2 4 3 3 3 2 3 4" xfId="37933" xr:uid="{B8E3F01A-D3F5-4345-8E7C-130CFB69AF1F}"/>
    <cellStyle name="Separador de milhares 7 2 4 2 4 3 3 3 3" xfId="27991" xr:uid="{2F210CCC-BC87-4BEF-83BF-7826490369DF}"/>
    <cellStyle name="Separador de milhares 7 2 4 2 4 3 3 3 4" xfId="33669" xr:uid="{C7B15A90-F511-4661-A720-65CBC75ED7F0}"/>
    <cellStyle name="Separador de milhares 7 2 4 2 4 3 4" xfId="7755" xr:uid="{65133915-F66A-448E-84E1-6A19499F17BE}"/>
    <cellStyle name="Separador de milhares 7 2 4 2 4 3 4 2" xfId="11150" xr:uid="{66D2E477-7292-40F2-9A31-02C4AD53FE28}"/>
    <cellStyle name="Separador de milhares 7 2 4 2 4 3 4 2 2" xfId="14428" xr:uid="{2A834DFE-19B8-400B-9A73-2F21124A0A79}"/>
    <cellStyle name="Separador de milhares 7 2 4 2 4 3 4 2 2 2" xfId="16718" xr:uid="{FD155007-CE09-4EED-B37A-11A902903661}"/>
    <cellStyle name="Separador de milhares 7 2 4 2 4 3 4 2 2 3" xfId="24527" xr:uid="{BF371789-089B-44EF-A3EF-7A758C53C8CC}"/>
    <cellStyle name="Separador de milhares 7 2 4 2 4 3 4 2 2 4" xfId="26389" xr:uid="{910C1C78-72ED-44C2-96B4-FC8826B7FCB2}"/>
    <cellStyle name="Separador de milhares 7 2 4 2 4 3 4 2 2 5" xfId="34583" xr:uid="{1E8872CB-5A66-43DF-BF63-6F20250044C6}"/>
    <cellStyle name="Separador de milhares 7 2 4 2 4 3 4 2 3" xfId="19121" xr:uid="{3CB54901-773D-4516-A90B-682492F07FE8}"/>
    <cellStyle name="Separador de milhares 7 2 4 2 4 3 4 2 3 2" xfId="21202" xr:uid="{B8C42BC6-D5F0-4637-B605-A26381F551C6}"/>
    <cellStyle name="Separador de milhares 7 2 4 2 4 3 4 2 3 3" xfId="30429" xr:uid="{BC2203E3-BF41-4D72-BABD-CD97260BEAA7}"/>
    <cellStyle name="Separador de milhares 7 2 4 2 4 3 4 2 3 4" xfId="36977" xr:uid="{006D0CE1-09C3-4B30-83ED-B774BBBCF856}"/>
    <cellStyle name="Separador de milhares 7 2 4 2 4 3 4 3" xfId="30385" xr:uid="{7F68570B-F7BD-448A-A0B4-529360BEB801}"/>
    <cellStyle name="Separador de milhares 7 2 4 2 4 3 4 4" xfId="32359" xr:uid="{036F3981-420F-4D89-9F4E-9520F0EDD909}"/>
    <cellStyle name="Separador de milhares 7 2 4 2 4 4" xfId="5062" xr:uid="{3E63B4A0-5DDD-45B0-A903-A0A188EBBAAC}"/>
    <cellStyle name="Separador de milhares 7 2 4 2 4 4 2" xfId="9394" xr:uid="{B716A06F-DFD8-4B41-8295-0E37C7A012B0}"/>
    <cellStyle name="Separador de milhares 7 2 4 2 4 4 3" xfId="8223" xr:uid="{C4EC9412-A20E-4453-9872-37AC47B2A177}"/>
    <cellStyle name="Separador de milhares 7 2 4 2 4 4 3 2" xfId="11618" xr:uid="{218219E6-10DE-4179-9B73-82B0D6802120}"/>
    <cellStyle name="Separador de milhares 7 2 4 2 4 4 3 2 2" xfId="14896" xr:uid="{43F1BDF4-960F-4AD8-A796-6ECFF93B2574}"/>
    <cellStyle name="Separador de milhares 7 2 4 2 4 4 3 2 2 2" xfId="17186" xr:uid="{54D8F3BF-DC76-4704-8024-01B16417C282}"/>
    <cellStyle name="Separador de milhares 7 2 4 2 4 4 3 2 2 3" xfId="22840" xr:uid="{CC4D0A23-F34E-4EFD-9101-C6D350F23F08}"/>
    <cellStyle name="Separador de milhares 7 2 4 2 4 4 3 2 2 4" xfId="27707" xr:uid="{03BE090D-C0D8-4F2E-808C-A37A087EE94F}"/>
    <cellStyle name="Separador de milhares 7 2 4 2 4 4 3 2 2 5" xfId="35051" xr:uid="{3623C33B-3802-40CC-BA0B-8304E14B617B}"/>
    <cellStyle name="Separador de milhares 7 2 4 2 4 4 3 2 3" xfId="18987" xr:uid="{4C5CCA3F-DB30-4D91-8634-64988AB4B6DE}"/>
    <cellStyle name="Separador de milhares 7 2 4 2 4 4 3 2 3 2" xfId="21670" xr:uid="{26A5F950-0B1B-4DA8-87AD-89858538277B}"/>
    <cellStyle name="Separador de milhares 7 2 4 2 4 4 3 2 3 3" xfId="30575" xr:uid="{FA68C146-7255-4490-A24D-BAE2EA4B196F}"/>
    <cellStyle name="Separador de milhares 7 2 4 2 4 4 3 2 3 4" xfId="36844" xr:uid="{04662AF4-9C1A-4A98-93D2-DCA9B6D9ED27}"/>
    <cellStyle name="Separador de milhares 7 2 4 2 4 4 3 3" xfId="31285" xr:uid="{C7FC4E44-03D1-470C-A085-964333EF3F70}"/>
    <cellStyle name="Separador de milhares 7 2 4 2 4 4 3 4" xfId="32827" xr:uid="{FE377196-E3CB-4F17-BACA-6F9E63F3B8FD}"/>
    <cellStyle name="Separador de milhares 7 2 4 2 4 4 4" xfId="12789" xr:uid="{86121C6F-1BD1-4FA0-BB00-F35D4F3F20C0}"/>
    <cellStyle name="Separador de milhares 7 2 4 2 5" xfId="3071" xr:uid="{7C22033B-E479-4DD0-A2ED-0D382AF2F33C}"/>
    <cellStyle name="Separador de milhares 7 2 4 2 5 2" xfId="4579" xr:uid="{9B713B9E-6CCC-4392-BD79-3ACED9C2F29E}"/>
    <cellStyle name="Separador de milhares 7 2 4 2 5 3" xfId="5647" xr:uid="{264A19CF-6803-4638-8CCE-FE36B3D23EB4}"/>
    <cellStyle name="Separador de milhares 7 2 4 2 5 3 2" xfId="9979" xr:uid="{A9B48689-6D75-46AB-AF18-178001CB7B13}"/>
    <cellStyle name="Separador de milhares 7 2 4 2 5 3 3" xfId="8808" xr:uid="{D00F9DDD-AD59-4A94-BDDD-869137041532}"/>
    <cellStyle name="Separador de milhares 7 2 4 2 5 3 3 2" xfId="12203" xr:uid="{0F90D75E-9ECA-457B-A2FB-E3F127A1B1A2}"/>
    <cellStyle name="Separador de milhares 7 2 4 2 5 3 3 2 2" xfId="15481" xr:uid="{5A1A2C69-D44B-40A8-A0F2-3E323EFDF0B0}"/>
    <cellStyle name="Separador de milhares 7 2 4 2 5 3 3 2 2 2" xfId="17771" xr:uid="{9F138C52-420D-4024-BE34-E8C476EE5CD1}"/>
    <cellStyle name="Separador de milhares 7 2 4 2 5 3 3 2 2 3" xfId="24255" xr:uid="{33F317D3-FA1B-4226-BF66-EF8DBBC1E2D9}"/>
    <cellStyle name="Separador de milhares 7 2 4 2 5 3 3 2 2 4" xfId="25439" xr:uid="{23696F22-E5F3-414C-B05B-1AADEC8DB3FE}"/>
    <cellStyle name="Separador de milhares 7 2 4 2 5 3 3 2 2 5" xfId="35636" xr:uid="{4703122F-DD50-4090-9D23-F2835CDE40A9}"/>
    <cellStyle name="Separador de milhares 7 2 4 2 5 3 3 2 3" xfId="18368" xr:uid="{75CD9195-0F4F-4E73-B052-2FF081CF57F6}"/>
    <cellStyle name="Separador de milhares 7 2 4 2 5 3 3 2 3 2" xfId="22255" xr:uid="{A5381E51-C454-4D33-B833-5A098A4B0478}"/>
    <cellStyle name="Separador de milhares 7 2 4 2 5 3 3 2 3 3" xfId="31304" xr:uid="{D835559F-30C2-4A60-88C1-36BCFEBF3245}"/>
    <cellStyle name="Separador de milhares 7 2 4 2 5 3 3 2 3 4" xfId="36232" xr:uid="{2B9DDA29-DF99-459E-93A1-00DE5ED8A03B}"/>
    <cellStyle name="Separador de milhares 7 2 4 2 5 3 3 3" xfId="25351" xr:uid="{86EA3004-93CF-450C-A0A5-3D59AF1E9559}"/>
    <cellStyle name="Separador de milhares 7 2 4 2 5 3 3 4" xfId="33412" xr:uid="{BF517A97-2454-49D4-B773-F20C8F2871D4}"/>
    <cellStyle name="Separador de milhares 7 2 4 2 5 3 4" xfId="13374" xr:uid="{12FC30B1-2688-4561-A0F4-33B2F06A3B6D}"/>
    <cellStyle name="Separador de milhares 7 2 4 2 5 4" xfId="6775" xr:uid="{E4C15DA5-03B8-4110-A72A-9FDBE7EA1702}"/>
    <cellStyle name="Separador de milhares 7 2 4 2 5 5" xfId="7170" xr:uid="{FCC8019A-0BFF-4128-94A5-B7E29A4A0C51}"/>
    <cellStyle name="Separador de milhares 7 2 4 2 5 5 2" xfId="10565" xr:uid="{ED7B82E8-D0CA-4E01-B8B5-2AC0C997F9F0}"/>
    <cellStyle name="Separador de milhares 7 2 4 2 5 5 2 2" xfId="13843" xr:uid="{98D16A94-FECD-49BF-B1DD-370FE0401828}"/>
    <cellStyle name="Separador de milhares 7 2 4 2 5 5 2 2 2" xfId="16133" xr:uid="{D1D8C468-4F98-4865-B2C6-955991F9DA06}"/>
    <cellStyle name="Separador de milhares 7 2 4 2 5 5 2 2 3" xfId="22899" xr:uid="{61C058BB-C769-418B-A6CA-F760A62218C3}"/>
    <cellStyle name="Separador de milhares 7 2 4 2 5 5 2 2 4" xfId="26844" xr:uid="{3F42BEFA-2646-406A-97F9-FC2B4B0B5A5E}"/>
    <cellStyle name="Separador de milhares 7 2 4 2 5 5 2 2 5" xfId="33998" xr:uid="{2EABBFC5-820F-4646-9882-3E98A9383BCA}"/>
    <cellStyle name="Separador de milhares 7 2 4 2 5 5 2 3" xfId="18596" xr:uid="{223EB250-C5F4-460D-A915-58A3B666D54A}"/>
    <cellStyle name="Separador de milhares 7 2 4 2 5 5 2 3 2" xfId="20617" xr:uid="{F204EE4E-3C8F-41BC-A4B9-B6C18ABC44FE}"/>
    <cellStyle name="Separador de milhares 7 2 4 2 5 5 2 3 3" xfId="25758" xr:uid="{6A596948-BEC9-416C-8AA4-986E084F0F8E}"/>
    <cellStyle name="Separador de milhares 7 2 4 2 5 5 2 3 4" xfId="36459" xr:uid="{4125BE73-26E0-4C2D-9DB8-1DD5A91DB639}"/>
    <cellStyle name="Separador de milhares 7 2 4 2 5 5 3" xfId="29513" xr:uid="{4A9B5EBA-CF79-49CB-9417-20167064DD2E}"/>
    <cellStyle name="Separador de milhares 7 2 4 2 5 5 4" xfId="31774" xr:uid="{BE366AED-D5E2-4B84-93ED-0171A312D2B7}"/>
    <cellStyle name="Separador de milhares 7 2 4 3" xfId="1045" xr:uid="{22F5CEEC-6ADC-4DD4-8D44-C8BB69B8F141}"/>
    <cellStyle name="Separador de milhares 7 2 4 4" xfId="1625" xr:uid="{495B8E53-6435-43EE-A90A-A43D62B2755F}"/>
    <cellStyle name="Separador de milhares 7 2 4 4 2" xfId="1859" xr:uid="{4D9BFD05-3896-4A32-ABFC-F1801949235E}"/>
    <cellStyle name="Separador de milhares 7 2 4 4 3" xfId="2225" xr:uid="{75FCFC53-4D1E-4E8F-9369-0E0222AB5C13}"/>
    <cellStyle name="Separador de milhares 7 2 4 4 3 2" xfId="2705" xr:uid="{E7C8A1DC-AD39-4685-8D00-77C1B537FDD1}"/>
    <cellStyle name="Separador de milhares 7 2 4 4 3 3" xfId="5296" xr:uid="{76901D05-3A68-4FDE-8AF4-C644F0A116CE}"/>
    <cellStyle name="Separador de milhares 7 2 4 4 3 3 2" xfId="9628" xr:uid="{7BEAFA66-450F-4DD9-B515-3811F532752B}"/>
    <cellStyle name="Separador de milhares 7 2 4 4 3 3 3" xfId="8457" xr:uid="{7DD4CF95-D525-44C0-83BE-544D71E5BFC6}"/>
    <cellStyle name="Separador de milhares 7 2 4 4 3 3 3 2" xfId="11852" xr:uid="{4890A144-550D-4EF4-9CE4-1036E36381D0}"/>
    <cellStyle name="Separador de milhares 7 2 4 4 3 3 3 2 2" xfId="15130" xr:uid="{1F3A8AE1-6544-4143-839A-2CCB5E4A2B53}"/>
    <cellStyle name="Separador de milhares 7 2 4 4 3 3 3 2 2 2" xfId="17420" xr:uid="{66A003D8-E33A-4C33-A8CF-071E94048BE7}"/>
    <cellStyle name="Separador de milhares 7 2 4 4 3 3 3 2 2 3" xfId="24700" xr:uid="{8512D926-DEE4-4395-BFC2-0296F5423D70}"/>
    <cellStyle name="Separador de milhares 7 2 4 4 3 3 3 2 2 4" xfId="30025" xr:uid="{93CC7EE8-B22D-4002-A220-F4BABD132B23}"/>
    <cellStyle name="Separador de milhares 7 2 4 4 3 3 3 2 2 5" xfId="35285" xr:uid="{3FE5B22B-C36B-4E0D-ADD2-DDC81F3496BC}"/>
    <cellStyle name="Separador de milhares 7 2 4 4 3 3 3 2 3" xfId="18460" xr:uid="{2A793169-AFE4-42B5-B84F-AF73B9B193D8}"/>
    <cellStyle name="Separador de milhares 7 2 4 4 3 3 3 2 3 2" xfId="21904" xr:uid="{BF3AAA60-04AC-4EE0-BF4A-BF6C1AAF2BE8}"/>
    <cellStyle name="Separador de milhares 7 2 4 4 3 3 3 2 3 3" xfId="28118" xr:uid="{C6AFC711-73DC-4408-9F3F-C9477BE5122D}"/>
    <cellStyle name="Separador de milhares 7 2 4 4 3 3 3 2 3 4" xfId="36323" xr:uid="{1B990A83-0B7F-4641-BB6C-044F4EB6D95E}"/>
    <cellStyle name="Separador de milhares 7 2 4 4 3 3 3 3" xfId="27960" xr:uid="{2D1DA93F-FD8E-4E1E-8564-9BB2D1E644DF}"/>
    <cellStyle name="Separador de milhares 7 2 4 4 3 3 3 4" xfId="33061" xr:uid="{5615ACD0-62EB-4472-A0AA-22FD0B8D634E}"/>
    <cellStyle name="Separador de milhares 7 2 4 4 3 3 4" xfId="13023" xr:uid="{2EE5E0DA-402B-4A0B-A558-F8F56DF7C8FD}"/>
    <cellStyle name="Separador de milhares 7 2 4 4 3 4" xfId="7404" xr:uid="{78D022AC-EF94-4B4B-B9B1-1D646E5E2F8B}"/>
    <cellStyle name="Separador de milhares 7 2 4 4 3 4 2" xfId="10799" xr:uid="{FA093A0C-8C09-43FD-B448-D7363DD4F49F}"/>
    <cellStyle name="Separador de milhares 7 2 4 4 3 4 2 2" xfId="14077" xr:uid="{DEA88E9E-A1B5-401D-90AA-454154B71B79}"/>
    <cellStyle name="Separador de milhares 7 2 4 4 3 4 2 2 2" xfId="16367" xr:uid="{B69A42D9-198E-49F2-B29E-F53ACACE8292}"/>
    <cellStyle name="Separador de milhares 7 2 4 4 3 4 2 2 3" xfId="24617" xr:uid="{674A1EA1-44EB-4CA3-8C67-CF99462399C4}"/>
    <cellStyle name="Separador de milhares 7 2 4 4 3 4 2 2 4" xfId="27781" xr:uid="{4D30D9CC-F834-4879-BF97-C3CE4D5FDDDF}"/>
    <cellStyle name="Separador de milhares 7 2 4 4 3 4 2 2 5" xfId="34232" xr:uid="{F5122C9A-E5BF-46AD-9CC4-A9981A70E71F}"/>
    <cellStyle name="Separador de milhares 7 2 4 4 3 4 2 3" xfId="19667" xr:uid="{6087A6BE-AC2E-496C-9D36-CF15DCFDCF04}"/>
    <cellStyle name="Separador de milhares 7 2 4 4 3 4 2 3 2" xfId="20851" xr:uid="{5FF9885D-9963-4E3A-8423-87D3AC65CE34}"/>
    <cellStyle name="Separador de milhares 7 2 4 4 3 4 2 3 3" xfId="31235" xr:uid="{719B9746-FBAC-43A5-87A8-84D35E82EDA2}"/>
    <cellStyle name="Separador de milhares 7 2 4 4 3 4 2 3 4" xfId="37517" xr:uid="{9F627DEF-93E4-4A88-AC94-73D15D226985}"/>
    <cellStyle name="Separador de milhares 7 2 4 4 3 4 3" xfId="25852" xr:uid="{816A4D76-4082-4CD1-8EDD-51B490F7F003}"/>
    <cellStyle name="Separador de milhares 7 2 4 4 3 4 4" xfId="32008" xr:uid="{69B93D12-EB93-4F86-A0B4-C80EEECDB3CB}"/>
    <cellStyle name="Separador de milhares 7 2 4 5" xfId="1010" xr:uid="{632D8AE4-D5DF-4E23-96A5-E2B11C6AA0CB}"/>
    <cellStyle name="Separador de milhares 7 2 4 5 2" xfId="2354" xr:uid="{906088E2-04DD-41FC-BDE6-B7D357E67D20}"/>
    <cellStyle name="Separador de milhares 7 2 4 5 3" xfId="3660" xr:uid="{D0C78169-8E95-4F69-8E0C-6FF19E1D388B}"/>
    <cellStyle name="Separador de milhares 7 2 4 5 3 2" xfId="4945" xr:uid="{BA706179-D768-4E65-A54D-FCCED6E7A6DC}"/>
    <cellStyle name="Separador de milhares 7 2 4 5 3 2 2" xfId="9277" xr:uid="{1F7F916E-7BFE-42FC-9D7A-5212E3EBCE3A}"/>
    <cellStyle name="Separador de milhares 7 2 4 5 3 2 3" xfId="8106" xr:uid="{23D58EC3-3C5E-4A40-B300-06BB2867FF9D}"/>
    <cellStyle name="Separador de milhares 7 2 4 5 3 2 3 2" xfId="11501" xr:uid="{52AEEBBD-D9AE-4475-B33C-8EAE6F9C000A}"/>
    <cellStyle name="Separador de milhares 7 2 4 5 3 2 3 2 2" xfId="14779" xr:uid="{15C9D0FA-25C1-46F7-9365-DF7E3F57D54E}"/>
    <cellStyle name="Separador de milhares 7 2 4 5 3 2 3 2 2 2" xfId="17069" xr:uid="{D14DA3F7-677F-4559-9DA6-8630DCACE0A0}"/>
    <cellStyle name="Separador de milhares 7 2 4 5 3 2 3 2 2 3" xfId="24469" xr:uid="{0AE1CA0C-59A7-4251-8B7F-8460C390BE6F}"/>
    <cellStyle name="Separador de milhares 7 2 4 5 3 2 3 2 2 4" xfId="27223" xr:uid="{D5D41F8A-75BE-425D-9D2C-124C23057B79}"/>
    <cellStyle name="Separador de milhares 7 2 4 5 3 2 3 2 2 5" xfId="34934" xr:uid="{BC39C872-64B4-4F35-8635-9C8129991532}"/>
    <cellStyle name="Separador de milhares 7 2 4 5 3 2 3 2 3" xfId="20383" xr:uid="{8D072DAA-6AE6-40D8-AC97-F4A9B526A5F6}"/>
    <cellStyle name="Separador de milhares 7 2 4 5 3 2 3 2 3 2" xfId="21553" xr:uid="{32E84479-8ED3-4966-95DD-102FF7B36BBB}"/>
    <cellStyle name="Separador de milhares 7 2 4 5 3 2 3 2 3 3" xfId="30212" xr:uid="{E5A519BC-2DA8-4EBB-BD38-F05D91F16BB3}"/>
    <cellStyle name="Separador de milhares 7 2 4 5 3 2 3 2 3 4" xfId="38225" xr:uid="{8CD0EEF6-6F97-42AA-8D2B-7D7E3E9C676F}"/>
    <cellStyle name="Separador de milhares 7 2 4 5 3 2 3 3" xfId="27540" xr:uid="{D449F275-AF05-4CE3-B0C0-453BE3647C02}"/>
    <cellStyle name="Separador de milhares 7 2 4 5 3 2 3 4" xfId="32710" xr:uid="{A3AF6341-586E-4D3D-B627-25F2A8EEB6E7}"/>
    <cellStyle name="Separador de milhares 7 2 4 5 3 2 4" xfId="12672" xr:uid="{193F50D5-789D-4062-B96D-7B67258427E6}"/>
    <cellStyle name="Separador de milhares 7 2 4 5 3 3" xfId="6842" xr:uid="{1B89A14C-D51C-4D7F-AC24-E09E1EE11345}"/>
    <cellStyle name="Separador de milhares 7 2 4 5 3 4" xfId="7638" xr:uid="{A299FA1C-A79C-4C8E-983F-CA85BFBB4695}"/>
    <cellStyle name="Separador de milhares 7 2 4 5 3 4 2" xfId="11033" xr:uid="{E0A36D48-90F4-48F2-B5BC-99473FB98B79}"/>
    <cellStyle name="Separador de milhares 7 2 4 5 3 4 2 2" xfId="14311" xr:uid="{8A8CFC10-5042-46DB-A33E-B78DD13FE529}"/>
    <cellStyle name="Separador de milhares 7 2 4 5 3 4 2 2 2" xfId="16601" xr:uid="{D457692A-308F-40A5-8301-BFE9D0CEF85D}"/>
    <cellStyle name="Separador de milhares 7 2 4 5 3 4 2 2 3" xfId="22750" xr:uid="{B363A544-4D56-431A-9B27-B77775E40A86}"/>
    <cellStyle name="Separador de milhares 7 2 4 5 3 4 2 2 4" xfId="30732" xr:uid="{E7CE38FF-5CF9-4FEA-AC72-16AD3185ED5D}"/>
    <cellStyle name="Separador de milhares 7 2 4 5 3 4 2 2 5" xfId="34466" xr:uid="{97BFB6AE-AFF7-4D31-9403-D5AD31EEC148}"/>
    <cellStyle name="Separador de milhares 7 2 4 5 3 4 2 3" xfId="20102" xr:uid="{84508B6C-EA06-42E8-9454-BE8ACC783DF4}"/>
    <cellStyle name="Separador de milhares 7 2 4 5 3 4 2 3 2" xfId="21085" xr:uid="{8218AD61-26C8-47B7-B221-4A3D620309B7}"/>
    <cellStyle name="Separador de milhares 7 2 4 5 3 4 2 3 3" xfId="28075" xr:uid="{6F81F364-FD2A-4AF0-A477-6D38BC51AA6D}"/>
    <cellStyle name="Separador de milhares 7 2 4 5 3 4 2 3 4" xfId="37947" xr:uid="{D2566A14-50CE-46B9-9739-FD6B56A5E78F}"/>
    <cellStyle name="Separador de milhares 7 2 4 5 3 4 3" xfId="25124" xr:uid="{CD7AE743-2868-408E-81A6-9256A44147DD}"/>
    <cellStyle name="Separador de milhares 7 2 4 5 3 4 4" xfId="32242" xr:uid="{BDF38EA4-FFCC-484C-95E0-09CD16C3B0F7}"/>
    <cellStyle name="Separador de milhares 7 2 4 6" xfId="2954" xr:uid="{AA939C65-2228-4E91-9AFC-F83AE6A867B4}"/>
    <cellStyle name="Separador de milhares 7 2 4 6 2" xfId="3442" xr:uid="{748445F2-ACB2-4E00-A89B-91701F70ACEE}"/>
    <cellStyle name="Separador de milhares 7 2 4 6 3" xfId="5530" xr:uid="{030756C3-E085-4645-8BF9-DF66DD194672}"/>
    <cellStyle name="Separador de milhares 7 2 4 6 3 2" xfId="9862" xr:uid="{04FD8CF8-5C18-47BE-89CA-A9FC11C227B4}"/>
    <cellStyle name="Separador de milhares 7 2 4 6 3 3" xfId="8691" xr:uid="{58ACF260-C80A-4252-A81C-6F461306A76C}"/>
    <cellStyle name="Separador de milhares 7 2 4 6 3 3 2" xfId="12086" xr:uid="{1A520554-7641-446F-B620-6D7A154BC7F6}"/>
    <cellStyle name="Separador de milhares 7 2 4 6 3 3 2 2" xfId="15364" xr:uid="{D06B1756-F510-474C-B3F1-BD45C4DE7A8B}"/>
    <cellStyle name="Separador de milhares 7 2 4 6 3 3 2 2 2" xfId="17654" xr:uid="{A56E3B12-A027-459D-B048-223ED0F3C31C}"/>
    <cellStyle name="Separador de milhares 7 2 4 6 3 3 2 2 3" xfId="24575" xr:uid="{7DE11466-C645-45C0-8090-0E152FAD7B53}"/>
    <cellStyle name="Separador de milhares 7 2 4 6 3 3 2 2 4" xfId="28257" xr:uid="{4FF767F2-EA93-407E-8DC3-B4EF393AD9D3}"/>
    <cellStyle name="Separador de milhares 7 2 4 6 3 3 2 2 5" xfId="35519" xr:uid="{2AB032A3-C52F-4554-8892-8CE3DD1EBA48}"/>
    <cellStyle name="Separador de milhares 7 2 4 6 3 3 2 3" xfId="19305" xr:uid="{9EC73772-DB7E-46FF-AE0A-120F27E4F07F}"/>
    <cellStyle name="Separador de milhares 7 2 4 6 3 3 2 3 2" xfId="22138" xr:uid="{2FBEF658-9C28-4D87-9122-0FA100DB5A97}"/>
    <cellStyle name="Separador de milhares 7 2 4 6 3 3 2 3 3" xfId="25645" xr:uid="{93F0990C-D819-46B9-9F9E-9BDC6705C1C4}"/>
    <cellStyle name="Separador de milhares 7 2 4 6 3 3 2 3 4" xfId="37160" xr:uid="{3A9160E4-F060-4394-B74B-D25F069B4E56}"/>
    <cellStyle name="Separador de milhares 7 2 4 6 3 3 3" xfId="27159" xr:uid="{CE2A900B-905C-406A-A39E-6A9010182F36}"/>
    <cellStyle name="Separador de milhares 7 2 4 6 3 3 4" xfId="33295" xr:uid="{138A3656-0341-4B53-AFCE-910525569239}"/>
    <cellStyle name="Separador de milhares 7 2 4 6 3 4" xfId="13257" xr:uid="{1DC37190-8998-4B16-8F33-80F2FA38A7E8}"/>
    <cellStyle name="Separador de milhares 7 2 4 6 4" xfId="6263" xr:uid="{2E34093E-441F-42A5-95BD-B2406AFD8225}"/>
    <cellStyle name="Separador de milhares 7 2 4 6 5" xfId="7053" xr:uid="{4130BD3B-C623-49AE-B2D1-198905FB9368}"/>
    <cellStyle name="Separador de milhares 7 2 4 6 5 2" xfId="10448" xr:uid="{7BE82F39-D6F6-4FD3-B57E-61705FD110B0}"/>
    <cellStyle name="Separador de milhares 7 2 4 6 5 2 2" xfId="13726" xr:uid="{4BE8672A-BA13-4108-8DC1-2B1F03B56338}"/>
    <cellStyle name="Separador de milhares 7 2 4 6 5 2 2 2" xfId="16016" xr:uid="{F94D09CF-2643-4B0F-AA61-FB850691E4A0}"/>
    <cellStyle name="Separador de milhares 7 2 4 6 5 2 2 3" xfId="23659" xr:uid="{73DAAA3C-E504-4371-AE29-6F334940E7B8}"/>
    <cellStyle name="Separador de milhares 7 2 4 6 5 2 2 4" xfId="24885" xr:uid="{C22767D7-9517-47AE-A768-2AC1CD7110D4}"/>
    <cellStyle name="Separador de milhares 7 2 4 6 5 2 2 5" xfId="33881" xr:uid="{CAE65828-B068-478E-8138-E13DAB0617B6}"/>
    <cellStyle name="Separador de milhares 7 2 4 6 5 2 3" xfId="19567" xr:uid="{D07B2198-3778-4902-9C87-4E2C8EE71E82}"/>
    <cellStyle name="Separador de milhares 7 2 4 6 5 2 3 2" xfId="20500" xr:uid="{13C9024A-70B3-4A5D-8E5B-D94948E539E1}"/>
    <cellStyle name="Separador de milhares 7 2 4 6 5 2 3 3" xfId="28525" xr:uid="{24BB5348-3FA1-4358-B83A-49C72164FF4E}"/>
    <cellStyle name="Separador de milhares 7 2 4 6 5 2 3 4" xfId="37420" xr:uid="{FAA791C7-4B93-4FF2-B748-D265B630AB85}"/>
    <cellStyle name="Separador de milhares 7 2 4 6 5 3" xfId="30198" xr:uid="{B6BF68E6-D498-40D0-B83F-0DE4CCE7067A}"/>
    <cellStyle name="Separador de milhares 7 2 4 6 5 4" xfId="31657" xr:uid="{B06EF7AD-7F71-4852-91C3-C98C7266CBF3}"/>
    <cellStyle name="Separador de milhares 7 3" xfId="394" xr:uid="{5F5EC5D2-8762-4B17-AD03-2F92F14C9757}"/>
    <cellStyle name="Separador de milhares 7 3 2" xfId="395" xr:uid="{8055A4D7-D5F9-4865-BCA6-FF413E2807BC}"/>
    <cellStyle name="Separador de milhares 7 3 2 2" xfId="474" xr:uid="{9DB138A2-4F1C-409A-BC15-11BAC9102917}"/>
    <cellStyle name="Separador de milhares 7 3 2 2 2" xfId="646" xr:uid="{2B7B6146-16C5-4CFF-B021-0F0D100A0A9C}"/>
    <cellStyle name="Separador de milhares 7 3 2 2 2 2" xfId="1248" xr:uid="{6BAC8139-7F99-477B-95F1-95CE4E3CF010}"/>
    <cellStyle name="Separador de milhares 7 3 2 2 2 2 2" xfId="1366" xr:uid="{2E185147-3D1C-494E-A419-82D26D22AC9E}"/>
    <cellStyle name="Separador de milhares 7 3 2 2 2 2 2 2" xfId="1980" xr:uid="{7C86BF02-FCDC-482B-8985-4408B5FBD262}"/>
    <cellStyle name="Separador de milhares 7 3 2 2 2 2 2 3" xfId="1746" xr:uid="{4734CFF9-3897-4808-A76D-C0FE1166963B}"/>
    <cellStyle name="Separador de milhares 7 3 2 2 2 2 2 3 2" xfId="2826" xr:uid="{D6E60F7C-AD22-4156-AD72-52E6BA851D9C}"/>
    <cellStyle name="Separador de milhares 7 3 2 2 2 2 2 3 2 2" xfId="3309" xr:uid="{E5773A7D-15E4-4E62-8DA6-87FF55A63A0A}"/>
    <cellStyle name="Separador de milhares 7 3 2 2 2 2 2 3 2 2 2" xfId="4817" xr:uid="{E2CDCAB0-7EDC-4692-BE49-FADA0FB59B4E}"/>
    <cellStyle name="Separador de milhares 7 3 2 2 2 2 2 3 2 2 3" xfId="5885" xr:uid="{48B42CA9-6E7E-47BD-9CB2-5D066F2173D7}"/>
    <cellStyle name="Separador de milhares 7 3 2 2 2 2 2 3 2 2 3 2" xfId="10217" xr:uid="{3AE83F3B-BD1E-41CF-A594-54FB6FE8216D}"/>
    <cellStyle name="Separador de milhares 7 3 2 2 2 2 2 3 2 2 3 3" xfId="9046" xr:uid="{6DB5DF16-A9AF-4262-9DCE-A847AC397B66}"/>
    <cellStyle name="Separador de milhares 7 3 2 2 2 2 2 3 2 2 3 3 2" xfId="12441" xr:uid="{ADD05EBB-8E90-474C-9686-59DDD7873140}"/>
    <cellStyle name="Separador de milhares 7 3 2 2 2 2 2 3 2 2 3 3 2 2" xfId="15719" xr:uid="{5FBF3597-A406-4C74-98FE-B97DB97CF50C}"/>
    <cellStyle name="Separador de milhares 7 3 2 2 2 2 2 3 2 2 3 3 2 2 2" xfId="18009" xr:uid="{08212499-EC64-4344-929D-72D860606874}"/>
    <cellStyle name="Separador de milhares 7 3 2 2 2 2 2 3 2 2 3 3 2 2 3" xfId="22997" xr:uid="{68076114-058D-4AE5-8370-F504CA428E74}"/>
    <cellStyle name="Separador de milhares 7 3 2 2 2 2 2 3 2 2 3 3 2 2 4" xfId="29293" xr:uid="{9D2D04CE-B145-4492-A391-9F9689AE2916}"/>
    <cellStyle name="Separador de milhares 7 3 2 2 2 2 2 3 2 2 3 3 2 2 5" xfId="35874" xr:uid="{CB2B35C7-4036-4150-9EE0-01705FFDE754}"/>
    <cellStyle name="Separador de milhares 7 3 2 2 2 2 2 3 2 2 3 3 2 3" xfId="18818" xr:uid="{5E1C1FEF-3AAC-48E3-8974-DEE2805B0D9B}"/>
    <cellStyle name="Separador de milhares 7 3 2 2 2 2 2 3 2 2 3 3 2 3 2" xfId="22493" xr:uid="{40E652C3-A3C7-4FE2-AABA-393A0E819CDB}"/>
    <cellStyle name="Separador de milhares 7 3 2 2 2 2 2 3 2 2 3 3 2 3 3" xfId="25690" xr:uid="{CF283E0E-51B1-4A22-89B4-5D81ACFC3157}"/>
    <cellStyle name="Separador de milhares 7 3 2 2 2 2 2 3 2 2 3 3 2 3 4" xfId="36676" xr:uid="{AD5D64AF-422A-475C-97BE-CFA86D1ACF81}"/>
    <cellStyle name="Separador de milhares 7 3 2 2 2 2 2 3 2 2 3 3 3" xfId="29094" xr:uid="{C7024F3C-A693-415C-93F8-F1263F86B5A6}"/>
    <cellStyle name="Separador de milhares 7 3 2 2 2 2 2 3 2 2 3 3 4" xfId="33650" xr:uid="{C264D031-34EC-4302-BD8A-BF36B1C62167}"/>
    <cellStyle name="Separador de milhares 7 3 2 2 2 2 2 3 2 2 3 4" xfId="13612" xr:uid="{AF1C2887-B4BA-43E8-8AB0-2BC7C21B8D6F}"/>
    <cellStyle name="Separador de milhares 7 3 2 2 2 2 2 3 2 2 4" xfId="6521" xr:uid="{0DC69E44-326D-4C5B-A0BE-0ED2E47DBDC5}"/>
    <cellStyle name="Separador de milhares 7 3 2 2 2 2 2 3 2 2 5" xfId="7993" xr:uid="{B57CD6BB-56E6-4C5F-BE28-24E89F167816}"/>
    <cellStyle name="Separador de milhares 7 3 2 2 2 2 2 3 2 2 5 2" xfId="11388" xr:uid="{4C2AC0FC-0C91-406F-9CC9-F38871ED92CD}"/>
    <cellStyle name="Separador de milhares 7 3 2 2 2 2 2 3 2 2 5 2 2" xfId="14666" xr:uid="{36A58D53-6A40-4DDC-9F1C-38EC4E618F79}"/>
    <cellStyle name="Separador de milhares 7 3 2 2 2 2 2 3 2 2 5 2 2 2" xfId="16956" xr:uid="{3DC016F8-DA86-4E28-B71D-28A7575CF36E}"/>
    <cellStyle name="Separador de milhares 7 3 2 2 2 2 2 3 2 2 5 2 2 3" xfId="23412" xr:uid="{ADB03026-0B2F-4CA9-815B-6930D100A071}"/>
    <cellStyle name="Separador de milhares 7 3 2 2 2 2 2 3 2 2 5 2 2 4" xfId="30888" xr:uid="{4610ACED-54A1-45B4-BF09-3CCC7BCEC5E4}"/>
    <cellStyle name="Separador de milhares 7 3 2 2 2 2 2 3 2 2 5 2 2 5" xfId="34821" xr:uid="{64AEE84D-6C14-4BE6-90B2-31417B4862AE}"/>
    <cellStyle name="Separador de milhares 7 3 2 2 2 2 2 3 2 2 5 2 3" xfId="20055" xr:uid="{77A29242-D80D-430F-BAFF-9D564491D7A3}"/>
    <cellStyle name="Separador de milhares 7 3 2 2 2 2 2 3 2 2 5 2 3 2" xfId="21440" xr:uid="{D206D4BE-D7D7-48E9-A050-612B3B967C7E}"/>
    <cellStyle name="Separador de milhares 7 3 2 2 2 2 2 3 2 2 5 2 3 3" xfId="27343" xr:uid="{2C2621EE-151B-41F4-AA6D-184BE029E525}"/>
    <cellStyle name="Separador de milhares 7 3 2 2 2 2 2 3 2 2 5 2 3 4" xfId="37900" xr:uid="{091A7740-B38A-40E4-AF1B-502E65B5E94C}"/>
    <cellStyle name="Separador de milhares 7 3 2 2 2 2 2 3 2 2 5 3" xfId="30142" xr:uid="{F6DC040C-C1A9-49D7-A855-BF1BAD67D352}"/>
    <cellStyle name="Separador de milhares 7 3 2 2 2 2 2 3 2 2 5 4" xfId="32597" xr:uid="{5CF8A7E5-6067-4E1E-973D-40C642E1A80A}"/>
    <cellStyle name="Separador de milhares 7 3 2 2 2 2 2 3 2 3" xfId="4456" xr:uid="{7AE9B554-7571-44D9-9E1D-E367E3D85B92}"/>
    <cellStyle name="Separador de milhares 7 3 2 2 2 2 2 3 2 4" xfId="7525" xr:uid="{205113F6-920C-437E-984A-E6910B622927}"/>
    <cellStyle name="Separador de milhares 7 3 2 2 2 2 2 3 2 4 2" xfId="10920" xr:uid="{8D421CB3-2F3D-40E7-8242-E3B7EBEBB1CD}"/>
    <cellStyle name="Separador de milhares 7 3 2 2 2 2 2 3 2 4 2 2" xfId="14198" xr:uid="{BD27719B-9676-474B-90D3-97606F868E51}"/>
    <cellStyle name="Separador de milhares 7 3 2 2 2 2 2 3 2 4 2 2 2" xfId="16488" xr:uid="{1A64EA34-3CEA-4CB5-9F6C-B4254D818B37}"/>
    <cellStyle name="Separador de milhares 7 3 2 2 2 2 2 3 2 4 2 2 3" xfId="23010" xr:uid="{249DEF57-4B47-41EE-98AE-172781E4D887}"/>
    <cellStyle name="Separador de milhares 7 3 2 2 2 2 2 3 2 4 2 2 4" xfId="29368" xr:uid="{86964127-B0C9-436E-A05F-EE97BC926AEB}"/>
    <cellStyle name="Separador de milhares 7 3 2 2 2 2 2 3 2 4 2 2 5" xfId="34353" xr:uid="{AE8A8AF0-F133-4BC7-82B1-DC614DBC6095}"/>
    <cellStyle name="Separador de milhares 7 3 2 2 2 2 2 3 2 4 2 3" xfId="20271" xr:uid="{47553779-70E9-4F10-AB40-43B46D130665}"/>
    <cellStyle name="Separador de milhares 7 3 2 2 2 2 2 3 2 4 2 3 2" xfId="20972" xr:uid="{AA5A6FC0-FD64-4C27-82F5-F079C90E1CDB}"/>
    <cellStyle name="Separador de milhares 7 3 2 2 2 2 2 3 2 4 2 3 3" xfId="25716" xr:uid="{DFE562D1-682B-4497-9EB8-1C17880AAA5B}"/>
    <cellStyle name="Separador de milhares 7 3 2 2 2 2 2 3 2 4 2 3 4" xfId="38114" xr:uid="{340892CD-10B4-4F16-B3D2-2690CB849FA7}"/>
    <cellStyle name="Separador de milhares 7 3 2 2 2 2 2 3 2 4 3" xfId="26503" xr:uid="{AD7667E4-2F59-47BF-A7B4-E26EA51E982C}"/>
    <cellStyle name="Separador de milhares 7 3 2 2 2 2 2 3 2 4 4" xfId="32129" xr:uid="{84D1BDB6-6D26-4DFD-8EAF-182A83AE9F62}"/>
    <cellStyle name="Separador de milhares 7 3 2 2 2 2 2 3 3" xfId="3928" xr:uid="{76179920-8CCC-4DBF-B2AD-4BBB3E013D11}"/>
    <cellStyle name="Separador de milhares 7 3 2 2 2 2 2 3 3 2" xfId="5417" xr:uid="{313D460C-D462-4242-AD4B-C645555094B5}"/>
    <cellStyle name="Separador de milhares 7 3 2 2 2 2 2 3 3 2 2" xfId="9749" xr:uid="{30007968-5A93-4239-BA67-076C27DBB9A5}"/>
    <cellStyle name="Separador de milhares 7 3 2 2 2 2 2 3 3 2 3" xfId="8578" xr:uid="{1B5AA98C-E96B-4CE3-B983-6B269550B118}"/>
    <cellStyle name="Separador de milhares 7 3 2 2 2 2 2 3 3 2 3 2" xfId="11973" xr:uid="{5B6F9732-09D0-4E14-A145-5D8EB494503A}"/>
    <cellStyle name="Separador de milhares 7 3 2 2 2 2 2 3 3 2 3 2 2" xfId="15251" xr:uid="{01031BB6-A711-4C73-BAEC-A74CD1969046}"/>
    <cellStyle name="Separador de milhares 7 3 2 2 2 2 2 3 3 2 3 2 2 2" xfId="17541" xr:uid="{3E2375B8-9566-4BF1-9EF6-8B17A45A9588}"/>
    <cellStyle name="Separador de milhares 7 3 2 2 2 2 2 3 3 2 3 2 2 3" xfId="23621" xr:uid="{269318EB-55EA-4356-A5A0-51E38E185D36}"/>
    <cellStyle name="Separador de milhares 7 3 2 2 2 2 2 3 3 2 3 2 2 4" xfId="28780" xr:uid="{597BD5CA-A106-4EBC-8D74-B534D32D11BA}"/>
    <cellStyle name="Separador de milhares 7 3 2 2 2 2 2 3 3 2 3 2 2 5" xfId="35406" xr:uid="{EDE7FEE8-7718-4B37-94D6-17D5E569E4DA}"/>
    <cellStyle name="Separador de milhares 7 3 2 2 2 2 2 3 3 2 3 2 3" xfId="20207" xr:uid="{5FCB8674-C20B-43F9-9CAA-245BACB3EAB5}"/>
    <cellStyle name="Separador de milhares 7 3 2 2 2 2 2 3 3 2 3 2 3 2" xfId="22025" xr:uid="{A96C75B8-0FF7-489A-8F64-13F4E96409A9}"/>
    <cellStyle name="Separador de milhares 7 3 2 2 2 2 2 3 3 2 3 2 3 3" xfId="26001" xr:uid="{174255DF-3E53-4648-B252-B25D866D5B67}"/>
    <cellStyle name="Separador de milhares 7 3 2 2 2 2 2 3 3 2 3 2 3 4" xfId="38051" xr:uid="{0D5174FE-BDDF-4DDB-85BA-447486913F51}"/>
    <cellStyle name="Separador de milhares 7 3 2 2 2 2 2 3 3 2 3 3" xfId="28719" xr:uid="{35EBA951-7ACA-4504-ADC9-C6C969A977A1}"/>
    <cellStyle name="Separador de milhares 7 3 2 2 2 2 2 3 3 2 3 4" xfId="33182" xr:uid="{20D6641C-0727-444B-881A-4479A4B00EBD}"/>
    <cellStyle name="Separador de milhares 7 3 2 2 2 2 2 3 3 2 4" xfId="13144" xr:uid="{84EC8B1F-8F40-4220-B96B-CE228EF7364C}"/>
    <cellStyle name="Separador de milhares 7 3 2 2 2 2 2 3 3 3" xfId="6085" xr:uid="{D10D97EA-2B90-471C-A1C4-83C3E34AC3AA}"/>
    <cellStyle name="Separador de milhares 7 3 2 2 2 2 3" xfId="1505" xr:uid="{D627A470-F310-4B92-986C-52DCF923227F}"/>
    <cellStyle name="Separador de milhares 7 3 2 2 2 2 3 2" xfId="2592" xr:uid="{C569D727-5FFA-42AE-9343-E484B4B3E084}"/>
    <cellStyle name="Separador de milhares 7 3 2 2 2 2 3 2 2" xfId="3192" xr:uid="{76DAA384-8511-4DE6-9410-5B6586DFD959}"/>
    <cellStyle name="Separador de milhares 7 3 2 2 2 2 3 2 2 2" xfId="4700" xr:uid="{E1C0A8E9-9C0F-4506-B6F3-293F6D2578E2}"/>
    <cellStyle name="Separador de milhares 7 3 2 2 2 2 3 2 2 3" xfId="5768" xr:uid="{CDF3D212-DBEF-43D7-946C-64EC3465B306}"/>
    <cellStyle name="Separador de milhares 7 3 2 2 2 2 3 2 2 3 2" xfId="10100" xr:uid="{B2EA3D92-A468-4074-869A-D54E90148785}"/>
    <cellStyle name="Separador de milhares 7 3 2 2 2 2 3 2 2 3 3" xfId="8929" xr:uid="{CAB3D394-03E3-4B2B-8857-B5FE83676393}"/>
    <cellStyle name="Separador de milhares 7 3 2 2 2 2 3 2 2 3 3 2" xfId="12324" xr:uid="{2EA93EED-202D-40F2-9420-39F3DEDC2664}"/>
    <cellStyle name="Separador de milhares 7 3 2 2 2 2 3 2 2 3 3 2 2" xfId="15602" xr:uid="{FCB2509C-A7AA-4452-BA5F-46CFFAB932B2}"/>
    <cellStyle name="Separador de milhares 7 3 2 2 2 2 3 2 2 3 3 2 2 2" xfId="17892" xr:uid="{A9272CCC-FE1A-40DB-AEB5-8ED1204D56FF}"/>
    <cellStyle name="Separador de milhares 7 3 2 2 2 2 3 2 2 3 3 2 2 3" xfId="23784" xr:uid="{806BDCD1-19C3-4595-B1B8-67A8FF5F11E7}"/>
    <cellStyle name="Separador de milhares 7 3 2 2 2 2 3 2 2 3 3 2 2 4" xfId="26012" xr:uid="{FD45A721-E809-42E0-80F6-DB199DD350A7}"/>
    <cellStyle name="Separador de milhares 7 3 2 2 2 2 3 2 2 3 3 2 2 5" xfId="35757" xr:uid="{4952BAEA-A3C4-4A07-9499-322458F46B9A}"/>
    <cellStyle name="Separador de milhares 7 3 2 2 2 2 3 2 2 3 3 2 3" xfId="20041" xr:uid="{2E463CB5-CECA-4DD4-BD6C-747ADD879B35}"/>
    <cellStyle name="Separador de milhares 7 3 2 2 2 2 3 2 2 3 3 2 3 2" xfId="22376" xr:uid="{E0DFD830-B9BF-4766-8291-E12E71F7933E}"/>
    <cellStyle name="Separador de milhares 7 3 2 2 2 2 3 2 2 3 3 2 3 3" xfId="27448" xr:uid="{512C8443-1F05-41CF-89EC-C940C0521EEC}"/>
    <cellStyle name="Separador de milhares 7 3 2 2 2 2 3 2 2 3 3 2 3 4" xfId="37887" xr:uid="{252923B6-B4BB-4881-8258-16121D7DEDDA}"/>
    <cellStyle name="Separador de milhares 7 3 2 2 2 2 3 2 2 3 3 3" xfId="25739" xr:uid="{266BEFAF-A310-4424-9408-25CF5A68B604}"/>
    <cellStyle name="Separador de milhares 7 3 2 2 2 2 3 2 2 3 3 4" xfId="33533" xr:uid="{A9817562-2B9B-4A20-90A3-883E2F134749}"/>
    <cellStyle name="Separador de milhares 7 3 2 2 2 2 3 2 2 3 4" xfId="13495" xr:uid="{F69E4DC6-1C9A-489F-AA0F-73CDC4BD10FC}"/>
    <cellStyle name="Separador de milhares 7 3 2 2 2 2 3 2 2 4" xfId="6463" xr:uid="{2CEB293F-F896-4C23-8812-EE7A495783D6}"/>
    <cellStyle name="Separador de milhares 7 3 2 2 2 2 3 2 2 5" xfId="7876" xr:uid="{77906F36-8415-4A4B-B117-869D01B33D6E}"/>
    <cellStyle name="Separador de milhares 7 3 2 2 2 2 3 2 2 5 2" xfId="11271" xr:uid="{B5BC3F16-3381-4983-A3B8-EE22A318D3A5}"/>
    <cellStyle name="Separador de milhares 7 3 2 2 2 2 3 2 2 5 2 2" xfId="14549" xr:uid="{00874ECC-0B88-411F-ADB3-F3163A3C466D}"/>
    <cellStyle name="Separador de milhares 7 3 2 2 2 2 3 2 2 5 2 2 2" xfId="16839" xr:uid="{950ECBA2-1E42-488B-A865-41D77C52BFC9}"/>
    <cellStyle name="Separador de milhares 7 3 2 2 2 2 3 2 2 5 2 2 3" xfId="23565" xr:uid="{9EF333BC-605C-4F5C-AAC4-A2141BE5B539}"/>
    <cellStyle name="Separador de milhares 7 3 2 2 2 2 3 2 2 5 2 2 4" xfId="27849" xr:uid="{ABAA8B9E-C302-47E4-A67E-37DF98ADC224}"/>
    <cellStyle name="Separador de milhares 7 3 2 2 2 2 3 2 2 5 2 2 5" xfId="34704" xr:uid="{C45CB63C-E05A-491B-9E22-2EAA8D5B50D9}"/>
    <cellStyle name="Separador de milhares 7 3 2 2 2 2 3 2 2 5 2 3" xfId="19466" xr:uid="{00D918A9-F75F-429A-B333-3D45CA3B07C8}"/>
    <cellStyle name="Separador de milhares 7 3 2 2 2 2 3 2 2 5 2 3 2" xfId="21323" xr:uid="{EBBE7072-B3FF-4A78-B4FA-1843ACE9553D}"/>
    <cellStyle name="Separador de milhares 7 3 2 2 2 2 3 2 2 5 2 3 3" xfId="26004" xr:uid="{1EC2E6FF-D959-4672-985F-A3A14CC8DEE5}"/>
    <cellStyle name="Separador de milhares 7 3 2 2 2 2 3 2 2 5 2 3 4" xfId="37319" xr:uid="{C0C9C361-CADE-4ACA-8771-E75CB067D610}"/>
    <cellStyle name="Separador de milhares 7 3 2 2 2 2 3 2 2 5 3" xfId="25708" xr:uid="{DC7574CC-735B-42A0-A02B-7EA86111F831}"/>
    <cellStyle name="Separador de milhares 7 3 2 2 2 2 3 2 2 5 4" xfId="32480" xr:uid="{45CDDC9E-DFEC-4817-B9BF-3BF7256F53EE}"/>
    <cellStyle name="Separador de milhares 7 3 2 2 2 2 3 2 3" xfId="3356" xr:uid="{E90B18EA-7784-4802-9BB8-E004C0D6CB21}"/>
    <cellStyle name="Separador de milhares 7 3 2 2 2 2 3 2 4" xfId="7291" xr:uid="{D072267F-B7CC-4B6D-9EA7-DB30D6BC6489}"/>
    <cellStyle name="Separador de milhares 7 3 2 2 2 2 3 2 4 2" xfId="10686" xr:uid="{039DD00A-7137-48F2-A352-2A2E45A4754B}"/>
    <cellStyle name="Separador de milhares 7 3 2 2 2 2 3 2 4 2 2" xfId="13964" xr:uid="{5BAE47D5-BDB0-4D3D-9DAB-2E9F47557324}"/>
    <cellStyle name="Separador de milhares 7 3 2 2 2 2 3 2 4 2 2 2" xfId="16254" xr:uid="{9634CAD9-792B-441A-A265-5040D6469000}"/>
    <cellStyle name="Separador de milhares 7 3 2 2 2 2 3 2 4 2 2 3" xfId="23971" xr:uid="{6EB87C48-41B4-4F41-83DC-8DE3240F994E}"/>
    <cellStyle name="Separador de milhares 7 3 2 2 2 2 3 2 4 2 2 4" xfId="29995" xr:uid="{E4428A35-BB0D-4E83-BDA8-1244B7926AC1}"/>
    <cellStyle name="Separador de milhares 7 3 2 2 2 2 3 2 4 2 2 5" xfId="34119" xr:uid="{A721482F-80D9-402E-9624-66340BFAD0DC}"/>
    <cellStyle name="Separador de milhares 7 3 2 2 2 2 3 2 4 2 3" xfId="20262" xr:uid="{3650EBA1-D591-446C-9DE3-923A14925E88}"/>
    <cellStyle name="Separador de milhares 7 3 2 2 2 2 3 2 4 2 3 2" xfId="20738" xr:uid="{8A8D7099-BA73-45C4-AF99-2D4227BD4602}"/>
    <cellStyle name="Separador de milhares 7 3 2 2 2 2 3 2 4 2 3 3" xfId="31366" xr:uid="{FC09FD04-8CD8-45CC-8A38-042F39417630}"/>
    <cellStyle name="Separador de milhares 7 3 2 2 2 2 3 2 4 2 3 4" xfId="38105" xr:uid="{63B53063-AF07-4EA5-91AE-5DEC5E88AF6A}"/>
    <cellStyle name="Separador de milhares 7 3 2 2 2 2 3 2 4 3" xfId="26594" xr:uid="{40FEBAF1-9B05-4209-B28D-083965733134}"/>
    <cellStyle name="Separador de milhares 7 3 2 2 2 2 3 2 4 4" xfId="31895" xr:uid="{34A48379-C8F0-4717-BFBA-E565D34EF58A}"/>
    <cellStyle name="Separador de milhares 7 3 2 2 2 2 3 3" xfId="3795" xr:uid="{CD74AC66-5B3D-4439-9B05-0264D4F733D9}"/>
    <cellStyle name="Separador de milhares 7 3 2 2 2 2 3 3 2" xfId="5183" xr:uid="{FE744315-CE67-480E-942F-D894F4C123EF}"/>
    <cellStyle name="Separador de milhares 7 3 2 2 2 2 3 3 2 2" xfId="9515" xr:uid="{01A26F1E-6889-4D3B-9F21-9130FD70F39C}"/>
    <cellStyle name="Separador de milhares 7 3 2 2 2 2 3 3 2 3" xfId="8344" xr:uid="{2108A884-112E-4455-B91B-1386AFB56F1C}"/>
    <cellStyle name="Separador de milhares 7 3 2 2 2 2 3 3 2 3 2" xfId="11739" xr:uid="{54E05F7E-ED79-475F-8636-C09E555CCC3C}"/>
    <cellStyle name="Separador de milhares 7 3 2 2 2 2 3 3 2 3 2 2" xfId="15017" xr:uid="{7F275400-28D4-47F0-86EA-A50E7429BF7F}"/>
    <cellStyle name="Separador de milhares 7 3 2 2 2 2 3 3 2 3 2 2 2" xfId="17307" xr:uid="{D2F6B32F-C883-4D15-B232-3179E77CA6BE}"/>
    <cellStyle name="Separador de milhares 7 3 2 2 2 2 3 3 2 3 2 2 3" xfId="23360" xr:uid="{292449BB-44BC-4510-A79D-6CFB12D1BC79}"/>
    <cellStyle name="Separador de milhares 7 3 2 2 2 2 3 3 2 3 2 2 4" xfId="30475" xr:uid="{CF72811B-E4B7-44AD-B66B-BD9836123786}"/>
    <cellStyle name="Separador de milhares 7 3 2 2 2 2 3 3 2 3 2 2 5" xfId="35172" xr:uid="{DF63120C-1EC0-4245-BF86-006264B9DE63}"/>
    <cellStyle name="Separador de milhares 7 3 2 2 2 2 3 3 2 3 2 3" xfId="18902" xr:uid="{DB1635AA-9B30-4231-8228-B1E2A7000A98}"/>
    <cellStyle name="Separador de milhares 7 3 2 2 2 2 3 3 2 3 2 3 2" xfId="21791" xr:uid="{B32EA0A4-DD3F-4288-8E2C-481AC23A8A76}"/>
    <cellStyle name="Separador de milhares 7 3 2 2 2 2 3 3 2 3 2 3 3" xfId="26205" xr:uid="{BEDD02CE-814A-4B20-9E49-398CDF70617D}"/>
    <cellStyle name="Separador de milhares 7 3 2 2 2 2 3 3 2 3 2 3 4" xfId="36760" xr:uid="{ADB6ADCC-9935-4DBC-BF45-41B67CD4B709}"/>
    <cellStyle name="Separador de milhares 7 3 2 2 2 2 3 3 2 3 3" xfId="26429" xr:uid="{B1DAE840-7809-43B5-AC7E-F7F2CC9F7B99}"/>
    <cellStyle name="Separador de milhares 7 3 2 2 2 2 3 3 2 3 4" xfId="32948" xr:uid="{45D92B0B-F4CA-4E55-AA3A-C587DB094F0C}"/>
    <cellStyle name="Separador de milhares 7 3 2 2 2 2 3 3 2 4" xfId="12910" xr:uid="{48D9BF3F-272C-4407-A4C3-8A9974D22674}"/>
    <cellStyle name="Separador de milhares 7 3 2 2 2 2 3 3 3" xfId="6234" xr:uid="{B78113BF-ED05-4CA3-92BE-FE44929BA163}"/>
    <cellStyle name="Separador de milhares 7 3 2 2 2 2 4" xfId="2099" xr:uid="{83C6B667-A6C6-4577-A2C7-D254D7E5CCCE}"/>
    <cellStyle name="Separador de milhares 7 3 2 2 2 2 4 2" xfId="2475" xr:uid="{099D4F3D-66DF-4751-9F2D-7E3171AA0B52}"/>
    <cellStyle name="Separador de milhares 7 3 2 2 2 2 4 3" xfId="3540" xr:uid="{36EA09D7-7DC6-404A-B1FC-BD7590E6B818}"/>
    <cellStyle name="Separador de milhares 7 3 2 2 2 2 4 3 2" xfId="6399" xr:uid="{FE609B7F-075C-43CB-A53C-F6F05EAAC1E9}"/>
    <cellStyle name="Separador de milhares 7 3 2 2 2 2 4 3 3" xfId="6504" xr:uid="{69B35B00-9895-4FCE-ABD0-ACF70A0D0621}"/>
    <cellStyle name="Separador de milhares 7 3 2 2 2 2 4 3 3 2" xfId="10286" xr:uid="{0DF9F022-6C3C-46EA-85E2-7E428C19369D}"/>
    <cellStyle name="Separador de milhares 7 3 2 2 2 2 4 3 3 3" xfId="9115" xr:uid="{1651C6E7-C82B-4DF9-BD2C-C50753F004E1}"/>
    <cellStyle name="Separador de milhares 7 3 2 2 2 2 4 3 3 3 2" xfId="12510" xr:uid="{62C8283E-E081-458E-8FCE-6699955A9F68}"/>
    <cellStyle name="Separador de milhares 7 3 2 2 2 2 4 3 3 3 2 2" xfId="15788" xr:uid="{7A806B47-BA36-446B-96B8-A2C5537AB48E}"/>
    <cellStyle name="Separador de milhares 7 3 2 2 2 2 4 3 3 3 2 2 2" xfId="18078" xr:uid="{B981CAC8-C44F-4F05-9B03-FB40F27C065D}"/>
    <cellStyle name="Separador de milhares 7 3 2 2 2 2 4 3 3 3 2 2 3" xfId="23563" xr:uid="{133F9E59-01B5-4CA9-A56D-2005A6246F1A}"/>
    <cellStyle name="Separador de milhares 7 3 2 2 2 2 4 3 3 3 2 2 4" xfId="28945" xr:uid="{7B662B3F-AE83-4A53-A5F4-600A5F31D14B}"/>
    <cellStyle name="Separador de milhares 7 3 2 2 2 2 4 3 3 3 2 2 5" xfId="35943" xr:uid="{AA561A17-ED94-49FE-89E4-CD5DC594319A}"/>
    <cellStyle name="Separador de milhares 7 3 2 2 2 2 4 3 3 3 2 3" xfId="19264" xr:uid="{6594E386-3705-4719-BFC2-1CFC91DB4FAB}"/>
    <cellStyle name="Separador de milhares 7 3 2 2 2 2 4 3 3 3 2 3 2" xfId="22562" xr:uid="{5A6F37A4-6E4F-4DD7-A373-F75FEAC5FD0D}"/>
    <cellStyle name="Separador de milhares 7 3 2 2 2 2 4 3 3 3 2 3 3" xfId="26670" xr:uid="{6728F9F5-3EFB-49AE-8AAE-DD5F6022A770}"/>
    <cellStyle name="Separador de milhares 7 3 2 2 2 2 4 3 3 3 2 3 4" xfId="37119" xr:uid="{4BE4BC67-DDA2-4B8A-B52C-815FC145DBE0}"/>
    <cellStyle name="Separador de milhares 7 3 2 2 2 2 4 3 3 3 3" xfId="30900" xr:uid="{9BB940E0-8CA0-4D41-8E03-F43636457EFA}"/>
    <cellStyle name="Separador de milhares 7 3 2 2 2 2 4 3 3 3 4" xfId="33719" xr:uid="{9FCF5DFD-219B-40F7-BDA1-4114C34E65F8}"/>
    <cellStyle name="Separador de milhares 7 3 2 2 2 2 4 3 4" xfId="7759" xr:uid="{6A3F6856-269E-43A4-8F70-5586C739C0F5}"/>
    <cellStyle name="Separador de milhares 7 3 2 2 2 2 4 3 4 2" xfId="11154" xr:uid="{B759BDF8-B9EE-4893-8A0B-2A397E459F0D}"/>
    <cellStyle name="Separador de milhares 7 3 2 2 2 2 4 3 4 2 2" xfId="14432" xr:uid="{8B84DE95-AF33-441D-A0AC-A3B570117F03}"/>
    <cellStyle name="Separador de milhares 7 3 2 2 2 2 4 3 4 2 2 2" xfId="16722" xr:uid="{1AF1ADAE-7329-40CC-AA37-44E00DCCB23A}"/>
    <cellStyle name="Separador de milhares 7 3 2 2 2 2 4 3 4 2 2 3" xfId="23342" xr:uid="{E6E8E8C0-AB29-4799-87E9-7120ABFFBB58}"/>
    <cellStyle name="Separador de milhares 7 3 2 2 2 2 4 3 4 2 2 4" xfId="25346" xr:uid="{EAE8F586-A353-449C-9C96-162DA4663DC0}"/>
    <cellStyle name="Separador de milhares 7 3 2 2 2 2 4 3 4 2 2 5" xfId="34587" xr:uid="{082FEA69-A76A-4E6D-B515-2583DF9826A0}"/>
    <cellStyle name="Separador de milhares 7 3 2 2 2 2 4 3 4 2 3" xfId="18834" xr:uid="{F30322E3-34C0-41A6-97AD-998BC98DAD28}"/>
    <cellStyle name="Separador de milhares 7 3 2 2 2 2 4 3 4 2 3 2" xfId="21206" xr:uid="{85CC11EE-2BA4-45D1-8FE9-56E5522E5201}"/>
    <cellStyle name="Separador de milhares 7 3 2 2 2 2 4 3 4 2 3 3" xfId="30054" xr:uid="{3FA9C622-1255-4C8A-9EB8-D8C5975FDB89}"/>
    <cellStyle name="Separador de milhares 7 3 2 2 2 2 4 3 4 2 3 4" xfId="36692" xr:uid="{E79DCF1D-B61E-4E85-8828-711CEFBB4451}"/>
    <cellStyle name="Separador de milhares 7 3 2 2 2 2 4 3 4 3" xfId="25921" xr:uid="{EB297DAC-9012-41F1-9668-E568AD09B0E0}"/>
    <cellStyle name="Separador de milhares 7 3 2 2 2 2 4 3 4 4" xfId="32363" xr:uid="{482D2FDC-6B31-4E9E-B97B-7ACA4BBB54B9}"/>
    <cellStyle name="Separador de milhares 7 3 2 2 2 2 4 4" xfId="5066" xr:uid="{787BE029-ECE9-466E-B78E-25BA715A4078}"/>
    <cellStyle name="Separador de milhares 7 3 2 2 2 2 4 4 2" xfId="9398" xr:uid="{0C6B1F61-2A51-42CC-B00C-85EDE1602194}"/>
    <cellStyle name="Separador de milhares 7 3 2 2 2 2 4 4 3" xfId="8227" xr:uid="{0891902E-D09C-4193-9D09-A226CE42D1D5}"/>
    <cellStyle name="Separador de milhares 7 3 2 2 2 2 4 4 3 2" xfId="11622" xr:uid="{D136681E-B818-4F2E-A3DD-04A3E130636F}"/>
    <cellStyle name="Separador de milhares 7 3 2 2 2 2 4 4 3 2 2" xfId="14900" xr:uid="{9AFAD21C-C025-43E8-89F5-CC7278694B11}"/>
    <cellStyle name="Separador de milhares 7 3 2 2 2 2 4 4 3 2 2 2" xfId="17190" xr:uid="{73DDCA84-14D3-4CC9-AA9D-71B345C3B89E}"/>
    <cellStyle name="Separador de milhares 7 3 2 2 2 2 4 4 3 2 2 3" xfId="23880" xr:uid="{791F9ADD-2FFE-4D50-807F-E8FFCE6A44E3}"/>
    <cellStyle name="Separador de milhares 7 3 2 2 2 2 4 4 3 2 2 4" xfId="30273" xr:uid="{5E3D3AEA-153A-4B9A-9744-5D76AB07C30B}"/>
    <cellStyle name="Separador de milhares 7 3 2 2 2 2 4 4 3 2 2 5" xfId="35055" xr:uid="{CD284202-E08C-40AC-93E5-C8EE115E6043}"/>
    <cellStyle name="Separador de milhares 7 3 2 2 2 2 4 4 3 2 3" xfId="18956" xr:uid="{857CF4EE-FAF1-4DC6-B95B-8CC7271D4457}"/>
    <cellStyle name="Separador de milhares 7 3 2 2 2 2 4 4 3 2 3 2" xfId="21674" xr:uid="{DA404514-EB80-4886-9F0C-1CDC9824FCF5}"/>
    <cellStyle name="Separador de milhares 7 3 2 2 2 2 4 4 3 2 3 3" xfId="30817" xr:uid="{F81DCB4E-FAE1-4570-9A7E-8E4DC58895C4}"/>
    <cellStyle name="Separador de milhares 7 3 2 2 2 2 4 4 3 2 3 4" xfId="36813" xr:uid="{5DCE9D4D-2BE6-4C07-ACEF-5876D0818945}"/>
    <cellStyle name="Separador de milhares 7 3 2 2 2 2 4 4 3 3" xfId="27578" xr:uid="{8B4A2959-71AC-4B1E-A788-8C3C20C1882D}"/>
    <cellStyle name="Separador de milhares 7 3 2 2 2 2 4 4 3 4" xfId="32831" xr:uid="{2D338F29-749D-449F-87E7-5F09772F5E42}"/>
    <cellStyle name="Separador de milhares 7 3 2 2 2 2 4 4 4" xfId="12793" xr:uid="{8AAA61E7-A1D4-4363-84BF-2672CFF8B7A9}"/>
    <cellStyle name="Separador de milhares 7 3 2 2 2 2 5" xfId="3075" xr:uid="{DE9B26D4-8036-4B92-BF31-FC00FB388C25}"/>
    <cellStyle name="Separador de milhares 7 3 2 2 2 2 5 2" xfId="4583" xr:uid="{022D2CDD-6654-4986-811F-9B3912F4F6B8}"/>
    <cellStyle name="Separador de milhares 7 3 2 2 2 2 5 3" xfId="5651" xr:uid="{A3D20B14-0612-473C-AA3C-F661B0A3457D}"/>
    <cellStyle name="Separador de milhares 7 3 2 2 2 2 5 3 2" xfId="9983" xr:uid="{C9C899D4-00A3-4136-B8EB-30BAE37B473B}"/>
    <cellStyle name="Separador de milhares 7 3 2 2 2 2 5 3 3" xfId="8812" xr:uid="{E03A3CD6-1B9C-404E-9F98-ACCE4FCC0303}"/>
    <cellStyle name="Separador de milhares 7 3 2 2 2 2 5 3 3 2" xfId="12207" xr:uid="{DC0857B3-4695-4693-94B1-73F01C5F2779}"/>
    <cellStyle name="Separador de milhares 7 3 2 2 2 2 5 3 3 2 2" xfId="15485" xr:uid="{F70999CD-2787-4398-AD79-56CD103E0D88}"/>
    <cellStyle name="Separador de milhares 7 3 2 2 2 2 5 3 3 2 2 2" xfId="17775" xr:uid="{EAFE5D56-5418-43B6-9A33-1F35B6259073}"/>
    <cellStyle name="Separador de milhares 7 3 2 2 2 2 5 3 3 2 2 3" xfId="24410" xr:uid="{BBB1C6C1-B313-40D2-A209-499BAB8A6476}"/>
    <cellStyle name="Separador de milhares 7 3 2 2 2 2 5 3 3 2 2 4" xfId="25045" xr:uid="{3EFBA8EF-EE13-4C4C-9FA1-69A8826CF3F1}"/>
    <cellStyle name="Separador de milhares 7 3 2 2 2 2 5 3 3 2 2 5" xfId="35640" xr:uid="{64309667-BE94-4AB1-9158-64195747C43A}"/>
    <cellStyle name="Separador de milhares 7 3 2 2 2 2 5 3 3 2 3" xfId="19065" xr:uid="{D77B6638-017D-4234-8E32-C9B4C2ACA1FA}"/>
    <cellStyle name="Separador de milhares 7 3 2 2 2 2 5 3 3 2 3 2" xfId="22259" xr:uid="{81CB8638-D2FB-4547-839C-F891F4169F62}"/>
    <cellStyle name="Separador de milhares 7 3 2 2 2 2 5 3 3 2 3 3" xfId="26592" xr:uid="{D53D3B54-2787-4177-9874-006440FEEB99}"/>
    <cellStyle name="Separador de milhares 7 3 2 2 2 2 5 3 3 2 3 4" xfId="36922" xr:uid="{A756910A-EF89-4C5F-9340-BC4486F8A9CA}"/>
    <cellStyle name="Separador de milhares 7 3 2 2 2 2 5 3 3 3" xfId="30776" xr:uid="{F1605B8C-546D-4669-9CEC-5195A19432A5}"/>
    <cellStyle name="Separador de milhares 7 3 2 2 2 2 5 3 3 4" xfId="33416" xr:uid="{555583B3-9A5F-4B71-BD5C-9860DFCA29D6}"/>
    <cellStyle name="Separador de milhares 7 3 2 2 2 2 5 3 4" xfId="13378" xr:uid="{8E94B939-FBC1-4118-8529-58A9DE75BCEF}"/>
    <cellStyle name="Separador de milhares 7 3 2 2 2 2 5 4" xfId="6173" xr:uid="{F0F44C68-5ACD-4246-9CC0-F914A5C5A8E4}"/>
    <cellStyle name="Separador de milhares 7 3 2 2 2 2 5 5" xfId="7174" xr:uid="{16AA0A49-582F-4C01-8F3A-B3B612246204}"/>
    <cellStyle name="Separador de milhares 7 3 2 2 2 2 5 5 2" xfId="10569" xr:uid="{C78A1BA6-CD12-4CE2-9AF9-1E19504777F8}"/>
    <cellStyle name="Separador de milhares 7 3 2 2 2 2 5 5 2 2" xfId="13847" xr:uid="{E563FFE6-F4B0-4E5F-9625-C05156ED2C44}"/>
    <cellStyle name="Separador de milhares 7 3 2 2 2 2 5 5 2 2 2" xfId="16137" xr:uid="{0EA2A1DE-B688-4055-A23A-8159B02B00A4}"/>
    <cellStyle name="Separador de milhares 7 3 2 2 2 2 5 5 2 2 3" xfId="23757" xr:uid="{1ECC52F1-8DAB-4B66-A75A-D096081FDDD6}"/>
    <cellStyle name="Separador de milhares 7 3 2 2 2 2 5 5 2 2 4" xfId="31363" xr:uid="{F947254D-0834-400F-9A80-ADEBC0FC6486}"/>
    <cellStyle name="Separador de milhares 7 3 2 2 2 2 5 5 2 2 5" xfId="34002" xr:uid="{3441A315-267A-4CB6-B434-72AB5D482048}"/>
    <cellStyle name="Separador de milhares 7 3 2 2 2 2 5 5 2 3" xfId="19111" xr:uid="{40E874FF-A7AC-424D-A181-2475FBE0CC1A}"/>
    <cellStyle name="Separador de milhares 7 3 2 2 2 2 5 5 2 3 2" xfId="20621" xr:uid="{C302CC80-F1B6-4030-871D-D83AACCF51CD}"/>
    <cellStyle name="Separador de milhares 7 3 2 2 2 2 5 5 2 3 3" xfId="30191" xr:uid="{D633661F-C4B6-4488-BB0D-8FB5D3FF8D2F}"/>
    <cellStyle name="Separador de milhares 7 3 2 2 2 2 5 5 2 3 4" xfId="36967" xr:uid="{32B26DF3-CB2D-48B6-8DBF-25FA55DB22F2}"/>
    <cellStyle name="Separador de milhares 7 3 2 2 2 2 5 5 3" xfId="28858" xr:uid="{6FE552E8-0F8B-411B-A61F-69DC6677B3C9}"/>
    <cellStyle name="Separador de milhares 7 3 2 2 2 2 5 5 4" xfId="31778" xr:uid="{29A58A08-F94C-41E4-A6A3-10359E5D7C9C}"/>
    <cellStyle name="Separador de milhares 7 3 2 2 2 3" xfId="1042" xr:uid="{DCD187EC-4B57-4660-8B46-BD00BBE45C34}"/>
    <cellStyle name="Separador de milhares 7 3 2 2 2 4" xfId="1629" xr:uid="{0F568FC6-475E-425D-8821-747C7381BAEF}"/>
    <cellStyle name="Separador de milhares 7 3 2 2 2 4 2" xfId="1863" xr:uid="{ACFF3D1B-BA5E-49AB-BC54-63D32CF68A5E}"/>
    <cellStyle name="Separador de milhares 7 3 2 2 2 4 3" xfId="2229" xr:uid="{35F5C4CE-BAB3-4E7B-8ABA-B663FC53E259}"/>
    <cellStyle name="Separador de milhares 7 3 2 2 2 4 3 2" xfId="2709" xr:uid="{A31908F0-146F-4BC2-AE6B-F334DC4FB523}"/>
    <cellStyle name="Separador de milhares 7 3 2 2 2 4 3 3" xfId="5300" xr:uid="{C46CE726-1CBC-4579-B66E-88E9F76C2DAC}"/>
    <cellStyle name="Separador de milhares 7 3 2 2 2 4 3 3 2" xfId="9632" xr:uid="{CD41C3B2-E942-4316-8D2B-10670D05147E}"/>
    <cellStyle name="Separador de milhares 7 3 2 2 2 4 3 3 3" xfId="8461" xr:uid="{073B5270-97BA-4515-9B11-007BBBF445C6}"/>
    <cellStyle name="Separador de milhares 7 3 2 2 2 4 3 3 3 2" xfId="11856" xr:uid="{E5EEECFF-DCEE-4563-A1CC-694C356648B0}"/>
    <cellStyle name="Separador de milhares 7 3 2 2 2 4 3 3 3 2 2" xfId="15134" xr:uid="{790D444E-BC9E-4D2E-B291-1AA80EE7FBF8}"/>
    <cellStyle name="Separador de milhares 7 3 2 2 2 4 3 3 3 2 2 2" xfId="17424" xr:uid="{C9FE556F-3638-4908-A9A9-D6AAE24A2384}"/>
    <cellStyle name="Separador de milhares 7 3 2 2 2 4 3 3 3 2 2 3" xfId="23902" xr:uid="{0A3FEA94-CC75-4FD4-88FC-7404511C9859}"/>
    <cellStyle name="Separador de milhares 7 3 2 2 2 4 3 3 3 2 2 4" xfId="26454" xr:uid="{3C864C74-8E5C-426D-96E7-47CDDAC44E05}"/>
    <cellStyle name="Separador de milhares 7 3 2 2 2 4 3 3 3 2 2 5" xfId="35289" xr:uid="{B4DDB02A-B3DE-46E9-8102-B8DEA259A358}"/>
    <cellStyle name="Separador de milhares 7 3 2 2 2 4 3 3 3 2 3" xfId="18684" xr:uid="{99408077-B305-4469-9C3F-BF6F2498DB54}"/>
    <cellStyle name="Separador de milhares 7 3 2 2 2 4 3 3 3 2 3 2" xfId="21908" xr:uid="{CD0BDEDF-14C3-4589-BE81-BBC6FE26368F}"/>
    <cellStyle name="Separador de milhares 7 3 2 2 2 4 3 3 3 2 3 3" xfId="30926" xr:uid="{0BD7A238-5094-48ED-A876-2D63C52B0D56}"/>
    <cellStyle name="Separador de milhares 7 3 2 2 2 4 3 3 3 2 3 4" xfId="36544" xr:uid="{438074C7-7E77-4136-9CA9-44C1A51C5B84}"/>
    <cellStyle name="Separador de milhares 7 3 2 2 2 4 3 3 3 3" xfId="29897" xr:uid="{11BC0AD6-ABCB-470F-B508-13737CA6B60B}"/>
    <cellStyle name="Separador de milhares 7 3 2 2 2 4 3 3 3 4" xfId="33065" xr:uid="{8B6363C1-9211-4488-8CC8-2AA63533ECC4}"/>
    <cellStyle name="Separador de milhares 7 3 2 2 2 4 3 3 4" xfId="13027" xr:uid="{EDF413CA-9B14-45F3-9A67-EF05821D7CA4}"/>
    <cellStyle name="Separador de milhares 7 3 2 2 2 4 3 4" xfId="7408" xr:uid="{5857ED73-3074-40BC-9427-A0E38A0AC4E6}"/>
    <cellStyle name="Separador de milhares 7 3 2 2 2 4 3 4 2" xfId="10803" xr:uid="{8DAF1106-53DF-48EF-8CDA-1F300C2E98F2}"/>
    <cellStyle name="Separador de milhares 7 3 2 2 2 4 3 4 2 2" xfId="14081" xr:uid="{9AAA77CC-5667-48D4-B148-4B258BF36909}"/>
    <cellStyle name="Separador de milhares 7 3 2 2 2 4 3 4 2 2 2" xfId="16371" xr:uid="{C61B717F-EF26-475C-9213-A70CA2E8C108}"/>
    <cellStyle name="Separador de milhares 7 3 2 2 2 4 3 4 2 2 3" xfId="23436" xr:uid="{6B6A3D58-8EE7-4301-8131-24B76AB171C4}"/>
    <cellStyle name="Separador de milhares 7 3 2 2 2 4 3 4 2 2 4" xfId="27955" xr:uid="{331E485B-A744-4A99-A7A6-60A9D4426297}"/>
    <cellStyle name="Separador de milhares 7 3 2 2 2 4 3 4 2 2 5" xfId="34236" xr:uid="{E55E1B5D-401A-4658-AFC0-56F5B8DBE9D9}"/>
    <cellStyle name="Separador de milhares 7 3 2 2 2 4 3 4 2 3" xfId="18299" xr:uid="{01CA2F0A-2518-4341-9505-DEE93C5F6A24}"/>
    <cellStyle name="Separador de milhares 7 3 2 2 2 4 3 4 2 3 2" xfId="20855" xr:uid="{C34C0567-8B2E-498F-BF0E-2643D2CEA9F2}"/>
    <cellStyle name="Separador de milhares 7 3 2 2 2 4 3 4 2 3 3" xfId="29491" xr:uid="{320DE2A5-8289-4808-A2ED-FCEA7BDA161D}"/>
    <cellStyle name="Separador de milhares 7 3 2 2 2 4 3 4 2 3 4" xfId="36163" xr:uid="{560F52A8-6FEC-4911-A932-0432C899B68A}"/>
    <cellStyle name="Separador de milhares 7 3 2 2 2 4 3 4 3" xfId="28070" xr:uid="{47BEBC88-E00C-4FA7-9B7C-6BD4AB394AB7}"/>
    <cellStyle name="Separador de milhares 7 3 2 2 2 4 3 4 4" xfId="32012" xr:uid="{CE468558-5FF1-4176-AA28-CFEBA34886A1}"/>
    <cellStyle name="Separador de milhares 7 3 2 2 2 5" xfId="1014" xr:uid="{6ACA20F9-CA19-40DF-A089-E29ADE7BCC2E}"/>
    <cellStyle name="Separador de milhares 7 3 2 2 2 5 2" xfId="2358" xr:uid="{D981D35A-4F9E-445E-9369-220D1033F7E4}"/>
    <cellStyle name="Separador de milhares 7 3 2 2 2 5 3" xfId="3664" xr:uid="{C1A1D1FB-4FE3-41CC-8D82-FC1B15FBD622}"/>
    <cellStyle name="Separador de milhares 7 3 2 2 2 5 3 2" xfId="4949" xr:uid="{730DDE5E-D561-47F5-BA27-1861707EC242}"/>
    <cellStyle name="Separador de milhares 7 3 2 2 2 5 3 2 2" xfId="9281" xr:uid="{BA0CB134-05A9-4E68-8868-EDBF6127E4B9}"/>
    <cellStyle name="Separador de milhares 7 3 2 2 2 5 3 2 3" xfId="8110" xr:uid="{BE2867C0-4554-423B-AC3F-BA9EA0F02454}"/>
    <cellStyle name="Separador de milhares 7 3 2 2 2 5 3 2 3 2" xfId="11505" xr:uid="{38489BE1-7303-45E3-811A-790C7A3C06EE}"/>
    <cellStyle name="Separador de milhares 7 3 2 2 2 5 3 2 3 2 2" xfId="14783" xr:uid="{8A6FF7F6-6D01-405C-82C7-3F2566102921}"/>
    <cellStyle name="Separador de milhares 7 3 2 2 2 5 3 2 3 2 2 2" xfId="17073" xr:uid="{1DA3219A-99C8-48EE-AC18-295CD5587658}"/>
    <cellStyle name="Separador de milhares 7 3 2 2 2 5 3 2 3 2 2 3" xfId="24198" xr:uid="{95B0BF60-DD81-4FD0-B910-17509E4323E6}"/>
    <cellStyle name="Separador de milhares 7 3 2 2 2 5 3 2 3 2 2 4" xfId="25595" xr:uid="{50F46D9F-D806-4693-861D-9538854E6F94}"/>
    <cellStyle name="Separador de milhares 7 3 2 2 2 5 3 2 3 2 2 5" xfId="34938" xr:uid="{93386DFD-F0FF-49C3-98AF-C5EB8DFE740B}"/>
    <cellStyle name="Separador de milhares 7 3 2 2 2 5 3 2 3 2 3" xfId="18430" xr:uid="{49067A63-61D6-4F11-98A5-2E9EFB84320A}"/>
    <cellStyle name="Separador de milhares 7 3 2 2 2 5 3 2 3 2 3 2" xfId="21557" xr:uid="{78EE0B69-69DF-4C66-B6EC-6BF6CA6E725A}"/>
    <cellStyle name="Separador de milhares 7 3 2 2 2 5 3 2 3 2 3 3" xfId="25970" xr:uid="{1D1317CD-79BD-41AB-BA88-2B60BB94AD98}"/>
    <cellStyle name="Separador de milhares 7 3 2 2 2 5 3 2 3 2 3 4" xfId="36293" xr:uid="{9C7C4C7F-5800-436D-8121-41C027CB5894}"/>
    <cellStyle name="Separador de milhares 7 3 2 2 2 5 3 2 3 3" xfId="26091" xr:uid="{CCF18D34-8DC2-49E0-A844-010AEC49B6BF}"/>
    <cellStyle name="Separador de milhares 7 3 2 2 2 5 3 2 3 4" xfId="32714" xr:uid="{88DD88A5-BF28-4D7A-B083-680789F0C0E3}"/>
    <cellStyle name="Separador de milhares 7 3 2 2 2 5 3 2 4" xfId="12676" xr:uid="{35AADD69-40D3-4F91-9C29-3D47A983CDA7}"/>
    <cellStyle name="Separador de milhares 7 3 2 2 2 5 3 3" xfId="5998" xr:uid="{B563B23A-EB77-4B75-9AEE-1DA88331AC3B}"/>
    <cellStyle name="Separador de milhares 7 3 2 2 2 5 3 4" xfId="7642" xr:uid="{8C6B14C0-C176-4E8E-8495-993C3888D687}"/>
    <cellStyle name="Separador de milhares 7 3 2 2 2 5 3 4 2" xfId="11037" xr:uid="{AE47AA9C-21CD-4124-B234-FD9A4A664824}"/>
    <cellStyle name="Separador de milhares 7 3 2 2 2 5 3 4 2 2" xfId="14315" xr:uid="{504D6EDB-244E-4005-A95F-AE38143E516B}"/>
    <cellStyle name="Separador de milhares 7 3 2 2 2 5 3 4 2 2 2" xfId="16605" xr:uid="{87840374-A417-4914-8333-16911A4DA73E}"/>
    <cellStyle name="Separador de milhares 7 3 2 2 2 5 3 4 2 2 3" xfId="22941" xr:uid="{2F8D909C-0601-4609-8579-DB47BDDECF0A}"/>
    <cellStyle name="Separador de milhares 7 3 2 2 2 5 3 4 2 2 4" xfId="27154" xr:uid="{ADCAB510-C0F3-4A22-A2CB-F5F599CCDC6F}"/>
    <cellStyle name="Separador de milhares 7 3 2 2 2 5 3 4 2 2 5" xfId="34470" xr:uid="{C7D62E09-DCD8-4FA1-8FCA-39C5583CB7FC}"/>
    <cellStyle name="Separador de milhares 7 3 2 2 2 5 3 4 2 3" xfId="19561" xr:uid="{E337122F-1427-4229-A419-879272FC1EDF}"/>
    <cellStyle name="Separador de milhares 7 3 2 2 2 5 3 4 2 3 2" xfId="21089" xr:uid="{7F4FA018-49C4-4343-8CE4-33B476F25305}"/>
    <cellStyle name="Separador de milhares 7 3 2 2 2 5 3 4 2 3 3" xfId="26742" xr:uid="{D9786F46-0F52-4899-8CB7-11AED611E8D0}"/>
    <cellStyle name="Separador de milhares 7 3 2 2 2 5 3 4 2 3 4" xfId="37414" xr:uid="{907AAE40-D119-44E0-914D-28EBEDEBCF82}"/>
    <cellStyle name="Separador de milhares 7 3 2 2 2 5 3 4 3" xfId="30337" xr:uid="{6BBEB344-3921-44B9-8A46-AF2527500177}"/>
    <cellStyle name="Separador de milhares 7 3 2 2 2 5 3 4 4" xfId="32246" xr:uid="{3A7F95DD-1689-4EDD-8936-EEA98BE345C6}"/>
    <cellStyle name="Separador de milhares 7 3 2 2 2 6" xfId="2958" xr:uid="{E5D3F72F-0233-41A3-B1E3-DCF8AE631854}"/>
    <cellStyle name="Separador de milhares 7 3 2 2 2 6 2" xfId="4052" xr:uid="{3F3C24DC-252A-45BA-ACB8-C43FB845CCB0}"/>
    <cellStyle name="Separador de milhares 7 3 2 2 2 6 3" xfId="5534" xr:uid="{F96A1638-E1F9-4F6C-9F47-8ACE02487622}"/>
    <cellStyle name="Separador de milhares 7 3 2 2 2 6 3 2" xfId="9866" xr:uid="{9521A9E9-A6E0-4405-ACC6-AE4483B6CE82}"/>
    <cellStyle name="Separador de milhares 7 3 2 2 2 6 3 3" xfId="8695" xr:uid="{B5D6B1F7-9BE6-4159-8D1A-E21C991D3564}"/>
    <cellStyle name="Separador de milhares 7 3 2 2 2 6 3 3 2" xfId="12090" xr:uid="{2FF2745C-5546-42D4-84B8-9EC588513D15}"/>
    <cellStyle name="Separador de milhares 7 3 2 2 2 6 3 3 2 2" xfId="15368" xr:uid="{80ABA605-B237-4290-AE03-3DC26E4D533F}"/>
    <cellStyle name="Separador de milhares 7 3 2 2 2 6 3 3 2 2 2" xfId="17658" xr:uid="{6E025F7E-DB60-4AF7-9AC0-C5ABADAD0189}"/>
    <cellStyle name="Separador de milhares 7 3 2 2 2 6 3 3 2 2 3" xfId="23553" xr:uid="{9AE9D002-7078-45B5-8FC2-AE074667E874}"/>
    <cellStyle name="Separador de milhares 7 3 2 2 2 6 3 3 2 2 4" xfId="29397" xr:uid="{D15D543E-91FB-4684-A643-50F4D85B0200}"/>
    <cellStyle name="Separador de milhares 7 3 2 2 2 6 3 3 2 2 5" xfId="35523" xr:uid="{261E4E0F-84D8-4994-9BAA-88A9CECA2FEA}"/>
    <cellStyle name="Separador de milhares 7 3 2 2 2 6 3 3 2 3" xfId="18661" xr:uid="{88351B25-B1DE-4EEE-8460-1931A3B5C59D}"/>
    <cellStyle name="Separador de milhares 7 3 2 2 2 6 3 3 2 3 2" xfId="22142" xr:uid="{6F1EDD61-244C-47B2-B34A-CE509DAACB23}"/>
    <cellStyle name="Separador de milhares 7 3 2 2 2 6 3 3 2 3 3" xfId="27595" xr:uid="{5941FEC5-3E31-4F8E-9976-56E281D8375E}"/>
    <cellStyle name="Separador de milhares 7 3 2 2 2 6 3 3 2 3 4" xfId="36522" xr:uid="{3A7F97B8-4882-4575-9ADD-345465EB57CB}"/>
    <cellStyle name="Separador de milhares 7 3 2 2 2 6 3 3 3" xfId="31018" xr:uid="{32DD9055-C79E-49B9-970D-ECCC3B5177AC}"/>
    <cellStyle name="Separador de milhares 7 3 2 2 2 6 3 3 4" xfId="33299" xr:uid="{F00DBAA1-0F49-4E5D-9C7A-599E5CF46532}"/>
    <cellStyle name="Separador de milhares 7 3 2 2 2 6 3 4" xfId="13261" xr:uid="{DF70E04D-3437-4AAE-BC3E-CF2C9363CA2E}"/>
    <cellStyle name="Separador de milhares 7 3 2 2 2 6 4" xfId="6643" xr:uid="{E1385A2B-779A-4069-B188-E629723A93F1}"/>
    <cellStyle name="Separador de milhares 7 3 2 2 2 6 5" xfId="7057" xr:uid="{F459BD05-52DE-4892-BBA8-44F0EC517FB5}"/>
    <cellStyle name="Separador de milhares 7 3 2 2 2 6 5 2" xfId="10452" xr:uid="{71C3B83B-7F06-4734-96FE-C0F191DF3F19}"/>
    <cellStyle name="Separador de milhares 7 3 2 2 2 6 5 2 2" xfId="13730" xr:uid="{A1E2808C-E3D1-424B-A01C-50C67D9C22F1}"/>
    <cellStyle name="Separador de milhares 7 3 2 2 2 6 5 2 2 2" xfId="16020" xr:uid="{563A77A5-03CE-437D-AD65-5981541EEA74}"/>
    <cellStyle name="Separador de milhares 7 3 2 2 2 6 5 2 2 3" xfId="22960" xr:uid="{D0E3774A-BCD0-4401-9195-B133F08EC95A}"/>
    <cellStyle name="Separador de milhares 7 3 2 2 2 6 5 2 2 4" xfId="26109" xr:uid="{91831B20-00DB-4DAC-889D-2AA311A7B09F}"/>
    <cellStyle name="Separador de milhares 7 3 2 2 2 6 5 2 2 5" xfId="33885" xr:uid="{9BE2382F-F737-4370-AC68-EBBAE345EC50}"/>
    <cellStyle name="Separador de milhares 7 3 2 2 2 6 5 2 3" xfId="18975" xr:uid="{DDDA4E53-8AC3-4AD3-B240-D167A22133A1}"/>
    <cellStyle name="Separador de milhares 7 3 2 2 2 6 5 2 3 2" xfId="20504" xr:uid="{0AF0EF38-136A-4875-AE52-B37906CAAC5B}"/>
    <cellStyle name="Separador de milhares 7 3 2 2 2 6 5 2 3 3" xfId="28079" xr:uid="{C12E3A4B-0EED-493F-8E83-B7E21BC0E356}"/>
    <cellStyle name="Separador de milhares 7 3 2 2 2 6 5 2 3 4" xfId="36832" xr:uid="{32EAB26B-645E-4316-8C30-EEAB042A7CB0}"/>
    <cellStyle name="Separador de milhares 7 3 2 2 2 6 5 3" xfId="26710" xr:uid="{BF78D1BE-C802-4507-B700-EC020227FB56}"/>
    <cellStyle name="Separador de milhares 7 3 2 2 2 6 5 4" xfId="31661" xr:uid="{6638E6ED-20EE-4DA0-9520-E9E09EEEC3FC}"/>
    <cellStyle name="Separador de milhares 7 3 2 2 3" xfId="665" xr:uid="{8BA4E8B4-E024-4011-9914-9B42008BF1AD}"/>
    <cellStyle name="Separador de milhares 7 3 2 2 3 2" xfId="38352" xr:uid="{9F727B3E-FA99-4B3F-9DFE-DAC1DE6A0575}"/>
    <cellStyle name="Separador de milhares 7 3 2 2 4" xfId="777" xr:uid="{8EBE85EE-DAC9-41FF-B0BB-E32747FC77D7}"/>
    <cellStyle name="Separador de milhares 7 3 2 2 4 2" xfId="38448" xr:uid="{3A79F501-44CF-4D50-8518-AF67C98E34D7}"/>
    <cellStyle name="Separador de milhares 7 3 2 2 5" xfId="804" xr:uid="{54661C8C-DFB4-4D87-8A5C-BE44E7098EBE}"/>
    <cellStyle name="Separador de milhares 7 3 2 2 5 2" xfId="38473" xr:uid="{E190CE06-E0E2-4BC7-87A5-7429B741836F}"/>
    <cellStyle name="Separador de milhares 7 3 2 2 6" xfId="899" xr:uid="{67B83265-70DF-4C44-A57D-8599D5328DFF}"/>
    <cellStyle name="Separador de milhares 7 3 2 2 6 2" xfId="38555" xr:uid="{F32CB034-9879-4CAD-B438-F80CE706F5BC}"/>
    <cellStyle name="Separador de milhares 7 3 2 3" xfId="536" xr:uid="{57CC9623-69FE-48D8-9C90-D50061B2AFD9}"/>
    <cellStyle name="Separador de milhares 7 3 2 3 2" xfId="38342" xr:uid="{D78FDF64-5061-4068-9534-1E0A6BF79767}"/>
    <cellStyle name="Separador de milhares 7 3 2 4" xfId="645" xr:uid="{6A8DC2A1-EAA6-4D52-B0B8-845BED9D7CF4}"/>
    <cellStyle name="Separador de milhares 7 3 2 4 2" xfId="1247" xr:uid="{0AE2EEEE-E032-40A3-89F9-82285F6548EA}"/>
    <cellStyle name="Separador de milhares 7 3 2 4 2 2" xfId="1365" xr:uid="{2EE6D36D-6F8E-4BFF-946A-4E1EB9337677}"/>
    <cellStyle name="Separador de milhares 7 3 2 4 2 2 2" xfId="1979" xr:uid="{C836A5BC-7A1F-4B68-827A-590EABA42D54}"/>
    <cellStyle name="Separador de milhares 7 3 2 4 2 2 3" xfId="1745" xr:uid="{8CF57B2A-BFF4-404B-9AD6-9452E31EF95B}"/>
    <cellStyle name="Separador de milhares 7 3 2 4 2 2 3 2" xfId="2825" xr:uid="{549A5A4C-6C6D-4E0F-9CCE-901D18029006}"/>
    <cellStyle name="Separador de milhares 7 3 2 4 2 2 3 2 2" xfId="3308" xr:uid="{73BE509A-5622-4A48-AB08-E62A60D5145F}"/>
    <cellStyle name="Separador de milhares 7 3 2 4 2 2 3 2 2 2" xfId="4816" xr:uid="{76B5030C-C704-488B-A6D8-F57120ADDC29}"/>
    <cellStyle name="Separador de milhares 7 3 2 4 2 2 3 2 2 3" xfId="5884" xr:uid="{2D37D7E9-CB42-4915-9365-B7BFEE3CF9A7}"/>
    <cellStyle name="Separador de milhares 7 3 2 4 2 2 3 2 2 3 2" xfId="10216" xr:uid="{7A1767D1-B0C8-45D6-84F4-7C21A63E0340}"/>
    <cellStyle name="Separador de milhares 7 3 2 4 2 2 3 2 2 3 3" xfId="9045" xr:uid="{0F2FF752-3BBF-4BF1-A154-410307E88B17}"/>
    <cellStyle name="Separador de milhares 7 3 2 4 2 2 3 2 2 3 3 2" xfId="12440" xr:uid="{936B960F-B9A6-4A64-A97B-0E5EDD6FC6FA}"/>
    <cellStyle name="Separador de milhares 7 3 2 4 2 2 3 2 2 3 3 2 2" xfId="15718" xr:uid="{26CF27AD-C6DD-4C8B-AD4E-89BB4AF9A2F2}"/>
    <cellStyle name="Separador de milhares 7 3 2 4 2 2 3 2 2 3 3 2 2 2" xfId="18008" xr:uid="{3937AA8A-F641-4733-8202-5BCC0D916146}"/>
    <cellStyle name="Separador de milhares 7 3 2 4 2 2 3 2 2 3 3 2 2 3" xfId="23580" xr:uid="{56A5EBAB-53B9-483D-957F-91C6152600FE}"/>
    <cellStyle name="Separador de milhares 7 3 2 4 2 2 3 2 2 3 3 2 2 4" xfId="28015" xr:uid="{D30CC693-A275-46B9-BD9B-3051099C24B4}"/>
    <cellStyle name="Separador de milhares 7 3 2 4 2 2 3 2 2 3 3 2 2 5" xfId="35873" xr:uid="{4B83A7AE-AD66-4993-A3BD-84F858A51E43}"/>
    <cellStyle name="Separador de milhares 7 3 2 4 2 2 3 2 2 3 3 2 3" xfId="18191" xr:uid="{C13AF6D3-D336-4850-9AE2-9173477B0401}"/>
    <cellStyle name="Separador de milhares 7 3 2 4 2 2 3 2 2 3 3 2 3 2" xfId="22492" xr:uid="{4ECE1483-9095-4716-A5DA-307D620CA886}"/>
    <cellStyle name="Separador de milhares 7 3 2 4 2 2 3 2 2 3 3 2 3 3" xfId="29464" xr:uid="{641EB22B-F3C2-4AE5-B162-CA074E9F2F69}"/>
    <cellStyle name="Separador de milhares 7 3 2 4 2 2 3 2 2 3 3 2 3 4" xfId="36056" xr:uid="{F03D4D25-661F-4390-A594-D09D68B1E3CA}"/>
    <cellStyle name="Separador de milhares 7 3 2 4 2 2 3 2 2 3 3 3" xfId="26324" xr:uid="{71E6A2FF-100F-438C-A653-3686834D728A}"/>
    <cellStyle name="Separador de milhares 7 3 2 4 2 2 3 2 2 3 3 4" xfId="33649" xr:uid="{88734E70-3B0B-4D48-B0EF-596ED3283FB1}"/>
    <cellStyle name="Separador de milhares 7 3 2 4 2 2 3 2 2 3 4" xfId="13611" xr:uid="{EED065F6-6318-4D44-AE41-262926353C15}"/>
    <cellStyle name="Separador de milhares 7 3 2 4 2 2 3 2 2 4" xfId="5972" xr:uid="{DAE5633B-7772-401E-BF7D-C8613B0897CA}"/>
    <cellStyle name="Separador de milhares 7 3 2 4 2 2 3 2 2 5" xfId="7992" xr:uid="{F66AE72C-2540-4A36-8B11-F47EC1C004D0}"/>
    <cellStyle name="Separador de milhares 7 3 2 4 2 2 3 2 2 5 2" xfId="11387" xr:uid="{B1DC8C1C-43BA-4E61-8CBA-8DB2F6002EBF}"/>
    <cellStyle name="Separador de milhares 7 3 2 4 2 2 3 2 2 5 2 2" xfId="14665" xr:uid="{D62B8D87-7F11-427C-8754-46C7E906F8A0}"/>
    <cellStyle name="Separador de milhares 7 3 2 4 2 2 3 2 2 5 2 2 2" xfId="16955" xr:uid="{FF13EB8E-92E2-4F4E-A231-F1D8621E1C48}"/>
    <cellStyle name="Separador de milhares 7 3 2 4 2 2 3 2 2 5 2 2 3" xfId="24437" xr:uid="{781D26FE-96A8-4C21-AACF-C236A5E86BA9}"/>
    <cellStyle name="Separador de milhares 7 3 2 4 2 2 3 2 2 5 2 2 4" xfId="29263" xr:uid="{75B9D451-D0F1-466C-A6D5-075DFA04A7C2}"/>
    <cellStyle name="Separador de milhares 7 3 2 4 2 2 3 2 2 5 2 2 5" xfId="34820" xr:uid="{67B83CD1-0635-49B6-B540-35AA4FC41E4A}"/>
    <cellStyle name="Separador de milhares 7 3 2 4 2 2 3 2 2 5 2 3" xfId="19810" xr:uid="{2F5F1B8C-C3F5-4FAC-A5DA-6843BB1DBA1A}"/>
    <cellStyle name="Separador de milhares 7 3 2 4 2 2 3 2 2 5 2 3 2" xfId="21439" xr:uid="{2C22D659-3928-490E-A7D6-5C35E99E505C}"/>
    <cellStyle name="Separador de milhares 7 3 2 4 2 2 3 2 2 5 2 3 3" xfId="30408" xr:uid="{63992296-328C-494C-8353-F0A93811868A}"/>
    <cellStyle name="Separador de milhares 7 3 2 4 2 2 3 2 2 5 2 3 4" xfId="37656" xr:uid="{AA54773E-F490-4BE6-9CBC-01F33394E71B}"/>
    <cellStyle name="Separador de milhares 7 3 2 4 2 2 3 2 2 5 3" xfId="31487" xr:uid="{F469194E-D01F-4553-AA94-3953166CF1F8}"/>
    <cellStyle name="Separador de milhares 7 3 2 4 2 2 3 2 2 5 4" xfId="32596" xr:uid="{0C62D367-36BF-482F-B6BA-931F92AB63F6}"/>
    <cellStyle name="Separador de milhares 7 3 2 4 2 2 3 2 3" xfId="4455" xr:uid="{D8A7A303-3D57-4784-8979-AB4B4362FA9E}"/>
    <cellStyle name="Separador de milhares 7 3 2 4 2 2 3 2 4" xfId="7524" xr:uid="{46BDC7CD-1DAC-4DCA-803D-E27B4DC927AD}"/>
    <cellStyle name="Separador de milhares 7 3 2 4 2 2 3 2 4 2" xfId="10919" xr:uid="{B1F16E3E-CBA1-495E-84FC-AD3EAB6372EA}"/>
    <cellStyle name="Separador de milhares 7 3 2 4 2 2 3 2 4 2 2" xfId="14197" xr:uid="{DDFCB583-9519-4FDD-8D9E-6A03EDDE0BCB}"/>
    <cellStyle name="Separador de milhares 7 3 2 4 2 2 3 2 4 2 2 2" xfId="16487" xr:uid="{0361344B-FE45-4AD5-B95F-8B5194404F13}"/>
    <cellStyle name="Separador de milhares 7 3 2 4 2 2 3 2 4 2 2 3" xfId="23541" xr:uid="{83E6CB88-E012-4CB3-9445-4CEE79CE0092}"/>
    <cellStyle name="Separador de milhares 7 3 2 4 2 2 3 2 4 2 2 4" xfId="28091" xr:uid="{9982BDF6-24BC-4E6A-91C5-11EBEB814599}"/>
    <cellStyle name="Separador de milhares 7 3 2 4 2 2 3 2 4 2 2 5" xfId="34352" xr:uid="{A94E9822-355B-4F8D-A248-155ED9125302}"/>
    <cellStyle name="Separador de milhares 7 3 2 4 2 2 3 2 4 2 3" xfId="19714" xr:uid="{FE1F85E4-5758-4B75-B497-12B5873DB7D4}"/>
    <cellStyle name="Separador de milhares 7 3 2 4 2 2 3 2 4 2 3 2" xfId="20971" xr:uid="{004A911A-28A3-4CA3-A0F5-EEFE9F0E98EF}"/>
    <cellStyle name="Separador de milhares 7 3 2 4 2 2 3 2 4 2 3 3" xfId="25363" xr:uid="{89017AF9-E847-4641-8915-B2E7CB384955}"/>
    <cellStyle name="Separador de milhares 7 3 2 4 2 2 3 2 4 2 3 4" xfId="37564" xr:uid="{C30A6EE6-7673-43ED-9535-17A5EB948990}"/>
    <cellStyle name="Separador de milhares 7 3 2 4 2 2 3 2 4 3" xfId="27789" xr:uid="{A549CB10-2CDC-40B4-9CEB-FEDD30BE9521}"/>
    <cellStyle name="Separador de milhares 7 3 2 4 2 2 3 2 4 4" xfId="32128" xr:uid="{47D37DB2-F219-4C28-ACA0-932042B45FBD}"/>
    <cellStyle name="Separador de milhares 7 3 2 4 2 2 3 3" xfId="3927" xr:uid="{58A5C14A-3B09-48FA-AFAE-F49259211881}"/>
    <cellStyle name="Separador de milhares 7 3 2 4 2 2 3 3 2" xfId="5416" xr:uid="{52682F7A-89A9-41A8-A510-70915DA7CBAF}"/>
    <cellStyle name="Separador de milhares 7 3 2 4 2 2 3 3 2 2" xfId="9748" xr:uid="{5A893BD1-1271-43AD-B917-A9EA481BD5B8}"/>
    <cellStyle name="Separador de milhares 7 3 2 4 2 2 3 3 2 3" xfId="8577" xr:uid="{80CA7770-3883-44DA-AA86-2E179EC2A0F5}"/>
    <cellStyle name="Separador de milhares 7 3 2 4 2 2 3 3 2 3 2" xfId="11972" xr:uid="{8DD05C1B-9797-4CF0-A83E-3F25F4F605F3}"/>
    <cellStyle name="Separador de milhares 7 3 2 4 2 2 3 3 2 3 2 2" xfId="15250" xr:uid="{B8F21135-9696-4CBC-804D-0D4A1E0DC8C7}"/>
    <cellStyle name="Separador de milhares 7 3 2 4 2 2 3 3 2 3 2 2 2" xfId="17540" xr:uid="{6FAE20A8-A72A-41D1-8ACE-B9CC92E74C79}"/>
    <cellStyle name="Separador de milhares 7 3 2 4 2 2 3 3 2 3 2 2 3" xfId="23777" xr:uid="{7C18053B-A90F-4601-8452-9950223AFE30}"/>
    <cellStyle name="Separador de milhares 7 3 2 4 2 2 3 3 2 3 2 2 4" xfId="30095" xr:uid="{79E15FA0-E3F2-4623-9DB9-9709859D24A8}"/>
    <cellStyle name="Separador de milhares 7 3 2 4 2 2 3 3 2 3 2 2 5" xfId="35405" xr:uid="{10A81120-04E5-494A-8A05-406FBB64CCDA}"/>
    <cellStyle name="Separador de milhares 7 3 2 4 2 2 3 3 2 3 2 3" xfId="18839" xr:uid="{00DF5F63-E4E9-4867-A242-A0B8CE4AA7C4}"/>
    <cellStyle name="Separador de milhares 7 3 2 4 2 2 3 3 2 3 2 3 2" xfId="22024" xr:uid="{AFFC45C6-019D-4B57-B7BF-C525DA321B7B}"/>
    <cellStyle name="Separador de milhares 7 3 2 4 2 2 3 3 2 3 2 3 3" xfId="26171" xr:uid="{A94EB911-DFC5-433B-A00C-E470BC275E08}"/>
    <cellStyle name="Separador de milhares 7 3 2 4 2 2 3 3 2 3 2 3 4" xfId="36697" xr:uid="{E238126B-CC8E-4E1A-B048-3494877478EC}"/>
    <cellStyle name="Separador de milhares 7 3 2 4 2 2 3 3 2 3 3" xfId="30034" xr:uid="{74A3CB52-697F-4DF1-A73A-958E4F6ACCE4}"/>
    <cellStyle name="Separador de milhares 7 3 2 4 2 2 3 3 2 3 4" xfId="33181" xr:uid="{2A626386-C465-485B-8178-BAD2E461793E}"/>
    <cellStyle name="Separador de milhares 7 3 2 4 2 2 3 3 2 4" xfId="13143" xr:uid="{83F573B5-1C3E-4955-BBA0-DEB446EBDF2E}"/>
    <cellStyle name="Separador de milhares 7 3 2 4 2 2 3 3 3" xfId="6799" xr:uid="{AC26F86D-30A7-45BF-83BF-A3AE4F672997}"/>
    <cellStyle name="Separador de milhares 7 3 2 4 2 3" xfId="1504" xr:uid="{E69F79ED-C9C0-4401-A413-B0665E51AD0A}"/>
    <cellStyle name="Separador de milhares 7 3 2 4 2 3 2" xfId="2591" xr:uid="{1066F1F4-B27E-4F6A-B5EA-0C534933B907}"/>
    <cellStyle name="Separador de milhares 7 3 2 4 2 3 2 2" xfId="3191" xr:uid="{6DB5AAD1-A9F0-4AAE-BB61-0D62B5AA404C}"/>
    <cellStyle name="Separador de milhares 7 3 2 4 2 3 2 2 2" xfId="4699" xr:uid="{E48174E1-36DE-4EA4-ACE9-80A9CA50E3A2}"/>
    <cellStyle name="Separador de milhares 7 3 2 4 2 3 2 2 3" xfId="5767" xr:uid="{8374E836-5AA1-4971-98BF-21964A2B49BB}"/>
    <cellStyle name="Separador de milhares 7 3 2 4 2 3 2 2 3 2" xfId="10099" xr:uid="{4FEA9CAA-A916-4212-BDE0-9E9006E02EAA}"/>
    <cellStyle name="Separador de milhares 7 3 2 4 2 3 2 2 3 3" xfId="8928" xr:uid="{A45C21BD-3436-4E38-9A4D-3AC54B5B0E2F}"/>
    <cellStyle name="Separador de milhares 7 3 2 4 2 3 2 2 3 3 2" xfId="12323" xr:uid="{70534749-AC28-4FFE-91F1-F0BD118482FF}"/>
    <cellStyle name="Separador de milhares 7 3 2 4 2 3 2 2 3 3 2 2" xfId="15601" xr:uid="{879B428D-5E7F-40A2-AC0E-0C92ECC6DBB4}"/>
    <cellStyle name="Separador de milhares 7 3 2 4 2 3 2 2 3 3 2 2 2" xfId="17891" xr:uid="{B4EB2E42-7C66-4BE0-A531-C88819E1F1C3}"/>
    <cellStyle name="Separador de milhares 7 3 2 4 2 3 2 2 3 3 2 2 3" xfId="24727" xr:uid="{A08EDC8C-5FFC-4079-B969-F7E26AB01E72}"/>
    <cellStyle name="Separador de milhares 7 3 2 4 2 3 2 2 3 3 2 2 4" xfId="26348" xr:uid="{0E5EEE63-EB08-4306-8FC2-12A48FF91449}"/>
    <cellStyle name="Separador de milhares 7 3 2 4 2 3 2 2 3 3 2 2 5" xfId="35756" xr:uid="{3568DD05-9D49-47C9-9550-D07E5F98A71A}"/>
    <cellStyle name="Separador de milhares 7 3 2 4 2 3 2 2 3 3 2 3" xfId="19506" xr:uid="{DD9DF284-3C29-4A2D-9EDD-C85F8D26396F}"/>
    <cellStyle name="Separador de milhares 7 3 2 4 2 3 2 2 3 3 2 3 2" xfId="22375" xr:uid="{B5528879-F18C-4208-8042-6B7B59A529E9}"/>
    <cellStyle name="Separador de milhares 7 3 2 4 2 3 2 2 3 3 2 3 3" xfId="30735" xr:uid="{B2663B04-D9CD-45DA-BBE4-40C50C4D55AB}"/>
    <cellStyle name="Separador de milhares 7 3 2 4 2 3 2 2 3 3 2 3 4" xfId="37359" xr:uid="{B9A5D843-1034-43FB-9398-99B0D0CFD0EC}"/>
    <cellStyle name="Separador de milhares 7 3 2 4 2 3 2 2 3 3 3" xfId="25878" xr:uid="{EEF4FF53-243D-4117-894B-A95EDB6765BE}"/>
    <cellStyle name="Separador de milhares 7 3 2 4 2 3 2 2 3 3 4" xfId="33532" xr:uid="{AA74D09A-45D7-47BD-9DA4-212CDEE515F4}"/>
    <cellStyle name="Separador de milhares 7 3 2 4 2 3 2 2 3 4" xfId="13494" xr:uid="{FE7FBCEC-0AA0-4CBC-BB49-5F14EB471875}"/>
    <cellStyle name="Separador de milhares 7 3 2 4 2 3 2 2 4" xfId="6278" xr:uid="{D269047A-2150-46A8-86A0-82F3A55356A9}"/>
    <cellStyle name="Separador de milhares 7 3 2 4 2 3 2 2 5" xfId="7875" xr:uid="{D5ECC645-DCF6-4F6D-986B-48DC00309F03}"/>
    <cellStyle name="Separador de milhares 7 3 2 4 2 3 2 2 5 2" xfId="11270" xr:uid="{495B60C8-B999-4D94-AEE2-84D960791E25}"/>
    <cellStyle name="Separador de milhares 7 3 2 4 2 3 2 2 5 2 2" xfId="14548" xr:uid="{C29B2231-B01F-4ACF-8AF9-36F64E1A37E4}"/>
    <cellStyle name="Separador de milhares 7 3 2 4 2 3 2 2 5 2 2 2" xfId="16838" xr:uid="{7CFA9D8B-21D4-4340-BCE9-FAE2BF0D8341}"/>
    <cellStyle name="Separador de milhares 7 3 2 4 2 3 2 2 5 2 2 3" xfId="24453" xr:uid="{099292AA-3571-46DE-8275-6D8A58CC19D3}"/>
    <cellStyle name="Separador de milhares 7 3 2 4 2 3 2 2 5 2 2 4" xfId="27502" xr:uid="{B1806121-EF5A-4D5E-83C8-62DBCF1C0F64}"/>
    <cellStyle name="Separador de milhares 7 3 2 4 2 3 2 2 5 2 2 5" xfId="34703" xr:uid="{8D3791FB-8E42-42EE-876F-066109BA787A}"/>
    <cellStyle name="Separador de milhares 7 3 2 4 2 3 2 2 5 2 3" xfId="19342" xr:uid="{FF942704-EA87-4878-BB27-2F1478B9673A}"/>
    <cellStyle name="Separador de milhares 7 3 2 4 2 3 2 2 5 2 3 2" xfId="21322" xr:uid="{47F6C408-19A9-4F50-932E-A038B85E561A}"/>
    <cellStyle name="Separador de milhares 7 3 2 4 2 3 2 2 5 2 3 3" xfId="25854" xr:uid="{46D8B6F0-1E2F-40F7-AFDA-90C67E449F92}"/>
    <cellStyle name="Separador de milhares 7 3 2 4 2 3 2 2 5 2 3 4" xfId="37196" xr:uid="{23D50C85-CD87-4B88-80C4-510DADE0DAC7}"/>
    <cellStyle name="Separador de milhares 7 3 2 4 2 3 2 2 5 3" xfId="26397" xr:uid="{D1BF87EF-9536-4F80-BEC9-3C75D9410CDE}"/>
    <cellStyle name="Separador de milhares 7 3 2 4 2 3 2 2 5 4" xfId="32479" xr:uid="{E0B46D21-4A05-4DCF-8E00-A419EE082A24}"/>
    <cellStyle name="Separador de milhares 7 3 2 4 2 3 2 3" xfId="3382" xr:uid="{65BC5479-B9AA-425B-B963-DB57A11B6BD2}"/>
    <cellStyle name="Separador de milhares 7 3 2 4 2 3 2 4" xfId="7290" xr:uid="{14098ACA-97AF-4D27-9F0A-05CC365DD282}"/>
    <cellStyle name="Separador de milhares 7 3 2 4 2 3 2 4 2" xfId="10685" xr:uid="{54D732CB-C648-4C7C-BC03-09987E8D9D19}"/>
    <cellStyle name="Separador de milhares 7 3 2 4 2 3 2 4 2 2" xfId="13963" xr:uid="{2526CF5F-9741-4C3E-B2C6-F1D4523568E7}"/>
    <cellStyle name="Separador de milhares 7 3 2 4 2 3 2 4 2 2 2" xfId="16253" xr:uid="{CD8F5E1B-DC31-4FD1-B7C7-67F883684694}"/>
    <cellStyle name="Separador de milhares 7 3 2 4 2 3 2 4 2 2 3" xfId="23605" xr:uid="{DA148A1D-6D8A-4CFD-B915-691391A088D5}"/>
    <cellStyle name="Separador de milhares 7 3 2 4 2 3 2 4 2 2 4" xfId="30748" xr:uid="{7E663A97-EAA2-473F-A0C1-FD0A387A1CF5}"/>
    <cellStyle name="Separador de milhares 7 3 2 4 2 3 2 4 2 2 5" xfId="34118" xr:uid="{FE465BE6-310B-4C81-B20C-81A3C7CBB53F}"/>
    <cellStyle name="Separador de milhares 7 3 2 4 2 3 2 4 2 3" xfId="19084" xr:uid="{4099F588-993B-43DC-940E-0D2F772C9BC4}"/>
    <cellStyle name="Separador de milhares 7 3 2 4 2 3 2 4 2 3 2" xfId="20737" xr:uid="{26A6A7E7-7EFB-4FD7-9203-B315F008DCD8}"/>
    <cellStyle name="Separador de milhares 7 3 2 4 2 3 2 4 2 3 3" xfId="29598" xr:uid="{4911F5D8-6A3B-448E-8368-73BED8D06CEA}"/>
    <cellStyle name="Separador de milhares 7 3 2 4 2 3 2 4 2 3 4" xfId="36940" xr:uid="{6152233D-A3F7-48F3-96F0-D3C23A20785A}"/>
    <cellStyle name="Separador de milhares 7 3 2 4 2 3 2 4 3" xfId="27099" xr:uid="{5254F5C5-1301-406E-A23C-A9B7852948D3}"/>
    <cellStyle name="Separador de milhares 7 3 2 4 2 3 2 4 4" xfId="31894" xr:uid="{54A2C69A-69ED-4443-AFEF-0C5600AB4080}"/>
    <cellStyle name="Separador de milhares 7 3 2 4 2 3 3" xfId="3794" xr:uid="{500A0B64-A787-46C2-BB41-8C3D1B38C2AE}"/>
    <cellStyle name="Separador de milhares 7 3 2 4 2 3 3 2" xfId="5182" xr:uid="{B3FCB156-9E85-421D-97F8-92563ACF330E}"/>
    <cellStyle name="Separador de milhares 7 3 2 4 2 3 3 2 2" xfId="9514" xr:uid="{ABCF55AE-2A11-4912-83AD-7F8C490CABCD}"/>
    <cellStyle name="Separador de milhares 7 3 2 4 2 3 3 2 3" xfId="8343" xr:uid="{D7E8A298-DA8E-40D0-83C2-DC5188FFDD0F}"/>
    <cellStyle name="Separador de milhares 7 3 2 4 2 3 3 2 3 2" xfId="11738" xr:uid="{7075284D-7EAC-4207-AE9F-2B3D2B47CCB2}"/>
    <cellStyle name="Separador de milhares 7 3 2 4 2 3 3 2 3 2 2" xfId="15016" xr:uid="{B3351269-23D8-4DFA-B729-9FD2CD69E716}"/>
    <cellStyle name="Separador de milhares 7 3 2 4 2 3 3 2 3 2 2 2" xfId="17306" xr:uid="{6A3767A5-4322-4392-B41E-96B72086F72F}"/>
    <cellStyle name="Separador de milhares 7 3 2 4 2 3 3 2 3 2 2 3" xfId="23562" xr:uid="{09592DE1-EDBA-401F-A2E7-14E6F6096A9C}"/>
    <cellStyle name="Separador de milhares 7 3 2 4 2 3 3 2 3 2 2 4" xfId="29086" xr:uid="{3B1A63BC-71AB-4F9E-9B83-259BAE9AD92E}"/>
    <cellStyle name="Separador de milhares 7 3 2 4 2 3 3 2 3 2 2 5" xfId="35171" xr:uid="{0114FEF1-2B73-4846-9A4D-37B1237E21BC}"/>
    <cellStyle name="Separador de milhares 7 3 2 4 2 3 3 2 3 2 3" xfId="19869" xr:uid="{8BA69C7B-3F48-4DFF-8EDB-18B8F7D35345}"/>
    <cellStyle name="Separador de milhares 7 3 2 4 2 3 3 2 3 2 3 2" xfId="21790" xr:uid="{FEBE9EB7-3AE2-4AAB-97E4-CB048FB1DC34}"/>
    <cellStyle name="Separador de milhares 7 3 2 4 2 3 3 2 3 2 3 3" xfId="29978" xr:uid="{996B53F4-A550-4FF8-A558-750E4EF0E76B}"/>
    <cellStyle name="Separador de milhares 7 3 2 4 2 3 3 2 3 2 3 4" xfId="37715" xr:uid="{D1842B94-072A-40DA-AE93-2070A61D8DE4}"/>
    <cellStyle name="Separador de milhares 7 3 2 4 2 3 3 2 3 3" xfId="27715" xr:uid="{F31A7544-DDA1-4FB2-AFFB-7E3572FB595C}"/>
    <cellStyle name="Separador de milhares 7 3 2 4 2 3 3 2 3 4" xfId="32947" xr:uid="{6EDC5456-95B2-40CA-805D-FC8FE1574714}"/>
    <cellStyle name="Separador de milhares 7 3 2 4 2 3 3 2 4" xfId="12909" xr:uid="{607EFC75-C0A4-4E4F-A585-E0EEAB7D35B9}"/>
    <cellStyle name="Separador de milhares 7 3 2 4 2 3 3 3" xfId="6068" xr:uid="{7C5A569E-92FD-4C44-9F20-A4730CB5CA99}"/>
    <cellStyle name="Separador de milhares 7 3 2 4 2 4" xfId="2098" xr:uid="{574F746A-9D4E-447C-924D-44A3A9037480}"/>
    <cellStyle name="Separador de milhares 7 3 2 4 2 4 2" xfId="2474" xr:uid="{1FA01B55-E996-4B32-BE1B-02A8B21D6D0C}"/>
    <cellStyle name="Separador de milhares 7 3 2 4 2 4 3" xfId="3813" xr:uid="{7F280131-7499-4692-8928-C1D759FD748D}"/>
    <cellStyle name="Separador de milhares 7 3 2 4 2 4 3 2" xfId="6604" xr:uid="{3FEA335B-81D6-416A-83A1-C2FADA21EF92}"/>
    <cellStyle name="Separador de milhares 7 3 2 4 2 4 3 3" xfId="6203" xr:uid="{885AC91A-9A1C-44F1-970B-A668B257BCA5}"/>
    <cellStyle name="Separador de milhares 7 3 2 4 2 4 3 3 2" xfId="10259" xr:uid="{2CB7363D-022B-417F-B2E8-73B7ADD3933E}"/>
    <cellStyle name="Separador de milhares 7 3 2 4 2 4 3 3 3" xfId="9088" xr:uid="{5070126B-A419-4A50-8B5A-68953E014902}"/>
    <cellStyle name="Separador de milhares 7 3 2 4 2 4 3 3 3 2" xfId="12483" xr:uid="{D4D3CE79-36C4-40D3-90E2-F86FED0FF035}"/>
    <cellStyle name="Separador de milhares 7 3 2 4 2 4 3 3 3 2 2" xfId="15761" xr:uid="{02BB67AF-A654-4739-A624-2B7DE196B227}"/>
    <cellStyle name="Separador de milhares 7 3 2 4 2 4 3 3 3 2 2 2" xfId="18051" xr:uid="{87B2B5CA-CF39-4587-A6BC-97B8C4E9B04D}"/>
    <cellStyle name="Separador de milhares 7 3 2 4 2 4 3 3 3 2 2 3" xfId="23754" xr:uid="{46C944CD-DD5C-467E-B976-31ABB5E9C851}"/>
    <cellStyle name="Separador de milhares 7 3 2 4 2 4 3 3 3 2 2 4" xfId="31207" xr:uid="{48AD2F01-D54A-4872-BC41-F3391C80775B}"/>
    <cellStyle name="Separador de milhares 7 3 2 4 2 4 3 3 3 2 2 5" xfId="35916" xr:uid="{59DD8E4A-D525-4C23-BE63-1A358019736C}"/>
    <cellStyle name="Separador de milhares 7 3 2 4 2 4 3 3 3 2 3" xfId="19380" xr:uid="{D24D7A70-D6E8-4BBE-813A-9D8A726ADD05}"/>
    <cellStyle name="Separador de milhares 7 3 2 4 2 4 3 3 3 2 3 2" xfId="22535" xr:uid="{FEE073AC-1830-4369-A137-927FBFCCA2DA}"/>
    <cellStyle name="Separador de milhares 7 3 2 4 2 4 3 3 3 2 3 3" xfId="29182" xr:uid="{995D0AF1-0B05-465C-B274-7E91CC06A9C4}"/>
    <cellStyle name="Separador de milhares 7 3 2 4 2 4 3 3 3 2 3 4" xfId="37234" xr:uid="{CA1E0F79-2F0F-450A-8D69-D547ECAFF3F3}"/>
    <cellStyle name="Separador de milhares 7 3 2 4 2 4 3 3 3 3" xfId="26599" xr:uid="{052BE8C8-1867-46CD-B9D5-8442CF6D92B8}"/>
    <cellStyle name="Separador de milhares 7 3 2 4 2 4 3 3 3 4" xfId="33692" xr:uid="{DEB3D027-666F-4BC8-A873-4DBA35DF75EE}"/>
    <cellStyle name="Separador de milhares 7 3 2 4 2 4 3 4" xfId="7758" xr:uid="{539051E2-5A07-4E42-A91E-543AB84E31FB}"/>
    <cellStyle name="Separador de milhares 7 3 2 4 2 4 3 4 2" xfId="11153" xr:uid="{B643A390-77FA-4E77-AD7E-E431356A2505}"/>
    <cellStyle name="Separador de milhares 7 3 2 4 2 4 3 4 2 2" xfId="14431" xr:uid="{F6A05F3C-4935-42D7-B61B-B753F3B30A19}"/>
    <cellStyle name="Separador de milhares 7 3 2 4 2 4 3 4 2 2 2" xfId="16721" xr:uid="{6162A39F-9DF0-4886-93A5-02ACD38D4329}"/>
    <cellStyle name="Separador de milhares 7 3 2 4 2 4 3 4 2 2 3" xfId="23053" xr:uid="{F37A97FA-49E5-4F76-A4EF-4D8E1E09A314}"/>
    <cellStyle name="Separador de milhares 7 3 2 4 2 4 3 4 2 2 4" xfId="25414" xr:uid="{9E426108-B001-4048-BCF6-9E89AEA25EC2}"/>
    <cellStyle name="Separador de milhares 7 3 2 4 2 4 3 4 2 2 5" xfId="34586" xr:uid="{EA817AB3-1871-47E5-A93C-5FC347A851BB}"/>
    <cellStyle name="Separador de milhares 7 3 2 4 2 4 3 4 2 3" xfId="19923" xr:uid="{81B8CC69-169C-4A9A-88EE-A8FCAD663292}"/>
    <cellStyle name="Separador de milhares 7 3 2 4 2 4 3 4 2 3 2" xfId="21205" xr:uid="{AB23AA48-6FE5-4F95-A076-0E6AC50E7BF9}"/>
    <cellStyle name="Separador de milhares 7 3 2 4 2 4 3 4 2 3 3" xfId="26439" xr:uid="{7FE25E11-05F7-4772-8EB9-4BEBD011E3B3}"/>
    <cellStyle name="Separador de milhares 7 3 2 4 2 4 3 4 2 3 4" xfId="37769" xr:uid="{684DFFFF-E626-445A-809F-A894DE877CFC}"/>
    <cellStyle name="Separador de milhares 7 3 2 4 2 4 3 4 3" xfId="26993" xr:uid="{7CF4F863-206C-416D-950D-E67D1FEBD416}"/>
    <cellStyle name="Separador de milhares 7 3 2 4 2 4 3 4 4" xfId="32362" xr:uid="{C49ECBBB-A8F0-4FF9-AF9D-D6AE29F38981}"/>
    <cellStyle name="Separador de milhares 7 3 2 4 2 4 4" xfId="5065" xr:uid="{4A6BB458-29C9-439D-BB15-2FB4674BB11E}"/>
    <cellStyle name="Separador de milhares 7 3 2 4 2 4 4 2" xfId="9397" xr:uid="{87952723-D40E-4026-A330-34E55FA3F84C}"/>
    <cellStyle name="Separador de milhares 7 3 2 4 2 4 4 3" xfId="8226" xr:uid="{7AE65FC8-23B3-4239-BCBD-1CB113466DD6}"/>
    <cellStyle name="Separador de milhares 7 3 2 4 2 4 4 3 2" xfId="11621" xr:uid="{C05ECF3C-C1C0-4DBC-B7D7-5314302F96D1}"/>
    <cellStyle name="Separador de milhares 7 3 2 4 2 4 4 3 2 2" xfId="14899" xr:uid="{65A5BF79-501D-4F44-9655-39ED617601DC}"/>
    <cellStyle name="Separador de milhares 7 3 2 4 2 4 4 3 2 2 2" xfId="17189" xr:uid="{D4ABAF88-058E-4914-A8DD-DD843008C047}"/>
    <cellStyle name="Separador de milhares 7 3 2 4 2 4 4 3 2 2 3" xfId="24303" xr:uid="{B1E8F3E9-1EAC-4F0F-9BB1-D27E1CF60D0A}"/>
    <cellStyle name="Separador de milhares 7 3 2 4 2 4 4 3 2 2 4" xfId="29019" xr:uid="{3877C8C2-9BD3-482C-A31A-7202C47C7B79}"/>
    <cellStyle name="Separador de milhares 7 3 2 4 2 4 4 3 2 2 5" xfId="35054" xr:uid="{BFFE8034-400B-47EA-9F30-AE4A15DF856B}"/>
    <cellStyle name="Separador de milhares 7 3 2 4 2 4 4 3 2 3" xfId="19163" xr:uid="{72CF93F0-E784-476C-A9AF-8AF34409DBA6}"/>
    <cellStyle name="Separador de milhares 7 3 2 4 2 4 4 3 2 3 2" xfId="21673" xr:uid="{5ED6CF8F-B69B-4CFA-84F8-10EF93417DDE}"/>
    <cellStyle name="Separador de milhares 7 3 2 4 2 4 4 3 2 3 3" xfId="31050" xr:uid="{77C61D55-6619-4830-9815-3BB098C975D2}"/>
    <cellStyle name="Separador de milhares 7 3 2 4 2 4 4 3 2 3 4" xfId="37018" xr:uid="{4E3312E0-9791-47A3-88CA-91325F20B674}"/>
    <cellStyle name="Separador de milhares 7 3 2 4 2 4 4 3 3" xfId="27231" xr:uid="{D26F33BD-5200-47C3-9B7C-1715E7AD02B9}"/>
    <cellStyle name="Separador de milhares 7 3 2 4 2 4 4 3 4" xfId="32830" xr:uid="{2DE74342-A8BD-481D-85C2-22F0BE88EE98}"/>
    <cellStyle name="Separador de milhares 7 3 2 4 2 4 4 4" xfId="12792" xr:uid="{B9D36975-DDDC-4710-8C88-AA39694FC296}"/>
    <cellStyle name="Separador de milhares 7 3 2 4 2 5" xfId="3074" xr:uid="{B309EC09-507B-4763-B231-74E045C39739}"/>
    <cellStyle name="Separador de milhares 7 3 2 4 2 5 2" xfId="4582" xr:uid="{37A6673F-F2B1-4AAC-B2C8-C947A3294801}"/>
    <cellStyle name="Separador de milhares 7 3 2 4 2 5 3" xfId="5650" xr:uid="{A9478974-986A-43DD-87EE-244A9D885A8E}"/>
    <cellStyle name="Separador de milhares 7 3 2 4 2 5 3 2" xfId="9982" xr:uid="{DAD8D3FE-2676-4FBF-9235-2B36D081D88E}"/>
    <cellStyle name="Separador de milhares 7 3 2 4 2 5 3 3" xfId="8811" xr:uid="{DB8431DE-9182-44CF-B9DD-6BE9C150DF77}"/>
    <cellStyle name="Separador de milhares 7 3 2 4 2 5 3 3 2" xfId="12206" xr:uid="{53A7FEA9-DAFB-4F05-BF46-56DDD3BB0E79}"/>
    <cellStyle name="Separador de milhares 7 3 2 4 2 5 3 3 2 2" xfId="15484" xr:uid="{04188828-CF65-4222-A952-2FA5184628EA}"/>
    <cellStyle name="Separador de milhares 7 3 2 4 2 5 3 3 2 2 2" xfId="17774" xr:uid="{9FB18891-8325-4696-8811-84D42BB8FAEB}"/>
    <cellStyle name="Separador de milhares 7 3 2 4 2 5 3 3 2 2 3" xfId="24346" xr:uid="{9B703875-75D3-4BE5-868A-DEF546D97C95}"/>
    <cellStyle name="Separador de milhares 7 3 2 4 2 5 3 3 2 2 4" xfId="25068" xr:uid="{36CC5A43-46DD-4E87-A815-16CAE4A72B00}"/>
    <cellStyle name="Separador de milhares 7 3 2 4 2 5 3 3 2 2 5" xfId="35639" xr:uid="{D19F0A5A-F242-485E-8553-52C39062B270}"/>
    <cellStyle name="Separador de milhares 7 3 2 4 2 5 3 3 2 3" xfId="20045" xr:uid="{1E3DA599-21CE-4314-AB19-2E85398C8476}"/>
    <cellStyle name="Separador de milhares 7 3 2 4 2 5 3 3 2 3 2" xfId="22258" xr:uid="{B4603D1A-68FF-4746-BCAA-B22AD9CE9950}"/>
    <cellStyle name="Separador de milhares 7 3 2 4 2 5 3 3 2 3 3" xfId="25820" xr:uid="{C3E4AFDE-2C03-4054-8B5D-349C82543AF9}"/>
    <cellStyle name="Separador de milhares 7 3 2 4 2 5 3 3 2 3 4" xfId="37891" xr:uid="{F82BB1EE-1461-4CA4-A260-3E49ED94318E}"/>
    <cellStyle name="Separador de milhares 7 3 2 4 2 5 3 3 3" xfId="30497" xr:uid="{AD63F473-D1D0-40FA-B3DA-C14B56DC9714}"/>
    <cellStyle name="Separador de milhares 7 3 2 4 2 5 3 3 4" xfId="33415" xr:uid="{177CF5AC-8DE6-4275-9E9D-04B26BEEEC69}"/>
    <cellStyle name="Separador de milhares 7 3 2 4 2 5 3 4" xfId="13377" xr:uid="{C36ED850-D308-43DA-BA4B-2ABB71404DAA}"/>
    <cellStyle name="Separador de milhares 7 3 2 4 2 5 4" xfId="6462" xr:uid="{0CA4F91A-87A4-483A-8124-35E6A46BDC3B}"/>
    <cellStyle name="Separador de milhares 7 3 2 4 2 5 5" xfId="7173" xr:uid="{0D06B42D-E5B6-4CE5-A42E-01A3F48C9867}"/>
    <cellStyle name="Separador de milhares 7 3 2 4 2 5 5 2" xfId="10568" xr:uid="{971CC73F-B9A3-4003-B960-DE3383A16F6E}"/>
    <cellStyle name="Separador de milhares 7 3 2 4 2 5 5 2 2" xfId="13846" xr:uid="{1F346145-A772-4992-8943-B170C94CDEF0}"/>
    <cellStyle name="Separador de milhares 7 3 2 4 2 5 5 2 2 2" xfId="16136" xr:uid="{8AE70840-2199-4EDF-80EF-9A78133E292C}"/>
    <cellStyle name="Separador de milhares 7 3 2 4 2 5 5 2 2 3" xfId="24518" xr:uid="{A1E8F8ED-296F-4158-BCAC-DE549AFAF7BF}"/>
    <cellStyle name="Separador de milhares 7 3 2 4 2 5 5 2 2 4" xfId="30822" xr:uid="{0DE2B1CA-8872-4955-903D-603284213B5F}"/>
    <cellStyle name="Separador de milhares 7 3 2 4 2 5 5 2 2 5" xfId="34001" xr:uid="{D229E835-8ABF-4B65-B435-266E3813FA2D}"/>
    <cellStyle name="Separador de milhares 7 3 2 4 2 5 5 2 3" xfId="20179" xr:uid="{34FADB39-4BEB-427F-9170-D64A75BB41A7}"/>
    <cellStyle name="Separador de milhares 7 3 2 4 2 5 5 2 3 2" xfId="20620" xr:uid="{E721F971-E271-4175-8F81-914408F9DCB5}"/>
    <cellStyle name="Separador de milhares 7 3 2 4 2 5 5 2 3 3" xfId="29074" xr:uid="{64725498-BC68-4C06-AC6F-33B3E2D86F92}"/>
    <cellStyle name="Separador de milhares 7 3 2 4 2 5 5 2 3 4" xfId="38024" xr:uid="{A6565F7A-1D05-431C-94AC-76B725F3E35D}"/>
    <cellStyle name="Separador de milhares 7 3 2 4 2 5 5 3" xfId="30174" xr:uid="{44D8FBA4-845A-4CE9-A428-A12BC267A814}"/>
    <cellStyle name="Separador de milhares 7 3 2 4 2 5 5 4" xfId="31777" xr:uid="{689F2926-A682-4098-8C13-CCEC3AB08773}"/>
    <cellStyle name="Separador de milhares 7 3 2 4 3" xfId="1038" xr:uid="{B824B5A0-37F4-4974-A1ED-6739A4AE2155}"/>
    <cellStyle name="Separador de milhares 7 3 2 4 4" xfId="1628" xr:uid="{0EC3CB69-5D72-4E8F-94A7-998E3EC4E97D}"/>
    <cellStyle name="Separador de milhares 7 3 2 4 4 2" xfId="1862" xr:uid="{BC82ECB4-A365-4908-AD8F-D868BD511B69}"/>
    <cellStyle name="Separador de milhares 7 3 2 4 4 3" xfId="2228" xr:uid="{BFBABC75-F145-408A-8872-689DD960166C}"/>
    <cellStyle name="Separador de milhares 7 3 2 4 4 3 2" xfId="2708" xr:uid="{C107A38E-9928-4C0C-A687-037D4278C1D7}"/>
    <cellStyle name="Separador de milhares 7 3 2 4 4 3 3" xfId="5299" xr:uid="{2837212E-2445-4419-89C2-F650AAEFA1DA}"/>
    <cellStyle name="Separador de milhares 7 3 2 4 4 3 3 2" xfId="9631" xr:uid="{4968657F-C81E-44D0-9F81-A7C08C3625F4}"/>
    <cellStyle name="Separador de milhares 7 3 2 4 4 3 3 3" xfId="8460" xr:uid="{4E00EA7B-641A-4BCE-9AF7-43592A0D54B4}"/>
    <cellStyle name="Separador de milhares 7 3 2 4 4 3 3 3 2" xfId="11855" xr:uid="{150C4E13-199D-4E21-9F81-C912EA2138E7}"/>
    <cellStyle name="Separador de milhares 7 3 2 4 4 3 3 3 2 2" xfId="15133" xr:uid="{FEB65261-9901-4A21-8711-CD53508DB742}"/>
    <cellStyle name="Separador de milhares 7 3 2 4 4 3 3 3 2 2 2" xfId="17423" xr:uid="{A7B211F7-5AB4-465D-9DE4-AE95D19E6E87}"/>
    <cellStyle name="Separador de milhares 7 3 2 4 4 3 3 3 2 2 3" xfId="24081" xr:uid="{13CAAEA9-EDAC-402B-91E2-023440037C46}"/>
    <cellStyle name="Separador de milhares 7 3 2 4 4 3 3 3 2 2 4" xfId="27740" xr:uid="{76E18A8B-EB76-44A7-B36E-FB62A69DF435}"/>
    <cellStyle name="Separador de milhares 7 3 2 4 4 3 3 3 2 2 5" xfId="35288" xr:uid="{23967BBD-8AB2-4988-BCFC-FF1083619A17}"/>
    <cellStyle name="Separador de milhares 7 3 2 4 4 3 3 3 2 3" xfId="18796" xr:uid="{62015EB2-E67F-4560-A41E-8996D3960456}"/>
    <cellStyle name="Separador de milhares 7 3 2 4 4 3 3 3 2 3 2" xfId="21907" xr:uid="{A718F832-CDD2-4C19-B869-53EE72706864}"/>
    <cellStyle name="Separador de milhares 7 3 2 4 4 3 3 3 2 3 3" xfId="28531" xr:uid="{46351F0A-DA02-46D1-968D-B65A243D84A5}"/>
    <cellStyle name="Separador de milhares 7 3 2 4 4 3 3 3 2 3 4" xfId="36654" xr:uid="{05F3D6FD-92AB-4520-8275-32E75D4B9E37}"/>
    <cellStyle name="Separador de milhares 7 3 2 4 4 3 3 3 3" xfId="30275" xr:uid="{DE1E3C89-EBB1-4A73-A4A8-6D6DE854100F}"/>
    <cellStyle name="Separador de milhares 7 3 2 4 4 3 3 3 4" xfId="33064" xr:uid="{27754E0E-5EFD-4D69-9CF6-529FC11D051E}"/>
    <cellStyle name="Separador de milhares 7 3 2 4 4 3 3 4" xfId="13026" xr:uid="{556BA92E-05F8-4BB4-AFFB-27D89E0B2ACC}"/>
    <cellStyle name="Separador de milhares 7 3 2 4 4 3 4" xfId="7407" xr:uid="{F4F1C777-9003-45F6-91C4-7CAFDD1A034B}"/>
    <cellStyle name="Separador de milhares 7 3 2 4 4 3 4 2" xfId="10802" xr:uid="{8289F7D4-0B23-455C-8CEF-19BE2AB25F89}"/>
    <cellStyle name="Separador de milhares 7 3 2 4 4 3 4 2 2" xfId="14080" xr:uid="{97774739-18B9-4CB4-9298-C147A494B279}"/>
    <cellStyle name="Separador de milhares 7 3 2 4 4 3 4 2 2 2" xfId="16370" xr:uid="{00458B7B-A935-48B6-A257-A1B95237B21C}"/>
    <cellStyle name="Separador de milhares 7 3 2 4 4 3 4 2 2 3" xfId="23834" xr:uid="{02060C49-C8B0-45AD-A424-13C09A04F4B8}"/>
    <cellStyle name="Separador de milhares 7 3 2 4 4 3 4 2 2 4" xfId="25806" xr:uid="{755FF431-FFE5-4A31-A2B8-4E7F1CC586A4}"/>
    <cellStyle name="Separador de milhares 7 3 2 4 4 3 4 2 2 5" xfId="34235" xr:uid="{06AC9097-0FBF-4805-BD80-11F27DA82362}"/>
    <cellStyle name="Separador de milhares 7 3 2 4 4 3 4 2 3" xfId="19913" xr:uid="{6933821D-4311-4DF4-915B-A6C458EF55CE}"/>
    <cellStyle name="Separador de milhares 7 3 2 4 4 3 4 2 3 2" xfId="20854" xr:uid="{6FBE1BCC-681A-44A1-BDE4-F3B51FBF6E83}"/>
    <cellStyle name="Separador de milhares 7 3 2 4 4 3 4 2 3 3" xfId="26893" xr:uid="{A3AE3B07-C1CE-4EB8-99C1-F64A2AE3EB3E}"/>
    <cellStyle name="Separador de milhares 7 3 2 4 4 3 4 2 3 4" xfId="37759" xr:uid="{690C8E98-9E5C-4C0D-975E-155189B41D90}"/>
    <cellStyle name="Separador de milhares 7 3 2 4 4 3 4 3" xfId="26612" xr:uid="{B0CFB471-933F-4938-AE1A-DCFA3E1153A1}"/>
    <cellStyle name="Separador de milhares 7 3 2 4 4 3 4 4" xfId="32011" xr:uid="{7960B0DE-4E40-46EF-86E8-46C763560E88}"/>
    <cellStyle name="Separador de milhares 7 3 2 4 5" xfId="1013" xr:uid="{F44FB481-EF5A-4D8D-B8C2-5FDA4D0D35AC}"/>
    <cellStyle name="Separador de milhares 7 3 2 4 5 2" xfId="2357" xr:uid="{BD48BCCE-67B4-4E85-BADA-51AACB80893C}"/>
    <cellStyle name="Separador de milhares 7 3 2 4 5 3" xfId="3663" xr:uid="{25205F56-7730-4633-8EE3-0EE4A13897EE}"/>
    <cellStyle name="Separador de milhares 7 3 2 4 5 3 2" xfId="4948" xr:uid="{9B1D4176-15F5-4EFC-9117-288C7F44D974}"/>
    <cellStyle name="Separador de milhares 7 3 2 4 5 3 2 2" xfId="9280" xr:uid="{111EE2D4-0C03-41A8-A78A-6862BB5234E1}"/>
    <cellStyle name="Separador de milhares 7 3 2 4 5 3 2 3" xfId="8109" xr:uid="{1AF7988F-8258-4E63-B8D6-AE92F50CCFE1}"/>
    <cellStyle name="Separador de milhares 7 3 2 4 5 3 2 3 2" xfId="11504" xr:uid="{684C71E0-29CC-4DFC-A686-C6B10D5C8E1F}"/>
    <cellStyle name="Separador de milhares 7 3 2 4 5 3 2 3 2 2" xfId="14782" xr:uid="{1D0C5FC8-E818-4480-8A32-D6569B7CB330}"/>
    <cellStyle name="Separador de milhares 7 3 2 4 5 3 2 3 2 2 2" xfId="17072" xr:uid="{B6EA0EBF-B14E-4379-A0CC-F7802C96D320}"/>
    <cellStyle name="Separador de milhares 7 3 2 4 5 3 2 3 2 2 3" xfId="24084" xr:uid="{27A84935-1127-4CD8-83D6-E0FE63ED6036}"/>
    <cellStyle name="Separador de milhares 7 3 2 4 5 3 2 3 2 2 4" xfId="25977" xr:uid="{ED8E8B87-10CA-4EE4-96E3-FE7159B7EAB4}"/>
    <cellStyle name="Separador de milhares 7 3 2 4 5 3 2 3 2 2 5" xfId="34937" xr:uid="{8E555146-2092-4D6A-BF0A-50969999093A}"/>
    <cellStyle name="Separador de milhares 7 3 2 4 5 3 2 3 2 3" xfId="18824" xr:uid="{A11EF8C1-A0F4-465A-9B06-0F96DB7AC66D}"/>
    <cellStyle name="Separador de milhares 7 3 2 4 5 3 2 3 2 3 2" xfId="21556" xr:uid="{035D8105-D0AF-4590-98AC-9959ECA7FB3B}"/>
    <cellStyle name="Separador de milhares 7 3 2 4 5 3 2 3 2 3 3" xfId="31134" xr:uid="{7442880C-19F3-4CC0-B31B-03A9F98D4D4B}"/>
    <cellStyle name="Separador de milhares 7 3 2 4 5 3 2 3 2 3 4" xfId="36682" xr:uid="{10F0A6A1-B686-4CAD-BCD3-FEF811E2859A}"/>
    <cellStyle name="Separador de milhares 7 3 2 4 5 3 2 3 3" xfId="26650" xr:uid="{C3B0A9CD-ADD9-4AC7-A3FD-ECC1CE8F19E6}"/>
    <cellStyle name="Separador de milhares 7 3 2 4 5 3 2 3 4" xfId="32713" xr:uid="{EE99A27C-2002-40FC-8CA1-F83EBC9469AA}"/>
    <cellStyle name="Separador de milhares 7 3 2 4 5 3 2 4" xfId="12675" xr:uid="{AA8E6C2F-55E7-47D4-AE8C-F13F12952C45}"/>
    <cellStyle name="Separador de milhares 7 3 2 4 5 3 3" xfId="6855" xr:uid="{BF3B648F-1D7C-4717-AA43-2F9EB77E4ECC}"/>
    <cellStyle name="Separador de milhares 7 3 2 4 5 3 4" xfId="7641" xr:uid="{990269E7-2A0B-4AE1-9CCC-05E05EED5ABF}"/>
    <cellStyle name="Separador de milhares 7 3 2 4 5 3 4 2" xfId="11036" xr:uid="{F01E7D89-712A-4A80-B828-C59BB4579E23}"/>
    <cellStyle name="Separador de milhares 7 3 2 4 5 3 4 2 2" xfId="14314" xr:uid="{62981D6A-1167-4AC8-9103-CE4AF4C79B90}"/>
    <cellStyle name="Separador de milhares 7 3 2 4 5 3 4 2 2 2" xfId="16604" xr:uid="{B9C87558-82FA-40C2-8F59-04BE3BB18FCD}"/>
    <cellStyle name="Separador de milhares 7 3 2 4 5 3 4 2 2 3" xfId="23301" xr:uid="{EF3CE0D8-3A8A-450D-8402-5EE0254ECED9}"/>
    <cellStyle name="Separador de milhares 7 3 2 4 5 3 4 2 2 4" xfId="28470" xr:uid="{982B2314-03ED-471C-9A7D-DD5000ECFD8E}"/>
    <cellStyle name="Separador de milhares 7 3 2 4 5 3 4 2 2 5" xfId="34469" xr:uid="{50C0621A-B39D-40D8-962A-8C85586B0F13}"/>
    <cellStyle name="Separador de milhares 7 3 2 4 5 3 4 2 3" xfId="18469" xr:uid="{7EEC900A-BA09-4D93-B6E3-D0E64912EAA4}"/>
    <cellStyle name="Separador de milhares 7 3 2 4 5 3 4 2 3 2" xfId="21088" xr:uid="{8BE3A1F4-53CE-41A7-B623-8C24D44C1F72}"/>
    <cellStyle name="Separador de milhares 7 3 2 4 5 3 4 2 3 3" xfId="26172" xr:uid="{7AD1458D-047D-4EFD-8205-ABE0D7860C26}"/>
    <cellStyle name="Separador de milhares 7 3 2 4 5 3 4 2 3 4" xfId="36332" xr:uid="{71283181-BDB8-40D4-B49E-79A0446EC3BB}"/>
    <cellStyle name="Separador de milhares 7 3 2 4 5 3 4 3" xfId="31426" xr:uid="{07A722F6-BCAA-41A1-A862-A6D2B906AA83}"/>
    <cellStyle name="Separador de milhares 7 3 2 4 5 3 4 4" xfId="32245" xr:uid="{78B96C72-CE75-4C09-84CC-8F6624238013}"/>
    <cellStyle name="Separador de milhares 7 3 2 4 6" xfId="2957" xr:uid="{0C67BB86-98EE-4E1C-B1BC-AA621B012D54}"/>
    <cellStyle name="Separador de milhares 7 3 2 4 6 2" xfId="3963" xr:uid="{183DD54B-8DC6-4DE9-8629-031999FA7D19}"/>
    <cellStyle name="Separador de milhares 7 3 2 4 6 3" xfId="5533" xr:uid="{0F5E2B6D-64B2-49AB-A54C-0835AB518D22}"/>
    <cellStyle name="Separador de milhares 7 3 2 4 6 3 2" xfId="9865" xr:uid="{6B1D3AD3-F688-4520-ADAF-B3605718AD45}"/>
    <cellStyle name="Separador de milhares 7 3 2 4 6 3 3" xfId="8694" xr:uid="{0B018059-DF1C-42ED-ABCD-45CA45C511A1}"/>
    <cellStyle name="Separador de milhares 7 3 2 4 6 3 3 2" xfId="12089" xr:uid="{93E8990E-D004-41A5-8190-63A2C89B4E8F}"/>
    <cellStyle name="Separador de milhares 7 3 2 4 6 3 3 2 2" xfId="15367" xr:uid="{2803C6EE-A83E-4213-B187-C4E0001245C3}"/>
    <cellStyle name="Separador de milhares 7 3 2 4 6 3 3 2 2 2" xfId="17657" xr:uid="{E5A7D180-EBAB-4573-AF8A-C1AEA541632F}"/>
    <cellStyle name="Separador de milhares 7 3 2 4 6 3 3 2 2 3" xfId="24106" xr:uid="{8BBBED79-9815-4248-868B-4142E0709031}"/>
    <cellStyle name="Separador de milhares 7 3 2 4 6 3 3 2 2 4" xfId="28120" xr:uid="{DF977B17-2643-4353-9D2E-2AD30E37FC8F}"/>
    <cellStyle name="Separador de milhares 7 3 2 4 6 3 3 2 2 5" xfId="35522" xr:uid="{FC96C691-BEBD-41EC-9CA8-92F598B5F4E8}"/>
    <cellStyle name="Separador de milhares 7 3 2 4 6 3 3 2 3" xfId="18574" xr:uid="{C39A0806-ECE9-49D2-81CF-D38454AAC479}"/>
    <cellStyle name="Separador de milhares 7 3 2 4 6 3 3 2 3 2" xfId="22141" xr:uid="{AD881B42-387E-48F2-B891-F73EF2E7E093}"/>
    <cellStyle name="Separador de milhares 7 3 2 4 6 3 3 2 3 3" xfId="25437" xr:uid="{B1B16AA5-D164-4752-8031-6FD387E13A15}"/>
    <cellStyle name="Separador de milhares 7 3 2 4 6 3 3 2 3 4" xfId="36437" xr:uid="{A1CAA50C-C82A-4055-B3C5-537844E55056}"/>
    <cellStyle name="Separador de milhares 7 3 2 4 6 3 3 3" xfId="29443" xr:uid="{B28606E7-89C5-4246-AA2D-3DBA42B821D6}"/>
    <cellStyle name="Separador de milhares 7 3 2 4 6 3 3 4" xfId="33298" xr:uid="{B5522525-5103-4F77-B716-3C8FAF356F5B}"/>
    <cellStyle name="Separador de milhares 7 3 2 4 6 3 4" xfId="13260" xr:uid="{129EFA4D-39B9-4DB2-8CD4-322F755B5B4A}"/>
    <cellStyle name="Separador de milhares 7 3 2 4 6 4" xfId="5995" xr:uid="{234D74B7-A8A6-41DC-BB1B-BD1B7CA30277}"/>
    <cellStyle name="Separador de milhares 7 3 2 4 6 5" xfId="7056" xr:uid="{DE975160-188E-4E7E-9614-41C3C993A800}"/>
    <cellStyle name="Separador de milhares 7 3 2 4 6 5 2" xfId="10451" xr:uid="{9DD29548-9FBE-481B-914B-A2C9C6BC7E1C}"/>
    <cellStyle name="Separador de milhares 7 3 2 4 6 5 2 2" xfId="13729" xr:uid="{36B2CBA6-3CA1-4B91-8AF9-6F7F98552DE7}"/>
    <cellStyle name="Separador de milhares 7 3 2 4 6 5 2 2 2" xfId="16019" xr:uid="{ED51327A-D1AE-4C9E-9749-3D00202235A2}"/>
    <cellStyle name="Separador de milhares 7 3 2 4 6 5 2 2 3" xfId="24134" xr:uid="{B48E98F7-7140-4CFB-A913-C767ABA48D0F}"/>
    <cellStyle name="Separador de milhares 7 3 2 4 6 5 2 2 4" xfId="26117" xr:uid="{3E115E03-8785-4281-A6E7-62B11DA8D0FA}"/>
    <cellStyle name="Separador de milhares 7 3 2 4 6 5 2 2 5" xfId="33884" xr:uid="{1840A8F8-D7DF-4F25-A455-153FB3F66BC0}"/>
    <cellStyle name="Separador de milhares 7 3 2 4 6 5 2 3" xfId="19162" xr:uid="{EB452622-2B46-417A-BDD7-7BB3F3E39EA2}"/>
    <cellStyle name="Separador de milhares 7 3 2 4 6 5 2 3 2" xfId="20503" xr:uid="{D57F61A2-9354-463C-B5AF-CA3D3A3CED10}"/>
    <cellStyle name="Separador de milhares 7 3 2 4 6 5 2 3 3" xfId="30412" xr:uid="{F57845BD-C043-4A38-ADED-5798C556A2CD}"/>
    <cellStyle name="Separador de milhares 7 3 2 4 6 5 2 3 4" xfId="37017" xr:uid="{CA4D9D07-A531-4152-A396-1B41D0E1C2A0}"/>
    <cellStyle name="Separador de milhares 7 3 2 4 6 5 3" xfId="27204" xr:uid="{5E0CE536-39AB-498F-9BA1-6290EC0A873A}"/>
    <cellStyle name="Separador de milhares 7 3 2 4 6 5 4" xfId="31660" xr:uid="{7CC5A410-EB6A-4138-8344-FC076E4A582D}"/>
    <cellStyle name="Separador de milhares 7 3 3" xfId="396" xr:uid="{2D9CFB72-CFB5-4EEF-A138-58A762045B0F}"/>
    <cellStyle name="Separador de milhares 7 3 3 2" xfId="38288" xr:uid="{260D8313-D9C5-4C2E-9842-C056E5211257}"/>
    <cellStyle name="Separador de milhares 7 3 4" xfId="473" xr:uid="{2D21BDEA-FE40-4DC0-9129-A98020DFC160}"/>
    <cellStyle name="Separador de milhares 7 3 4 2" xfId="647" xr:uid="{B073DA3D-1DE7-423E-9D28-823C30854521}"/>
    <cellStyle name="Separador de milhares 7 3 4 2 2" xfId="1249" xr:uid="{B1CA0486-CAAA-41FC-8C9C-73EA09414CFE}"/>
    <cellStyle name="Separador de milhares 7 3 4 2 2 2" xfId="1367" xr:uid="{A06B59A0-0E30-4EDC-A8C9-4439A71301A2}"/>
    <cellStyle name="Separador de milhares 7 3 4 2 2 2 2" xfId="1981" xr:uid="{B7E772DA-B289-4206-A1D3-C72C6A518633}"/>
    <cellStyle name="Separador de milhares 7 3 4 2 2 2 3" xfId="1747" xr:uid="{35C06216-0F73-4362-8E81-22A98391A6EC}"/>
    <cellStyle name="Separador de milhares 7 3 4 2 2 2 3 2" xfId="2827" xr:uid="{A2F397C3-76FD-4E26-88CC-60C40B78D5B3}"/>
    <cellStyle name="Separador de milhares 7 3 4 2 2 2 3 2 2" xfId="3310" xr:uid="{78570E7C-A200-4CFE-9E9A-29360735CA33}"/>
    <cellStyle name="Separador de milhares 7 3 4 2 2 2 3 2 2 2" xfId="4818" xr:uid="{1FAB4753-75BD-4F42-978B-EBBA994FC9DF}"/>
    <cellStyle name="Separador de milhares 7 3 4 2 2 2 3 2 2 3" xfId="5886" xr:uid="{A167C500-C86B-4521-AD82-7EECD3CABD1D}"/>
    <cellStyle name="Separador de milhares 7 3 4 2 2 2 3 2 2 3 2" xfId="10218" xr:uid="{8BCE2962-07B6-4C26-86FF-12D5D168DECB}"/>
    <cellStyle name="Separador de milhares 7 3 4 2 2 2 3 2 2 3 3" xfId="9047" xr:uid="{A6A8AA15-C182-4E92-94F9-3E6874BD1F66}"/>
    <cellStyle name="Separador de milhares 7 3 4 2 2 2 3 2 2 3 3 2" xfId="12442" xr:uid="{26971B44-23C7-4891-916F-B1B4A4F284F0}"/>
    <cellStyle name="Separador de milhares 7 3 4 2 2 2 3 2 2 3 3 2 2" xfId="15720" xr:uid="{53C6AB61-BEEB-4DC2-9AD8-89E56B6F8B0E}"/>
    <cellStyle name="Separador de milhares 7 3 4 2 2 2 3 2 2 3 3 2 2 2" xfId="18010" xr:uid="{BFD49933-4FC7-4908-BF7B-17563DEBE611}"/>
    <cellStyle name="Separador de milhares 7 3 4 2 2 2 3 2 2 3 3 2 2 3" xfId="23948" xr:uid="{F35BBEFB-A065-46E7-857D-42F2E2B2459F}"/>
    <cellStyle name="Separador de milhares 7 3 4 2 2 2 3 2 2 3 3 2 2 4" xfId="30814" xr:uid="{1C7ADE18-ECAD-4DFE-BF9B-F82EFE1949C1}"/>
    <cellStyle name="Separador de milhares 7 3 4 2 2 2 3 2 2 3 3 2 2 5" xfId="35875" xr:uid="{533BBC95-AED9-4A1B-9D81-9AD737CE7CE2}"/>
    <cellStyle name="Separador de milhares 7 3 4 2 2 2 3 2 2 3 3 2 3" xfId="18480" xr:uid="{1BDDF457-63DB-4FDB-8C15-211037AC626B}"/>
    <cellStyle name="Separador de milhares 7 3 4 2 2 2 3 2 2 3 3 2 3 2" xfId="22494" xr:uid="{6A745DC1-2655-4F48-8AE6-D1BBEE2646C1}"/>
    <cellStyle name="Separador de milhares 7 3 4 2 2 2 3 2 2 3 3 2 3 3" xfId="29082" xr:uid="{E9DC5F0C-8A41-40D8-AD97-DF0D89DD0D6F}"/>
    <cellStyle name="Separador de milhares 7 3 4 2 2 2 3 2 2 3 3 2 3 4" xfId="36343" xr:uid="{A3DA2334-9739-402F-B899-D1E3B461C24C}"/>
    <cellStyle name="Separador de milhares 7 3 4 2 2 2 3 2 2 3 3 3" xfId="30232" xr:uid="{07194DD6-CE45-4509-A16F-EE34F1ECDD93}"/>
    <cellStyle name="Separador de milhares 7 3 4 2 2 2 3 2 2 3 3 4" xfId="33651" xr:uid="{9025B842-A982-48E7-8316-88767AE4A1DD}"/>
    <cellStyle name="Separador de milhares 7 3 4 2 2 2 3 2 2 3 4" xfId="13613" xr:uid="{D97D17BE-C822-42E4-8104-795856B5B434}"/>
    <cellStyle name="Separador de milhares 7 3 4 2 2 2 3 2 2 4" xfId="6774" xr:uid="{226CBA2E-4B02-4845-A1A9-35CCFAAF4330}"/>
    <cellStyle name="Separador de milhares 7 3 4 2 2 2 3 2 2 5" xfId="7994" xr:uid="{6E4DD65A-EBE5-4EB0-BD0A-95768E901D44}"/>
    <cellStyle name="Separador de milhares 7 3 4 2 2 2 3 2 2 5 2" xfId="11389" xr:uid="{3F47FFBC-4FCB-4C4A-82CF-C915C0E59205}"/>
    <cellStyle name="Separador de milhares 7 3 4 2 2 2 3 2 2 5 2 2" xfId="14667" xr:uid="{4B00F392-BBBE-4835-B85D-6F108AABE42E}"/>
    <cellStyle name="Separador de milhares 7 3 4 2 2 2 3 2 2 5 2 2 2" xfId="16957" xr:uid="{29A9C3A0-73C1-4260-9FB2-09DD3FBB3A3B}"/>
    <cellStyle name="Separador de milhares 7 3 4 2 2 2 3 2 2 5 2 2 3" xfId="24813" xr:uid="{B87C480C-7EB2-4C5D-88D3-768C6615EA09}"/>
    <cellStyle name="Separador de milhares 7 3 4 2 2 2 3 2 2 5 2 2 4" xfId="31332" xr:uid="{2B33BDDB-77DD-4F98-A02A-AD36F6892DE5}"/>
    <cellStyle name="Separador de milhares 7 3 4 2 2 2 3 2 2 5 2 2 5" xfId="34822" xr:uid="{3E9DFC7F-19B9-495B-A51B-4D8506011036}"/>
    <cellStyle name="Separador de milhares 7 3 4 2 2 2 3 2 2 5 2 3" xfId="18776" xr:uid="{2DBD9E11-1340-45B3-9DEF-59C02A0852F9}"/>
    <cellStyle name="Separador de milhares 7 3 4 2 2 2 3 2 2 5 2 3 2" xfId="21441" xr:uid="{1FDB75D7-B3D1-427F-A89D-3BB845DAE859}"/>
    <cellStyle name="Separador de milhares 7 3 4 2 2 2 3 2 2 5 2 3 3" xfId="31288" xr:uid="{6231B1B9-8F0A-4BB2-8AC0-B7FB0A89E6A5}"/>
    <cellStyle name="Separador de milhares 7 3 4 2 2 2 3 2 2 5 2 3 4" xfId="36634" xr:uid="{1248245D-D5C5-4304-9BFA-991CB05E8D42}"/>
    <cellStyle name="Separador de milhares 7 3 4 2 2 2 3 2 2 5 3" xfId="28826" xr:uid="{3B6AE866-82A0-4879-8E3D-2B46A8C36B7C}"/>
    <cellStyle name="Separador de milhares 7 3 4 2 2 2 3 2 2 5 4" xfId="32598" xr:uid="{FBEADE2E-5D49-471F-9095-C3C35678391B}"/>
    <cellStyle name="Separador de milhares 7 3 4 2 2 2 3 2 3" xfId="4457" xr:uid="{EB4A386D-78C9-48ED-8835-DC95EECE608B}"/>
    <cellStyle name="Separador de milhares 7 3 4 2 2 2 3 2 4" xfId="7526" xr:uid="{725AF6A0-414B-4F91-816F-9D6C09BB0F8A}"/>
    <cellStyle name="Separador de milhares 7 3 4 2 2 2 3 2 4 2" xfId="10921" xr:uid="{48D5F4BE-7F07-449E-B046-E301071D15D2}"/>
    <cellStyle name="Separador de milhares 7 3 4 2 2 2 3 2 4 2 2" xfId="14199" xr:uid="{DE45C3FD-D9B9-4CBA-8313-859B79EA6D6C}"/>
    <cellStyle name="Separador de milhares 7 3 4 2 2 2 3 2 4 2 2 2" xfId="16489" xr:uid="{FEDFF358-8DD2-48D5-8A54-EA71C89EE84D}"/>
    <cellStyle name="Separador de milhares 7 3 4 2 2 2 3 2 4 2 2 3" xfId="24580" xr:uid="{0AF5CF9B-F7E3-49ED-99EE-A0E42D937972}"/>
    <cellStyle name="Separador de milhares 7 3 4 2 2 2 3 2 4 2 2 4" xfId="30200" xr:uid="{FF1854F5-35A7-41A9-B5D8-20716C40FE58}"/>
    <cellStyle name="Separador de milhares 7 3 4 2 2 2 3 2 4 2 2 5" xfId="34354" xr:uid="{BC9BB754-9064-454D-AA29-0ADFB4513914}"/>
    <cellStyle name="Separador de milhares 7 3 4 2 2 2 3 2 4 2 3" xfId="20122" xr:uid="{38956283-1024-4093-920A-8BC5C73BAAF0}"/>
    <cellStyle name="Separador de milhares 7 3 4 2 2 2 3 2 4 2 3 2" xfId="20973" xr:uid="{77E5710E-2170-4C89-9A2E-237C9D340568}"/>
    <cellStyle name="Separador de milhares 7 3 4 2 2 2 3 2 4 2 3 3" xfId="31009" xr:uid="{7CC0E904-EB41-43B9-AA9C-A7B922097502}"/>
    <cellStyle name="Separador de milhares 7 3 4 2 2 2 3 2 4 2 3 4" xfId="37967" xr:uid="{B44BE035-74D2-4430-BEC4-55376CC48867}"/>
    <cellStyle name="Separador de milhares 7 3 4 2 2 2 3 2 4 3" xfId="26191" xr:uid="{CD791D94-6CFE-4886-BA0F-11657E17AA90}"/>
    <cellStyle name="Separador de milhares 7 3 4 2 2 2 3 2 4 4" xfId="32130" xr:uid="{48374710-7A44-49DB-817D-0A8A23E36E7C}"/>
    <cellStyle name="Separador de milhares 7 3 4 2 2 2 3 3" xfId="3929" xr:uid="{0D92644F-46B4-42B4-ABFE-5F2154D1C60B}"/>
    <cellStyle name="Separador de milhares 7 3 4 2 2 2 3 3 2" xfId="5418" xr:uid="{90E6D78B-604E-4324-B37A-C75FA12CC8A5}"/>
    <cellStyle name="Separador de milhares 7 3 4 2 2 2 3 3 2 2" xfId="9750" xr:uid="{0EAAC5BE-0647-4D3C-8D3A-0C8E6E07C4A2}"/>
    <cellStyle name="Separador de milhares 7 3 4 2 2 2 3 3 2 3" xfId="8579" xr:uid="{E06C1052-45F6-4075-BCF0-890A6931E96B}"/>
    <cellStyle name="Separador de milhares 7 3 4 2 2 2 3 3 2 3 2" xfId="11974" xr:uid="{591A9BA7-9043-4088-AF6B-D1B648224688}"/>
    <cellStyle name="Separador de milhares 7 3 4 2 2 2 3 3 2 3 2 2" xfId="15252" xr:uid="{28653F65-C78A-4585-840B-5B5A55EEEDB8}"/>
    <cellStyle name="Separador de milhares 7 3 4 2 2 2 3 3 2 3 2 2 2" xfId="17542" xr:uid="{DC9F49A8-EFE9-4A8B-BC6B-B4554F2A38B3}"/>
    <cellStyle name="Separador de milhares 7 3 4 2 2 2 3 3 2 3 2 2 3" xfId="23283" xr:uid="{6E4660EF-186F-41DB-9D9B-F38B22FD8B16}"/>
    <cellStyle name="Separador de milhares 7 3 4 2 2 2 3 3 2 3 2 2 4" xfId="27463" xr:uid="{EB65ACCC-97B5-4558-8CBD-4B4E8C6AB591}"/>
    <cellStyle name="Separador de milhares 7 3 4 2 2 2 3 3 2 3 2 2 5" xfId="35407" xr:uid="{D59FABB8-1752-4CF5-865A-880632D66F90}"/>
    <cellStyle name="Separador de milhares 7 3 4 2 2 2 3 3 2 3 2 3" xfId="19195" xr:uid="{480CB711-F0CA-4DDF-B5D4-E7AD16D6205F}"/>
    <cellStyle name="Separador de milhares 7 3 4 2 2 2 3 3 2 3 2 3 2" xfId="22026" xr:uid="{532724B9-F277-4C8E-8CFF-05EF3D9233D7}"/>
    <cellStyle name="Separador de milhares 7 3 4 2 2 2 3 3 2 3 2 3 3" xfId="30398" xr:uid="{C304AED8-EFE9-47AA-83D1-496C345EF8AC}"/>
    <cellStyle name="Separador de milhares 7 3 4 2 2 2 3 3 2 3 2 3 4" xfId="37050" xr:uid="{644D51CC-A27F-4C4B-B95D-C917805292BB}"/>
    <cellStyle name="Separador de milhares 7 3 4 2 2 2 3 3 2 3 3" xfId="27402" xr:uid="{723E59F3-1B12-4D0B-9B0E-7594DA233DFF}"/>
    <cellStyle name="Separador de milhares 7 3 4 2 2 2 3 3 2 3 4" xfId="33183" xr:uid="{71CDF62A-E882-419B-BE2C-362458B1C285}"/>
    <cellStyle name="Separador de milhares 7 3 4 2 2 2 3 3 2 4" xfId="13145" xr:uid="{B958D292-6E34-4412-89AF-6D2BDEEF950C}"/>
    <cellStyle name="Separador de milhares 7 3 4 2 2 2 3 3 3" xfId="6619" xr:uid="{99F45DCD-4C23-4150-A5D1-60922180B7AE}"/>
    <cellStyle name="Separador de milhares 7 3 4 2 2 3" xfId="1506" xr:uid="{3E8A6FAA-E4DF-4DF9-93F3-DBD295072E7B}"/>
    <cellStyle name="Separador de milhares 7 3 4 2 2 3 2" xfId="2593" xr:uid="{D4E6436A-14CB-4E8D-8DDD-FA0A2A2290C0}"/>
    <cellStyle name="Separador de milhares 7 3 4 2 2 3 2 2" xfId="3193" xr:uid="{21709F8A-F79F-4A00-B1DD-7F8C9DCF3EDE}"/>
    <cellStyle name="Separador de milhares 7 3 4 2 2 3 2 2 2" xfId="4701" xr:uid="{E70D9D9E-522F-4E06-B4BC-B4E8302613C1}"/>
    <cellStyle name="Separador de milhares 7 3 4 2 2 3 2 2 3" xfId="5769" xr:uid="{C301E808-CE5F-49F3-A3ED-A230539B9082}"/>
    <cellStyle name="Separador de milhares 7 3 4 2 2 3 2 2 3 2" xfId="10101" xr:uid="{B75C82E8-A2A1-4BA8-92BA-66D752DF5F0E}"/>
    <cellStyle name="Separador de milhares 7 3 4 2 2 3 2 2 3 3" xfId="8930" xr:uid="{5B28F932-D9DA-4A65-9AC1-B2611C31B0B9}"/>
    <cellStyle name="Separador de milhares 7 3 4 2 2 3 2 2 3 3 2" xfId="12325" xr:uid="{C46793BC-EF3A-46F2-B450-B47105E3E08B}"/>
    <cellStyle name="Separador de milhares 7 3 4 2 2 3 2 2 3 3 2 2" xfId="15603" xr:uid="{AD3E1D3E-D0AE-4392-B02C-C95819605E5E}"/>
    <cellStyle name="Separador de milhares 7 3 4 2 2 3 2 2 3 3 2 2 2" xfId="17893" xr:uid="{808702D8-D7E2-4F8D-A40E-F6EEC40FB69B}"/>
    <cellStyle name="Separador de milhares 7 3 4 2 2 3 2 2 3 3 2 2 3" xfId="24186" xr:uid="{7855C38F-93E6-447C-A0F2-8D4EEE62F8CF}"/>
    <cellStyle name="Separador de milhares 7 3 4 2 2 3 2 2 3 3 2 2 4" xfId="28947" xr:uid="{7D0BDF82-7399-4885-8896-C027911E57D2}"/>
    <cellStyle name="Separador de milhares 7 3 4 2 2 3 2 2 3 3 2 2 5" xfId="35758" xr:uid="{809C0FEB-64BE-4082-9118-7C0B8113D8D4}"/>
    <cellStyle name="Separador de milhares 7 3 4 2 2 3 2 2 3 3 2 3" xfId="20022" xr:uid="{2E17837D-3DC3-413B-A5E2-97DFFA049F8A}"/>
    <cellStyle name="Separador de milhares 7 3 4 2 2 3 2 2 3 3 2 3 2" xfId="22377" xr:uid="{70B11AC4-28A5-4CF1-A27B-BC300CE20A96}"/>
    <cellStyle name="Separador de milhares 7 3 4 2 2 3 2 2 3 3 2 3 3" xfId="30270" xr:uid="{735BE736-904B-4AF1-A8BB-CB08B421313C}"/>
    <cellStyle name="Separador de milhares 7 3 4 2 2 3 2 2 3 3 2 3 4" xfId="37868" xr:uid="{FA3BDFA8-E6B2-44DA-A9AC-3AAB0571D7F9}"/>
    <cellStyle name="Separador de milhares 7 3 4 2 2 3 2 2 3 3 3" xfId="25384" xr:uid="{86F580EC-8327-45AF-B2DD-D3DAE8DD06A8}"/>
    <cellStyle name="Separador de milhares 7 3 4 2 2 3 2 2 3 3 4" xfId="33534" xr:uid="{7A1245A6-F367-4343-B65A-FC5C58974111}"/>
    <cellStyle name="Separador de milhares 7 3 4 2 2 3 2 2 3 4" xfId="13496" xr:uid="{C2BEA569-B5A0-4A6E-9775-5D6F7500986C}"/>
    <cellStyle name="Separador de milhares 7 3 4 2 2 3 2 2 4" xfId="6290" xr:uid="{E1E13AF1-C29C-4D79-8938-C31A47021AC5}"/>
    <cellStyle name="Separador de milhares 7 3 4 2 2 3 2 2 5" xfId="7877" xr:uid="{E0D4172C-B999-47DB-9D83-075C0932BAD8}"/>
    <cellStyle name="Separador de milhares 7 3 4 2 2 3 2 2 5 2" xfId="11272" xr:uid="{B8D04D9C-E892-4012-8684-3F5E80203EC1}"/>
    <cellStyle name="Separador de milhares 7 3 4 2 2 3 2 2 5 2 2" xfId="14550" xr:uid="{AAEE25EB-55C5-4F8B-82E3-5815BFB4A0BD}"/>
    <cellStyle name="Separador de milhares 7 3 4 2 2 3 2 2 5 2 2 2" xfId="16840" xr:uid="{A4E35FBD-0687-4B62-A545-C50C7CBD9D96}"/>
    <cellStyle name="Separador de milhares 7 3 4 2 2 3 2 2 5 2 2 3" xfId="23243" xr:uid="{0C58FCF7-EA45-4EE6-9326-9BBA5ACC0F7E}"/>
    <cellStyle name="Separador de milhares 7 3 4 2 2 3 2 2 5 2 2 4" xfId="26563" xr:uid="{2E540BA2-F781-45F6-A0A2-2B163FF0B9CC}"/>
    <cellStyle name="Separador de milhares 7 3 4 2 2 3 2 2 5 2 2 5" xfId="34705" xr:uid="{A79B6F61-7835-4D83-A18E-D1EEA2248995}"/>
    <cellStyle name="Separador de milhares 7 3 4 2 2 3 2 2 5 2 3" xfId="18577" xr:uid="{E8ED708B-4811-4E04-B352-CA7AE333D7DD}"/>
    <cellStyle name="Separador de milhares 7 3 4 2 2 3 2 2 5 2 3 2" xfId="21324" xr:uid="{A739FE34-E631-4E53-8D77-FEC68D62A7B0}"/>
    <cellStyle name="Separador de milhares 7 3 4 2 2 3 2 2 5 2 3 3" xfId="25066" xr:uid="{2CC0F311-9B78-4CA9-AC4F-694F30DE5744}"/>
    <cellStyle name="Separador de milhares 7 3 4 2 2 3 2 2 5 2 3 4" xfId="36440" xr:uid="{AEED3060-4FC5-4B4B-95CC-BCFDA8192804}"/>
    <cellStyle name="Separador de milhares 7 3 4 2 2 3 2 2 5 3" xfId="25571" xr:uid="{F39D4CD2-F156-424F-BDC2-57E4B124DC48}"/>
    <cellStyle name="Separador de milhares 7 3 4 2 2 3 2 2 5 4" xfId="32481" xr:uid="{1207F477-ABF6-4079-A6BC-C06C5D5D8014}"/>
    <cellStyle name="Separador de milhares 7 3 4 2 2 3 2 3" xfId="3377" xr:uid="{F6C9E98A-D13B-453A-BC8A-7E8020C8230E}"/>
    <cellStyle name="Separador de milhares 7 3 4 2 2 3 2 4" xfId="7292" xr:uid="{EB9E2F62-C817-4987-8DB7-12C907AD21CB}"/>
    <cellStyle name="Separador de milhares 7 3 4 2 2 3 2 4 2" xfId="10687" xr:uid="{3D81102B-B13B-42BB-BA6C-01AB7D402130}"/>
    <cellStyle name="Separador de milhares 7 3 4 2 2 3 2 4 2 2" xfId="13965" xr:uid="{13DCDA62-7681-4849-B179-1D031B9CC23E}"/>
    <cellStyle name="Separador de milhares 7 3 4 2 2 3 2 4 2 2 2" xfId="16255" xr:uid="{90EF158B-5455-455D-85AD-2A386378DC25}"/>
    <cellStyle name="Separador de milhares 7 3 4 2 2 3 2 4 2 2 3" xfId="24592" xr:uid="{93A894EF-5631-477F-B477-C7975C021795}"/>
    <cellStyle name="Separador de milhares 7 3 4 2 2 3 2 4 2 2 4" xfId="28680" xr:uid="{33EA76D2-BF05-484B-8726-80E7B68514DF}"/>
    <cellStyle name="Separador de milhares 7 3 4 2 2 3 2 4 2 2 5" xfId="34120" xr:uid="{9B61991A-F531-43AD-8F49-8AAD306538B6}"/>
    <cellStyle name="Separador de milhares 7 3 4 2 2 3 2 4 2 3" xfId="18701" xr:uid="{9B64B95C-9B72-41FD-96D6-D1B3D4C92C59}"/>
    <cellStyle name="Separador de milhares 7 3 4 2 2 3 2 4 2 3 2" xfId="20739" xr:uid="{DAD77E90-2E68-4AC6-AC1B-50D0C345B51F}"/>
    <cellStyle name="Separador de milhares 7 3 4 2 2 3 2 4 2 3 3" xfId="31297" xr:uid="{89777EB3-8B94-412F-A7AD-0AC8D9A304FB}"/>
    <cellStyle name="Separador de milhares 7 3 4 2 2 3 2 4 2 3 4" xfId="36561" xr:uid="{32AB44B0-4FBA-4CB5-A398-7A5CBFE98754}"/>
    <cellStyle name="Separador de milhares 7 3 4 2 2 3 2 4 3" xfId="27932" xr:uid="{13FFBAE5-F843-41B6-A99D-06FF1CC34BFB}"/>
    <cellStyle name="Separador de milhares 7 3 4 2 2 3 2 4 4" xfId="31896" xr:uid="{CB310270-BFC0-4ED8-9B74-E2E68C6CE3D0}"/>
    <cellStyle name="Separador de milhares 7 3 4 2 2 3 3" xfId="3796" xr:uid="{A8C4D51D-3ED6-44EB-84A5-B70677EE69DD}"/>
    <cellStyle name="Separador de milhares 7 3 4 2 2 3 3 2" xfId="5184" xr:uid="{C9DE2DC6-4C6E-46DE-9F22-309FBB30D9A9}"/>
    <cellStyle name="Separador de milhares 7 3 4 2 2 3 3 2 2" xfId="9516" xr:uid="{D9D03197-0DC4-46CF-9BE7-7A2E9D5735D7}"/>
    <cellStyle name="Separador de milhares 7 3 4 2 2 3 3 2 3" xfId="8345" xr:uid="{036CC896-8C22-456E-BF8D-E7EE241CA915}"/>
    <cellStyle name="Separador de milhares 7 3 4 2 2 3 3 2 3 2" xfId="11740" xr:uid="{5C073C23-D0D4-4A28-A4A7-CB057644265D}"/>
    <cellStyle name="Separador de milhares 7 3 4 2 2 3 3 2 3 2 2" xfId="15018" xr:uid="{3EC584B5-2477-4867-998F-15511E5746ED}"/>
    <cellStyle name="Separador de milhares 7 3 4 2 2 3 3 2 3 2 2 2" xfId="17308" xr:uid="{B669FD86-67A0-46F7-8339-F23375E073C7}"/>
    <cellStyle name="Separador de milhares 7 3 4 2 2 3 3 2 3 2 2 3" xfId="23392" xr:uid="{D36CD903-C1CD-44DE-B86F-AC81EFECFBE0}"/>
    <cellStyle name="Separador de milhares 7 3 4 2 2 3 3 2 3 2 2 4" xfId="30939" xr:uid="{DA4B0ED4-8F23-4881-BB10-9487BD419DF9}"/>
    <cellStyle name="Separador de milhares 7 3 4 2 2 3 3 2 3 2 2 5" xfId="35173" xr:uid="{1826E274-C199-4DD5-A535-05C3ABC2A078}"/>
    <cellStyle name="Separador de milhares 7 3 4 2 2 3 3 2 3 2 3" xfId="19069" xr:uid="{61CCE1F6-E60E-4826-9629-E29FEDC4CE56}"/>
    <cellStyle name="Separador de milhares 7 3 4 2 2 3 3 2 3 2 3 2" xfId="21792" xr:uid="{145DD1B9-8C2E-4702-8366-F2321E77B1A9}"/>
    <cellStyle name="Separador de milhares 7 3 4 2 2 3 3 2 3 2 3 3" xfId="25504" xr:uid="{FFF91A94-13F6-4595-8A42-28F2D8F00AE7}"/>
    <cellStyle name="Separador de milhares 7 3 4 2 2 3 3 2 3 2 3 4" xfId="36925" xr:uid="{60825746-520E-4EF2-8285-20B9E22C89ED}"/>
    <cellStyle name="Separador de milhares 7 3 4 2 2 3 3 2 3 3" xfId="26062" xr:uid="{93E853A5-8F0C-4304-863B-227C8814B42F}"/>
    <cellStyle name="Separador de milhares 7 3 4 2 2 3 3 2 3 4" xfId="32949" xr:uid="{6A60C01A-B846-4569-B77B-D51867E2B740}"/>
    <cellStyle name="Separador de milhares 7 3 4 2 2 3 3 2 4" xfId="12911" xr:uid="{90D743A5-B4D0-4513-BC23-88CA0DF80AB3}"/>
    <cellStyle name="Separador de milhares 7 3 4 2 2 3 3 3" xfId="6208" xr:uid="{39E6E4F3-AD0E-4FCA-9F23-932CEC9D72EF}"/>
    <cellStyle name="Separador de milhares 7 3 4 2 2 4" xfId="2100" xr:uid="{A25B2A28-20D5-42C6-9CCC-432EA5A9999B}"/>
    <cellStyle name="Separador de milhares 7 3 4 2 2 4 2" xfId="2476" xr:uid="{1967CC80-BDFD-4125-9428-300736858E2F}"/>
    <cellStyle name="Separador de milhares 7 3 4 2 2 4 3" xfId="3511" xr:uid="{B5314ECF-7A1E-42FA-A049-9B2A1B650FB8}"/>
    <cellStyle name="Separador de milhares 7 3 4 2 2 4 3 2" xfId="6215" xr:uid="{4972D88F-145F-4722-A430-A3D889C77AEA}"/>
    <cellStyle name="Separador de milhares 7 3 4 2 2 4 3 3" xfId="6753" xr:uid="{881A0249-5FD2-4DE3-947A-F12AD4020BBF}"/>
    <cellStyle name="Separador de milhares 7 3 4 2 2 4 3 3 2" xfId="10312" xr:uid="{4B8CA409-E55B-40BA-A154-A2B4E9834BBD}"/>
    <cellStyle name="Separador de milhares 7 3 4 2 2 4 3 3 3" xfId="9141" xr:uid="{78DDD798-A298-4C66-8922-3404D735A7A0}"/>
    <cellStyle name="Separador de milhares 7 3 4 2 2 4 3 3 3 2" xfId="12536" xr:uid="{22611CEA-7A53-435B-A22C-4A8E1D72CA24}"/>
    <cellStyle name="Separador de milhares 7 3 4 2 2 4 3 3 3 2 2" xfId="15814" xr:uid="{EA6A8F49-DCBC-4242-B262-166BFFB95E9F}"/>
    <cellStyle name="Separador de milhares 7 3 4 2 2 4 3 3 3 2 2 2" xfId="18104" xr:uid="{81D6A16F-1069-4F2C-A56F-EEC17D79A175}"/>
    <cellStyle name="Separador de milhares 7 3 4 2 2 4 3 3 3 2 2 3" xfId="23232" xr:uid="{31400E88-5B4C-4FAD-AAC8-58E0CA896FC2}"/>
    <cellStyle name="Separador de milhares 7 3 4 2 2 4 3 3 3 2 2 4" xfId="25296" xr:uid="{A142475A-1437-4B6A-B406-D2F4B4AEEE7A}"/>
    <cellStyle name="Separador de milhares 7 3 4 2 2 4 3 3 3 2 2 5" xfId="35969" xr:uid="{F0C205B1-A004-4D15-AAD2-D8CF29DA965E}"/>
    <cellStyle name="Separador de milhares 7 3 4 2 2 4 3 3 3 2 3" xfId="18192" xr:uid="{F416F9A5-3894-4468-BF96-855AD59CAE31}"/>
    <cellStyle name="Separador de milhares 7 3 4 2 2 4 3 3 3 2 3 2" xfId="22588" xr:uid="{CCF0FBE5-EFA0-4F25-B311-24C9BF818300}"/>
    <cellStyle name="Separador de milhares 7 3 4 2 2 4 3 3 3 2 3 3" xfId="30830" xr:uid="{A51523A9-E27D-4450-8CEC-CFFEFFF7DBCA}"/>
    <cellStyle name="Separador de milhares 7 3 4 2 2 4 3 3 3 2 3 4" xfId="36057" xr:uid="{41EFD66D-1314-4DB5-9C54-8F1006B61941}"/>
    <cellStyle name="Separador de milhares 7 3 4 2 2 4 3 3 3 3" xfId="25253" xr:uid="{C19EFFC3-B476-4E21-8D47-9A1077126D80}"/>
    <cellStyle name="Separador de milhares 7 3 4 2 2 4 3 3 3 4" xfId="33745" xr:uid="{213CB3AD-CAC6-4B66-9A70-FAE7D6E29B30}"/>
    <cellStyle name="Separador de milhares 7 3 4 2 2 4 3 4" xfId="7760" xr:uid="{D3821C9D-D30B-47A7-AEF9-B57F0D14967C}"/>
    <cellStyle name="Separador de milhares 7 3 4 2 2 4 3 4 2" xfId="11155" xr:uid="{345323B8-0C23-4A74-AAFA-7422EF8D0F2E}"/>
    <cellStyle name="Separador de milhares 7 3 4 2 2 4 3 4 2 2" xfId="14433" xr:uid="{A988233A-789C-45B6-9AF9-0DE0DB8CE72D}"/>
    <cellStyle name="Separador de milhares 7 3 4 2 2 4 3 4 2 2 2" xfId="16723" xr:uid="{01364FBE-54A9-495B-B2F6-21D2EDCF89EA}"/>
    <cellStyle name="Separador de milhares 7 3 4 2 2 4 3 4 2 2 3" xfId="24676" xr:uid="{C52EE7E8-1323-428E-B536-65A1B11A86F2}"/>
    <cellStyle name="Separador de milhares 7 3 4 2 2 4 3 4 2 2 4" xfId="25187" xr:uid="{D4E44EA7-3B7C-4395-BDBF-F63EB230B95F}"/>
    <cellStyle name="Separador de milhares 7 3 4 2 2 4 3 4 2 2 5" xfId="34588" xr:uid="{EE8F62C7-BD02-4320-BECE-2B488D68C74A}"/>
    <cellStyle name="Separador de milhares 7 3 4 2 2 4 3 4 2 3" xfId="20137" xr:uid="{41CC0184-C04F-407D-8D19-3540B0C064FA}"/>
    <cellStyle name="Separador de milhares 7 3 4 2 2 4 3 4 2 3 2" xfId="21207" xr:uid="{DCECC34D-D6CB-44B8-8DC5-76177659A736}"/>
    <cellStyle name="Separador de milhares 7 3 4 2 2 4 3 4 2 3 3" xfId="27000" xr:uid="{7D1C079B-A5E2-4A49-88A4-68628F5E695C}"/>
    <cellStyle name="Separador de milhares 7 3 4 2 2 4 3 4 2 3 4" xfId="37982" xr:uid="{7580EE74-B51F-47ED-8EC9-FB2809C2F4B4}"/>
    <cellStyle name="Separador de milhares 7 3 4 2 2 4 3 4 3" xfId="29137" xr:uid="{6E7370E2-0C59-402E-A636-200414FCBBB0}"/>
    <cellStyle name="Separador de milhares 7 3 4 2 2 4 3 4 4" xfId="32364" xr:uid="{47C441D9-024B-4057-BF25-5EECF9AC3CF5}"/>
    <cellStyle name="Separador de milhares 7 3 4 2 2 4 4" xfId="5067" xr:uid="{24692C2A-23C1-4CBA-8903-C04D0EEE3CF0}"/>
    <cellStyle name="Separador de milhares 7 3 4 2 2 4 4 2" xfId="9399" xr:uid="{04348BC3-2279-4866-97D8-ABB2E2D8DFE9}"/>
    <cellStyle name="Separador de milhares 7 3 4 2 2 4 4 3" xfId="8228" xr:uid="{88148299-4DDB-4F71-AD88-672AC249F889}"/>
    <cellStyle name="Separador de milhares 7 3 4 2 2 4 4 3 2" xfId="11623" xr:uid="{AE8C53F0-826C-4BCB-B48A-6DE79D673A9F}"/>
    <cellStyle name="Separador de milhares 7 3 4 2 2 4 4 3 2 2" xfId="14901" xr:uid="{0052D383-3796-47A6-9904-775040E16151}"/>
    <cellStyle name="Separador de milhares 7 3 4 2 2 4 4 3 2 2 2" xfId="17191" xr:uid="{D83DFE89-C949-4B94-9305-A5AF6670DDE4}"/>
    <cellStyle name="Separador de milhares 7 3 4 2 2 4 4 3 2 2 3" xfId="23383" xr:uid="{D4214BFD-2744-4127-BD81-259DC5D24342}"/>
    <cellStyle name="Separador de milhares 7 3 4 2 2 4 4 3 2 2 4" xfId="31046" xr:uid="{9D650095-9DCE-4993-9B38-1ED135081CD7}"/>
    <cellStyle name="Separador de milhares 7 3 4 2 2 4 4 3 2 2 5" xfId="35056" xr:uid="{C786689D-520B-40AC-B00E-1A9006C76AFC}"/>
    <cellStyle name="Separador de milhares 7 3 4 2 2 4 4 3 2 3" xfId="19818" xr:uid="{27DC7E73-0A0A-4D66-8FA9-44BC7231E3F4}"/>
    <cellStyle name="Separador de milhares 7 3 4 2 2 4 4 3 2 3 2" xfId="21675" xr:uid="{D6277231-6CE4-4250-ABB3-B7EDDA4439D1}"/>
    <cellStyle name="Separador de milhares 7 3 4 2 2 4 4 3 2 3 3" xfId="28861" xr:uid="{44F73028-7D72-449F-8FE6-1082DC64C35B}"/>
    <cellStyle name="Separador de milhares 7 3 4 2 2 4 4 3 2 3 4" xfId="37664" xr:uid="{B8B39E10-9864-4360-9770-23B1A48F498D}"/>
    <cellStyle name="Separador de milhares 7 3 4 2 2 4 4 3 3" xfId="26293" xr:uid="{5DB71973-1EB6-4BF1-A9A2-0DDAF228EB55}"/>
    <cellStyle name="Separador de milhares 7 3 4 2 2 4 4 3 4" xfId="32832" xr:uid="{2601F580-F7E3-488D-97D8-584851E2D9F0}"/>
    <cellStyle name="Separador de milhares 7 3 4 2 2 4 4 4" xfId="12794" xr:uid="{491F8DD7-C2AA-42C8-BD85-EFFFD0C6C399}"/>
    <cellStyle name="Separador de milhares 7 3 4 2 2 5" xfId="3076" xr:uid="{1007DA18-62B2-4D02-AF84-80CFEB55F1B3}"/>
    <cellStyle name="Separador de milhares 7 3 4 2 2 5 2" xfId="4584" xr:uid="{4B9C0D34-E931-4F21-82A8-CEA2F3DE4B5C}"/>
    <cellStyle name="Separador de milhares 7 3 4 2 2 5 3" xfId="5652" xr:uid="{98068032-4C2C-4E8C-B18D-971DCD22B9CE}"/>
    <cellStyle name="Separador de milhares 7 3 4 2 2 5 3 2" xfId="9984" xr:uid="{D28B5C5F-B675-4BEA-ABDB-7E8D7EF80213}"/>
    <cellStyle name="Separador de milhares 7 3 4 2 2 5 3 3" xfId="8813" xr:uid="{F7E45715-D9A0-46DD-82C9-A6B5C2966397}"/>
    <cellStyle name="Separador de milhares 7 3 4 2 2 5 3 3 2" xfId="12208" xr:uid="{5B2F7CDE-78B7-4527-A9B4-B39E47D57C7F}"/>
    <cellStyle name="Separador de milhares 7 3 4 2 2 5 3 3 2 2" xfId="15486" xr:uid="{5B27F8EB-DFA4-43C9-967F-01145994D1CD}"/>
    <cellStyle name="Separador de milhares 7 3 4 2 2 5 3 3 2 2 2" xfId="17776" xr:uid="{06C2FBFB-764F-4D1B-BEBD-DB80F8CC5969}"/>
    <cellStyle name="Separador de milhares 7 3 4 2 2 5 3 3 2 2 3" xfId="22759" xr:uid="{46AAD1CA-950B-4D8A-901B-754D7956F863}"/>
    <cellStyle name="Separador de milhares 7 3 4 2 2 5 3 3 2 2 4" xfId="25155" xr:uid="{75FB02D1-5687-47C6-B3E8-64BBD6B61DE9}"/>
    <cellStyle name="Separador de milhares 7 3 4 2 2 5 3 3 2 2 5" xfId="35641" xr:uid="{C9A4AE13-5C54-433E-8AEA-15ECFB82D986}"/>
    <cellStyle name="Separador de milhares 7 3 4 2 2 5 3 3 2 3" xfId="18620" xr:uid="{AF41E3B0-55F4-4F5E-9A58-5E315C90FE16}"/>
    <cellStyle name="Separador de milhares 7 3 4 2 2 5 3 3 2 3 2" xfId="22260" xr:uid="{4C5287BD-A813-416A-BF68-5095F933ACDE}"/>
    <cellStyle name="Separador de milhares 7 3 4 2 2 5 3 3 2 3 3" xfId="28323" xr:uid="{4F9A865D-79AC-4657-9896-F27AD20091E7}"/>
    <cellStyle name="Separador de milhares 7 3 4 2 2 5 3 3 2 3 4" xfId="36481" xr:uid="{50EF967B-82A7-49E3-BA96-7C913F397F69}"/>
    <cellStyle name="Separador de milhares 7 3 4 2 2 5 3 3 3" xfId="29583" xr:uid="{FEB39CB0-C77F-41A9-BCBC-5011DBDF0EAE}"/>
    <cellStyle name="Separador de milhares 7 3 4 2 2 5 3 3 4" xfId="33417" xr:uid="{6856FCCC-7129-4643-99AB-59F185CD47B3}"/>
    <cellStyle name="Separador de milhares 7 3 4 2 2 5 3 4" xfId="13379" xr:uid="{27FE0A8D-C3EE-4802-9982-1FB13A020D71}"/>
    <cellStyle name="Separador de milhares 7 3 4 2 2 5 4" xfId="6848" xr:uid="{D95ACC78-E979-45A5-B61A-B73DAFC2C7B4}"/>
    <cellStyle name="Separador de milhares 7 3 4 2 2 5 5" xfId="7175" xr:uid="{9EC1E57C-5B29-4C15-B555-BE0BA9E9A9F8}"/>
    <cellStyle name="Separador de milhares 7 3 4 2 2 5 5 2" xfId="10570" xr:uid="{688F99C0-A5AA-4B62-B27E-2BDD08C5FD1D}"/>
    <cellStyle name="Separador de milhares 7 3 4 2 2 5 5 2 2" xfId="13848" xr:uid="{BB9FA6EE-FEF1-493D-881A-C6A7E4F82607}"/>
    <cellStyle name="Separador de milhares 7 3 4 2 2 5 5 2 2 2" xfId="16138" xr:uid="{4AD39C55-CB60-4105-8205-EEA3F3A98C69}"/>
    <cellStyle name="Separador de milhares 7 3 4 2 2 5 5 2 2 3" xfId="24213" xr:uid="{04C62840-B62B-4805-AB5E-1FD35DB303A3}"/>
    <cellStyle name="Separador de milhares 7 3 4 2 2 5 5 2 2 4" xfId="29857" xr:uid="{4E845CD0-C40D-4E93-87E7-A7A8E003C9AA}"/>
    <cellStyle name="Separador de milhares 7 3 4 2 2 5 5 2 2 5" xfId="34003" xr:uid="{F93280B2-F999-4597-AD4B-F48A488163C1}"/>
    <cellStyle name="Separador de milhares 7 3 4 2 2 5 5 2 3" xfId="18634" xr:uid="{774FCD75-4CBF-4A3D-8EBD-73032332F1C6}"/>
    <cellStyle name="Separador de milhares 7 3 4 2 2 5 5 2 3 2" xfId="20622" xr:uid="{52E53D1F-3D4D-4467-83DF-0900BA70A9B2}"/>
    <cellStyle name="Separador de milhares 7 3 4 2 2 5 5 2 3 3" xfId="25335" xr:uid="{0A58A236-FD31-461C-97FC-43E8B56E9263}"/>
    <cellStyle name="Separador de milhares 7 3 4 2 2 5 5 2 3 4" xfId="36495" xr:uid="{C12A9B13-0787-44C7-9490-5F685A42AEAF}"/>
    <cellStyle name="Separador de milhares 7 3 4 2 2 5 5 3" xfId="27542" xr:uid="{F7B58E66-5503-4372-ADCE-E531ADA497FC}"/>
    <cellStyle name="Separador de milhares 7 3 4 2 2 5 5 4" xfId="31779" xr:uid="{96D86BEB-C1F3-40CB-9962-CD2E98D1B354}"/>
    <cellStyle name="Separador de milhares 7 3 4 2 3" xfId="1036" xr:uid="{ED20DF88-CED6-4BED-B791-D52235EE430A}"/>
    <cellStyle name="Separador de milhares 7 3 4 2 4" xfId="1630" xr:uid="{1235D7B3-2C3F-4506-934C-8B64EFDA8690}"/>
    <cellStyle name="Separador de milhares 7 3 4 2 4 2" xfId="1864" xr:uid="{0E8ACFEB-F8AE-4864-A0C0-B065DB3FB614}"/>
    <cellStyle name="Separador de milhares 7 3 4 2 4 3" xfId="2230" xr:uid="{774081BF-04A4-442C-A54D-340FE9B2CEB3}"/>
    <cellStyle name="Separador de milhares 7 3 4 2 4 3 2" xfId="2710" xr:uid="{A6DA91B7-A6ED-459E-9B80-173A33CD5F08}"/>
    <cellStyle name="Separador de milhares 7 3 4 2 4 3 3" xfId="5301" xr:uid="{8716D1EA-2F39-41D3-82E6-C0DCA895922F}"/>
    <cellStyle name="Separador de milhares 7 3 4 2 4 3 3 2" xfId="9633" xr:uid="{80C5BA11-FA28-4292-BA80-C4CD838C774B}"/>
    <cellStyle name="Separador de milhares 7 3 4 2 4 3 3 3" xfId="8462" xr:uid="{8D88AAB4-9D6A-4C2E-B96B-5660A27C7E6C}"/>
    <cellStyle name="Separador de milhares 7 3 4 2 4 3 3 3 2" xfId="11857" xr:uid="{5EA6B9F1-6B54-4783-957C-AB8A1CCBBD8D}"/>
    <cellStyle name="Separador de milhares 7 3 4 2 4 3 3 3 2 2" xfId="15135" xr:uid="{F45C6504-2A05-42F7-8181-111E58A672D9}"/>
    <cellStyle name="Separador de milhares 7 3 4 2 4 3 3 3 2 2 2" xfId="17425" xr:uid="{C0B17FA4-92FE-456E-971B-17940659FA72}"/>
    <cellStyle name="Separador de milhares 7 3 4 2 4 3 3 3 2 2 3" xfId="23767" xr:uid="{F380D511-7C4F-4591-8400-659892C4AC6D}"/>
    <cellStyle name="Separador de milhares 7 3 4 2 4 3 3 3 2 2 4" xfId="25940" xr:uid="{EE21B189-7728-4AA3-8558-F5062F5A1DF3}"/>
    <cellStyle name="Separador de milhares 7 3 4 2 4 3 3 3 2 2 5" xfId="35290" xr:uid="{BD09B832-4200-4F9D-BCC2-A55F4FF3805F}"/>
    <cellStyle name="Separador de milhares 7 3 4 2 4 3 3 3 2 3" xfId="19221" xr:uid="{540DCC12-DF77-43E5-A0DD-815CCAC355AC}"/>
    <cellStyle name="Separador de milhares 7 3 4 2 4 3 3 3 2 3 2" xfId="21909" xr:uid="{D02862EF-D2F9-4F55-903A-DBAD7A9DF525}"/>
    <cellStyle name="Separador de milhares 7 3 4 2 4 3 3 3 2 3 3" xfId="25394" xr:uid="{52FEABDA-AB80-4C5B-ACB4-47E9BF46DC30}"/>
    <cellStyle name="Separador de milhares 7 3 4 2 4 3 3 3 2 3 4" xfId="37076" xr:uid="{D0D65243-8555-4CF5-ADC4-B3C995F250F9}"/>
    <cellStyle name="Separador de milhares 7 3 4 2 4 3 3 3 3" xfId="28582" xr:uid="{FD5B000A-E859-40B3-9849-6B90A584FDFC}"/>
    <cellStyle name="Separador de milhares 7 3 4 2 4 3 3 3 4" xfId="33066" xr:uid="{5C0087C5-B237-426D-BD14-4053D81BF01D}"/>
    <cellStyle name="Separador de milhares 7 3 4 2 4 3 3 4" xfId="13028" xr:uid="{0B8B5ABB-46A9-4DC8-AC11-AA9D4F80B89A}"/>
    <cellStyle name="Separador de milhares 7 3 4 2 4 3 4" xfId="7409" xr:uid="{ED6CFC47-00A7-4507-A92C-D0250B591900}"/>
    <cellStyle name="Separador de milhares 7 3 4 2 4 3 4 2" xfId="10804" xr:uid="{5D1AF6E2-FFA0-48A8-AB10-A09B39844FC9}"/>
    <cellStyle name="Separador de milhares 7 3 4 2 4 3 4 2 2" xfId="14082" xr:uid="{B6AD56FE-181E-4BDB-A98A-D6DEB1F2D3EE}"/>
    <cellStyle name="Separador de milhares 7 3 4 2 4 3 4 2 2 2" xfId="16372" xr:uid="{953E91AD-1F65-46CF-93D8-ED8619E5C7F0}"/>
    <cellStyle name="Separador de milhares 7 3 4 2 4 3 4 2 2 3" xfId="22697" xr:uid="{B08A1C6E-97C8-4E5B-A22E-6F70EB1B9E81}"/>
    <cellStyle name="Separador de milhares 7 3 4 2 4 3 4 2 2 4" xfId="29233" xr:uid="{A1A6ABF6-9177-484C-8F99-DDDB510C6081}"/>
    <cellStyle name="Separador de milhares 7 3 4 2 4 3 4 2 2 5" xfId="34237" xr:uid="{E5673A48-E4C8-4B0F-986E-87E60038FA28}"/>
    <cellStyle name="Separador de milhares 7 3 4 2 4 3 4 2 3" xfId="18874" xr:uid="{C4958D4A-3635-4896-9D89-2AAB05B44471}"/>
    <cellStyle name="Separador de milhares 7 3 4 2 4 3 4 2 3 2" xfId="20856" xr:uid="{54980AA8-74F0-4C6A-9775-7EBFBE6F1120}"/>
    <cellStyle name="Separador de milhares 7 3 4 2 4 3 4 2 3 3" xfId="28600" xr:uid="{3022DD5C-23D1-4CAF-9BDA-4DCB0722F6FC}"/>
    <cellStyle name="Separador de milhares 7 3 4 2 4 3 4 2 3 4" xfId="36732" xr:uid="{973CC8C1-AFBB-4EEA-A264-35BA2CE61923}"/>
    <cellStyle name="Separador de milhares 7 3 4 2 4 3 4 3" xfId="29347" xr:uid="{442BFC15-E070-4167-89C0-3D40A51493D4}"/>
    <cellStyle name="Separador de milhares 7 3 4 2 4 3 4 4" xfId="32013" xr:uid="{49D6ADA1-126F-4BFB-A355-A0380BDAA2D6}"/>
    <cellStyle name="Separador de milhares 7 3 4 2 5" xfId="1015" xr:uid="{C0A30F11-B059-4641-890B-C4D76FB0E84E}"/>
    <cellStyle name="Separador de milhares 7 3 4 2 5 2" xfId="2359" xr:uid="{0774FF59-F16D-4512-A30B-834004A4B4A6}"/>
    <cellStyle name="Separador de milhares 7 3 4 2 5 3" xfId="3665" xr:uid="{DBC56F21-B3B2-4C99-9FD5-EADB67473D7A}"/>
    <cellStyle name="Separador de milhares 7 3 4 2 5 3 2" xfId="4950" xr:uid="{C7F00E35-DF7B-4522-B33F-99BCD1F8017A}"/>
    <cellStyle name="Separador de milhares 7 3 4 2 5 3 2 2" xfId="9282" xr:uid="{9064BA1F-21C5-4227-8AC3-77710AB01BAB}"/>
    <cellStyle name="Separador de milhares 7 3 4 2 5 3 2 3" xfId="8111" xr:uid="{E44DF16A-B7FE-4C3E-850B-AD8A9160C734}"/>
    <cellStyle name="Separador de milhares 7 3 4 2 5 3 2 3 2" xfId="11506" xr:uid="{8183A94F-371D-461C-8D76-6D039A9B1045}"/>
    <cellStyle name="Separador de milhares 7 3 4 2 5 3 2 3 2 2" xfId="14784" xr:uid="{0DBE193F-87FF-4B1E-9DA6-1673A7AC2BAF}"/>
    <cellStyle name="Separador de milhares 7 3 4 2 5 3 2 3 2 2 2" xfId="17074" xr:uid="{A5B057DC-8CCE-4FE5-A7EF-05183266BF41}"/>
    <cellStyle name="Separador de milhares 7 3 4 2 5 3 2 3 2 2 3" xfId="23274" xr:uid="{869FE3FF-B2F2-4118-9B21-6BCDB8DF00DD}"/>
    <cellStyle name="Separador de milhares 7 3 4 2 5 3 2 3 2 2 4" xfId="25481" xr:uid="{519844A3-52E8-4798-ADE6-AF6CFF9A9CC0}"/>
    <cellStyle name="Separador de milhares 7 3 4 2 5 3 2 3 2 2 5" xfId="34939" xr:uid="{727B9BFD-831D-44B1-81B7-45D439F644F8}"/>
    <cellStyle name="Separador de milhares 7 3 4 2 5 3 2 3 2 3" xfId="18162" xr:uid="{7EC49592-C3E9-44AD-94A7-7D8B0FDC24C5}"/>
    <cellStyle name="Separador de milhares 7 3 4 2 5 3 2 3 2 3 2" xfId="21558" xr:uid="{FEEBE58E-1C3F-4B34-ACEB-4F6EF1DB86A1}"/>
    <cellStyle name="Separador de milhares 7 3 4 2 5 3 2 3 2 3 3" xfId="25830" xr:uid="{31513920-6FAF-4F27-8D2A-15F9AB3B5446}"/>
    <cellStyle name="Separador de milhares 7 3 4 2 5 3 2 3 2 3 4" xfId="36027" xr:uid="{27F8B701-5A9C-4E43-96D6-4B8F897B17AA}"/>
    <cellStyle name="Separador de milhares 7 3 4 2 5 3 2 3 3" xfId="25639" xr:uid="{34FDDCFA-770E-4F12-A132-C5B04C97C1E3}"/>
    <cellStyle name="Separador de milhares 7 3 4 2 5 3 2 3 4" xfId="32715" xr:uid="{879BA81F-97B4-49F9-8562-B77657304B64}"/>
    <cellStyle name="Separador de milhares 7 3 4 2 5 3 2 4" xfId="12677" xr:uid="{2BB4D7CD-4606-47C8-93AA-53F23E0F362C}"/>
    <cellStyle name="Separador de milhares 7 3 4 2 5 3 3" xfId="6911" xr:uid="{620841F6-9EC8-4750-927F-1DD75F66F402}"/>
    <cellStyle name="Separador de milhares 7 3 4 2 5 3 4" xfId="7643" xr:uid="{05FC82CE-04C5-49BA-99AA-3271E19B6DDA}"/>
    <cellStyle name="Separador de milhares 7 3 4 2 5 3 4 2" xfId="11038" xr:uid="{3F4F9C5E-4B73-4AD2-8E05-E1F4BA5C865E}"/>
    <cellStyle name="Separador de milhares 7 3 4 2 5 3 4 2 2" xfId="14316" xr:uid="{121ADB76-8E12-4497-986F-F5E9A5F28B76}"/>
    <cellStyle name="Separador de milhares 7 3 4 2 5 3 4 2 2 2" xfId="16606" xr:uid="{E177E0AC-DAD3-4D03-9D81-2093DDCB695D}"/>
    <cellStyle name="Separador de milhares 7 3 4 2 5 3 4 2 2 3" xfId="24256" xr:uid="{1C63E03E-D455-4E2A-B495-290D5C44510B}"/>
    <cellStyle name="Separador de milhares 7 3 4 2 5 3 4 2 2 4" xfId="26791" xr:uid="{4A2D1FD0-868A-4D08-B35A-E72BBE5FA774}"/>
    <cellStyle name="Separador de milhares 7 3 4 2 5 3 4 2 2 5" xfId="34471" xr:uid="{A96C8FB0-6AC9-4F16-9BD9-89F40AB46FFB}"/>
    <cellStyle name="Separador de milhares 7 3 4 2 5 3 4 2 3" xfId="18785" xr:uid="{919986B5-43B1-4E19-9A2D-7C2293CC0086}"/>
    <cellStyle name="Separador de milhares 7 3 4 2 5 3 4 2 3 2" xfId="21090" xr:uid="{D9675F79-DAC4-4C35-AD31-B92666424304}"/>
    <cellStyle name="Separador de milhares 7 3 4 2 5 3 4 2 3 3" xfId="30772" xr:uid="{5C38D99C-3A3F-41D9-95F7-D7EE38B4FD43}"/>
    <cellStyle name="Separador de milhares 7 3 4 2 5 3 4 2 3 4" xfId="36643" xr:uid="{B7223A98-B08B-4855-B490-EE38503064AF}"/>
    <cellStyle name="Separador de milhares 7 3 4 2 5 3 4 3" xfId="29555" xr:uid="{3094B8F3-9657-47A5-AF29-C30022E52CF8}"/>
    <cellStyle name="Separador de milhares 7 3 4 2 5 3 4 4" xfId="32247" xr:uid="{C0BFD4CA-C6A0-4A28-905F-EEF1BDF14809}"/>
    <cellStyle name="Separador de milhares 7 3 4 2 6" xfId="2959" xr:uid="{EC7D0EA8-A9F2-4D01-A322-F1D889C2F8D9}"/>
    <cellStyle name="Separador de milhares 7 3 4 2 6 2" xfId="3547" xr:uid="{A0387FD5-BF19-4E27-AC94-5B8266CF770E}"/>
    <cellStyle name="Separador de milhares 7 3 4 2 6 3" xfId="5535" xr:uid="{878DB007-DB3D-48AE-9288-F0F4B112F6A4}"/>
    <cellStyle name="Separador de milhares 7 3 4 2 6 3 2" xfId="9867" xr:uid="{D7C672F2-56CC-458B-9E12-CF3DF36A97E1}"/>
    <cellStyle name="Separador de milhares 7 3 4 2 6 3 3" xfId="8696" xr:uid="{9B1B9515-8E8E-496C-B2E6-ECE26AC35922}"/>
    <cellStyle name="Separador de milhares 7 3 4 2 6 3 3 2" xfId="12091" xr:uid="{58E143E8-9937-4648-B499-677139E6B040}"/>
    <cellStyle name="Separador de milhares 7 3 4 2 6 3 3 2 2" xfId="15369" xr:uid="{585FF78D-625C-4C9F-96CA-A21492F7808F}"/>
    <cellStyle name="Separador de milhares 7 3 4 2 6 3 3 2 2 2" xfId="17659" xr:uid="{A4E63893-7263-4346-8467-A4770A58246C}"/>
    <cellStyle name="Separador de milhares 7 3 4 2 6 3 3 2 2 3" xfId="23958" xr:uid="{82E28A1D-19C0-4DDE-BF2D-D38EB048F939}"/>
    <cellStyle name="Separador de milhares 7 3 4 2 6 3 3 2 2 4" xfId="30549" xr:uid="{22BB9F8E-334E-4468-BE84-AD874DDED954}"/>
    <cellStyle name="Separador de milhares 7 3 4 2 6 3 3 2 2 5" xfId="35524" xr:uid="{E95D0308-2F96-4F7C-B84E-F232801E0519}"/>
    <cellStyle name="Separador de milhares 7 3 4 2 6 3 3 2 3" xfId="20106" xr:uid="{05300DF3-C80A-48DD-9F37-8AB464D1452B}"/>
    <cellStyle name="Separador de milhares 7 3 4 2 6 3 3 2 3 2" xfId="22143" xr:uid="{20E6D613-EF67-4401-BB8D-5A6E81CD373B}"/>
    <cellStyle name="Separador de milhares 7 3 4 2 6 3 3 2 3 3" xfId="30012" xr:uid="{7B38A6C7-2CC4-4D2A-B483-BFE01CAA21EB}"/>
    <cellStyle name="Separador de milhares 7 3 4 2 6 3 3 2 3 4" xfId="37951" xr:uid="{102D6490-D73C-4DE5-A987-548CFD298307}"/>
    <cellStyle name="Separador de milhares 7 3 4 2 6 3 3 3" xfId="31019" xr:uid="{52550EEF-7F90-43EF-A6D3-277E387270F2}"/>
    <cellStyle name="Separador de milhares 7 3 4 2 6 3 3 4" xfId="33300" xr:uid="{98B81B94-63C9-4CE4-A928-AC19050A7096}"/>
    <cellStyle name="Separador de milhares 7 3 4 2 6 3 4" xfId="13262" xr:uid="{FEECB4E3-F604-490C-8B94-F2479D600F70}"/>
    <cellStyle name="Separador de milhares 7 3 4 2 6 4" xfId="6434" xr:uid="{9D0F9893-B76B-4D63-841D-1EED6288FB65}"/>
    <cellStyle name="Separador de milhares 7 3 4 2 6 5" xfId="7058" xr:uid="{0C86250F-4402-4C9B-8D03-225DD4B65A75}"/>
    <cellStyle name="Separador de milhares 7 3 4 2 6 5 2" xfId="10453" xr:uid="{BC8E73E5-5BB5-46EA-A8BA-77705E85B373}"/>
    <cellStyle name="Separador de milhares 7 3 4 2 6 5 2 2" xfId="13731" xr:uid="{E7FB48F8-5344-43A2-A829-92174A110721}"/>
    <cellStyle name="Separador de milhares 7 3 4 2 6 5 2 2 2" xfId="16021" xr:uid="{CDB4B9A9-666F-40B3-BBF8-A63752AD740C}"/>
    <cellStyle name="Separador de milhares 7 3 4 2 6 5 2 2 3" xfId="24341" xr:uid="{01F18BA6-7A8F-4715-A2A8-A945D935F116}"/>
    <cellStyle name="Separador de milhares 7 3 4 2 6 5 2 2 4" xfId="24883" xr:uid="{E93BDE4F-3B51-4A84-A8B3-7EA8ECA5AAF0}"/>
    <cellStyle name="Separador de milhares 7 3 4 2 6 5 2 2 5" xfId="33886" xr:uid="{C44333AE-A2C6-4967-B11E-40037C72BBA9}"/>
    <cellStyle name="Separador de milhares 7 3 4 2 6 5 2 3" xfId="18503" xr:uid="{E849DADC-D6B6-4BB8-81BF-E33B6221E271}"/>
    <cellStyle name="Separador de milhares 7 3 4 2 6 5 2 3 2" xfId="20505" xr:uid="{2C86B4BC-CAFD-48AB-AAF3-8796832C4905}"/>
    <cellStyle name="Separador de milhares 7 3 4 2 6 5 2 3 3" xfId="29916" xr:uid="{B5CFCC8F-847E-473C-AD74-8C1E64AC33E0}"/>
    <cellStyle name="Separador de milhares 7 3 4 2 6 5 2 3 4" xfId="36366" xr:uid="{F285E29E-A094-4907-AADF-1D849B4288F5}"/>
    <cellStyle name="Separador de milhares 7 3 4 2 6 5 3" xfId="28211" xr:uid="{B1DE5F87-0D34-4E85-91E8-F5D467C697E6}"/>
    <cellStyle name="Separador de milhares 7 3 4 2 6 5 4" xfId="31662" xr:uid="{726ED5E2-F6EA-4C59-87B3-6637E5BC1359}"/>
    <cellStyle name="Separador de milhares 7 3 4 3" xfId="662" xr:uid="{78D74663-2719-443A-AC01-E1F6333A5E44}"/>
    <cellStyle name="Separador de milhares 7 3 4 3 2" xfId="38349" xr:uid="{6B998031-C12D-4919-9FA1-F03767989331}"/>
    <cellStyle name="Separador de milhares 7 3 4 4" xfId="778" xr:uid="{10538BD5-EFCB-4D88-A88B-9D662DB2796F}"/>
    <cellStyle name="Separador de milhares 7 3 4 4 2" xfId="38449" xr:uid="{F73B6594-B8B0-4D58-AF46-8515EE5B137F}"/>
    <cellStyle name="Separador de milhares 7 3 4 5" xfId="816" xr:uid="{A753FE68-50F7-4F44-AA73-3CB0411F38B5}"/>
    <cellStyle name="Separador de milhares 7 3 4 5 2" xfId="38483" xr:uid="{AC51FA9A-E04D-43E1-84E3-3E8EEFD991D9}"/>
    <cellStyle name="Separador de milhares 7 3 4 6" xfId="898" xr:uid="{D041A032-6F76-415F-88E7-C2EB40AE7471}"/>
    <cellStyle name="Separador de milhares 7 3 4 6 2" xfId="38554" xr:uid="{170282EA-4DAC-49D4-9DE3-4EF8032E551A}"/>
    <cellStyle name="Separador de milhares 7 3 5" xfId="535" xr:uid="{1DD9FA48-9510-41EA-8CA6-DD1FC924D46C}"/>
    <cellStyle name="Separador de milhares 7 3 5 2" xfId="38341" xr:uid="{EA7DF477-5DE1-4652-B38C-5A24BE8F3AF7}"/>
    <cellStyle name="Separador de milhares 7 3 6" xfId="644" xr:uid="{794F6C86-63C4-4661-89AF-1063DC996F45}"/>
    <cellStyle name="Separador de milhares 7 3 6 2" xfId="1246" xr:uid="{6E5DDBF2-3792-49BA-9C9A-64A7C0547B48}"/>
    <cellStyle name="Separador de milhares 7 3 6 2 2" xfId="1364" xr:uid="{DD22B55E-52CA-4D85-8151-94AC92B7FA05}"/>
    <cellStyle name="Separador de milhares 7 3 6 2 2 2" xfId="1978" xr:uid="{28F0339D-C5E6-4BEC-8367-7106E783E404}"/>
    <cellStyle name="Separador de milhares 7 3 6 2 2 3" xfId="1744" xr:uid="{5029A105-D5E5-4941-AC82-85C786354536}"/>
    <cellStyle name="Separador de milhares 7 3 6 2 2 3 2" xfId="2824" xr:uid="{04273651-B019-4DF4-91D8-D838F043CF13}"/>
    <cellStyle name="Separador de milhares 7 3 6 2 2 3 2 2" xfId="3307" xr:uid="{5715C3FB-9112-444C-A97A-BB5971E3F714}"/>
    <cellStyle name="Separador de milhares 7 3 6 2 2 3 2 2 2" xfId="4815" xr:uid="{86C7593E-AE5C-4F82-8304-3A1A0329486B}"/>
    <cellStyle name="Separador de milhares 7 3 6 2 2 3 2 2 3" xfId="5883" xr:uid="{53C597D7-2A73-40FB-A067-0C1D56A2E3DB}"/>
    <cellStyle name="Separador de milhares 7 3 6 2 2 3 2 2 3 2" xfId="10215" xr:uid="{D0DA7E55-BEC4-4F06-98C4-C3EB3031C83D}"/>
    <cellStyle name="Separador de milhares 7 3 6 2 2 3 2 2 3 3" xfId="9044" xr:uid="{1BC09655-B114-4E92-841D-C1B9953BBB3C}"/>
    <cellStyle name="Separador de milhares 7 3 6 2 2 3 2 2 3 3 2" xfId="12439" xr:uid="{4C1A1799-359A-48F2-8A3D-D81A66F2C116}"/>
    <cellStyle name="Separador de milhares 7 3 6 2 2 3 2 2 3 3 2 2" xfId="15717" xr:uid="{3F83CEFB-ED9D-4334-95FD-656AA521253D}"/>
    <cellStyle name="Separador de milhares 7 3 6 2 2 3 2 2 3 3 2 2 2" xfId="18007" xr:uid="{CBDEDBAC-B3B9-49E0-9DF5-80ACC6CDD918}"/>
    <cellStyle name="Separador de milhares 7 3 6 2 2 3 2 2 3 3 2 2 3" xfId="24522" xr:uid="{E3BA5639-EC61-41E1-BF98-285B9C4D8CE6}"/>
    <cellStyle name="Separador de milhares 7 3 6 2 2 3 2 2 3 3 2 2 4" xfId="27009" xr:uid="{53B9A457-3333-4D63-BE67-41096E50473C}"/>
    <cellStyle name="Separador de milhares 7 3 6 2 2 3 2 2 3 3 2 2 5" xfId="35872" xr:uid="{CDFDE5AF-57D5-4F7A-9A5A-7BDF1F5EF207}"/>
    <cellStyle name="Separador de milhares 7 3 6 2 2 3 2 2 3 3 2 3" xfId="19924" xr:uid="{2D70EDDE-7E32-4A69-815F-EDD22E4EB73D}"/>
    <cellStyle name="Separador de milhares 7 3 6 2 2 3 2 2 3 3 2 3 2" xfId="22491" xr:uid="{D6B8CDD3-6DF4-42E9-9290-37540C02C33A}"/>
    <cellStyle name="Separador de milhares 7 3 6 2 2 3 2 2 3 3 2 3 3" xfId="25910" xr:uid="{69379331-A62D-49D8-8619-B9833E878A8D}"/>
    <cellStyle name="Separador de milhares 7 3 6 2 2 3 2 2 3 3 2 3 4" xfId="37770" xr:uid="{E5B65BFB-92CE-4B62-82AD-7E2DE2AB8DA3}"/>
    <cellStyle name="Separador de milhares 7 3 6 2 2 3 2 2 3 3 3" xfId="27609" xr:uid="{0A1F5961-9839-4E7A-A7E3-1B8EC9A6E72E}"/>
    <cellStyle name="Separador de milhares 7 3 6 2 2 3 2 2 3 3 4" xfId="33648" xr:uid="{5C765391-C90F-4254-BB3C-BA996A79BAD3}"/>
    <cellStyle name="Separador de milhares 7 3 6 2 2 3 2 2 3 4" xfId="13610" xr:uid="{A5A95861-0155-469F-B32F-ACE7F871C1E7}"/>
    <cellStyle name="Separador de milhares 7 3 6 2 2 3 2 2 4" xfId="6452" xr:uid="{793652F1-BA5E-4E24-945C-17566CBEC61E}"/>
    <cellStyle name="Separador de milhares 7 3 6 2 2 3 2 2 5" xfId="7991" xr:uid="{FC77CF45-D908-4A6C-836D-2953A7626525}"/>
    <cellStyle name="Separador de milhares 7 3 6 2 2 3 2 2 5 2" xfId="11386" xr:uid="{4DD63265-ABAA-4FAB-8178-3233943D7FE2}"/>
    <cellStyle name="Separador de milhares 7 3 6 2 2 3 2 2 5 2 2" xfId="14664" xr:uid="{1A7BE5BD-3228-429D-9A60-BAACD6E45D96}"/>
    <cellStyle name="Separador de milhares 7 3 6 2 2 3 2 2 5 2 2 2" xfId="16954" xr:uid="{D2C63C8A-8781-4ABE-B0FA-DC0195C6BAA9}"/>
    <cellStyle name="Separador de milhares 7 3 6 2 2 3 2 2 5 2 2 3" xfId="24264" xr:uid="{DAB160DF-1EF4-4DAC-97BE-BEE26C47E674}"/>
    <cellStyle name="Separador de milhares 7 3 6 2 2 3 2 2 5 2 2 4" xfId="27985" xr:uid="{17CD2781-A560-40EF-B5C3-DA2DC082D718}"/>
    <cellStyle name="Separador de milhares 7 3 6 2 2 3 2 2 5 2 2 5" xfId="34819" xr:uid="{4C61C743-D13A-4FE7-8A47-B26BEE55B18C}"/>
    <cellStyle name="Separador de milhares 7 3 6 2 2 3 2 2 5 2 3" xfId="18767" xr:uid="{E6CE5AE9-FF14-4A62-A1C0-8CFA6D8EDE94}"/>
    <cellStyle name="Separador de milhares 7 3 6 2 2 3 2 2 5 2 3 2" xfId="21438" xr:uid="{58454C6D-E61D-4F84-9B8C-A80B02B13640}"/>
    <cellStyle name="Separador de milhares 7 3 6 2 2 3 2 2 5 2 3 3" xfId="30184" xr:uid="{6B0745CE-1EE0-4A24-90C9-552A4197D97B}"/>
    <cellStyle name="Separador de milhares 7 3 6 2 2 3 2 2 5 2 3 4" xfId="36625" xr:uid="{4C09D78A-32C5-4ED5-840E-44020413DDB9}"/>
    <cellStyle name="Separador de milhares 7 3 6 2 2 3 2 2 5 3" xfId="30542" xr:uid="{DC905370-B12C-4C1F-AA60-28C904C7876D}"/>
    <cellStyle name="Separador de milhares 7 3 6 2 2 3 2 2 5 4" xfId="32595" xr:uid="{D124E4B3-2BA3-46BC-9DBC-E8B1151D9DEC}"/>
    <cellStyle name="Separador de milhares 7 3 6 2 2 3 2 3" xfId="4454" xr:uid="{E3A0E4AD-26D7-4FE7-92F6-8BB2AF5033D8}"/>
    <cellStyle name="Separador de milhares 7 3 6 2 2 3 2 4" xfId="7523" xr:uid="{C08B8652-340C-426E-A07D-7D52C76AFCB0}"/>
    <cellStyle name="Separador de milhares 7 3 6 2 2 3 2 4 2" xfId="10918" xr:uid="{C1F8C5B4-0949-4988-9297-929A1D635652}"/>
    <cellStyle name="Separador de milhares 7 3 6 2 2 3 2 4 2 2" xfId="14196" xr:uid="{DCFBD9E6-F1A7-4A90-98BB-467BFF4933D0}"/>
    <cellStyle name="Separador de milhares 7 3 6 2 2 3 2 4 2 2 2" xfId="16486" xr:uid="{3AF3873E-64C4-4E8C-9FB5-2479D3BACE79}"/>
    <cellStyle name="Separador de milhares 7 3 6 2 2 3 2 4 2 2 3" xfId="24032" xr:uid="{8FF57A5C-AFAA-47B1-9150-12E996476C4A}"/>
    <cellStyle name="Separador de milhares 7 3 6 2 2 3 2 4 2 2 4" xfId="26863" xr:uid="{9EDE0E33-D9C5-43D4-9C33-44343CB02FDE}"/>
    <cellStyle name="Separador de milhares 7 3 6 2 2 3 2 4 2 2 5" xfId="34351" xr:uid="{BF3E1244-7373-4A3A-B503-F246EF58D4B8}"/>
    <cellStyle name="Separador de milhares 7 3 6 2 2 3 2 4 2 3" xfId="18164" xr:uid="{641D9E1D-AE20-4DE7-8DB0-D9479525C0C9}"/>
    <cellStyle name="Separador de milhares 7 3 6 2 2 3 2 4 2 3 2" xfId="20970" xr:uid="{0A11E260-8F1E-4812-BC49-7205CCA92F8B}"/>
    <cellStyle name="Separador de milhares 7 3 6 2 2 3 2 4 2 3 3" xfId="25295" xr:uid="{72BE03E2-A4E9-416F-9E6E-558BDA30589D}"/>
    <cellStyle name="Separador de milhares 7 3 6 2 2 3 2 4 2 3 4" xfId="36029" xr:uid="{D79A6FAA-A7E6-4920-82D7-12B1353137FF}"/>
    <cellStyle name="Separador de milhares 7 3 6 2 2 3 2 4 3" xfId="27442" xr:uid="{BBFAD8D7-05CE-4696-BC2F-53E96199CFB1}"/>
    <cellStyle name="Separador de milhares 7 3 6 2 2 3 2 4 4" xfId="32127" xr:uid="{C47A0564-F298-41A8-9638-A50843CCD4AB}"/>
    <cellStyle name="Separador de milhares 7 3 6 2 2 3 3" xfId="3926" xr:uid="{3393EA81-925B-4572-BD13-9234D2EC523E}"/>
    <cellStyle name="Separador de milhares 7 3 6 2 2 3 3 2" xfId="5415" xr:uid="{30F91ED0-0E25-4381-AF91-C8198297662E}"/>
    <cellStyle name="Separador de milhares 7 3 6 2 2 3 3 2 2" xfId="9747" xr:uid="{6EE7755F-F11D-4D4D-A719-6D92D4DD7A77}"/>
    <cellStyle name="Separador de milhares 7 3 6 2 2 3 3 2 3" xfId="8576" xr:uid="{53BD11C7-0626-4535-972D-6F6A83ACE1A6}"/>
    <cellStyle name="Separador de milhares 7 3 6 2 2 3 3 2 3 2" xfId="11971" xr:uid="{292E7A17-1B76-4A37-A0B1-7007F1ED5744}"/>
    <cellStyle name="Separador de milhares 7 3 6 2 2 3 3 2 3 2 2" xfId="15249" xr:uid="{E7427726-C631-4A86-91A8-5A4163B9BE35}"/>
    <cellStyle name="Separador de milhares 7 3 6 2 2 3 3 2 3 2 2 2" xfId="17539" xr:uid="{77256BAC-4CD0-405D-ABEC-A0716D5D08D9}"/>
    <cellStyle name="Separador de milhares 7 3 6 2 2 3 3 2 3 2 2 3" xfId="22830" xr:uid="{4B9F2663-EB63-4AF4-B7E9-2AE392B4FCA9}"/>
    <cellStyle name="Separador de milhares 7 3 6 2 2 3 3 2 3 2 2 4" xfId="30696" xr:uid="{7E104541-0238-416F-86B1-AE3882307A77}"/>
    <cellStyle name="Separador de milhares 7 3 6 2 2 3 3 2 3 2 2 5" xfId="35404" xr:uid="{B6D00495-9394-41A7-98DC-6AFBB00E6D6C}"/>
    <cellStyle name="Separador de milhares 7 3 6 2 2 3 3 2 3 2 3" xfId="18473" xr:uid="{B0F48F11-E50D-40DF-AB88-8F2A150EAD6A}"/>
    <cellStyle name="Separador de milhares 7 3 6 2 2 3 3 2 3 2 3 2" xfId="22023" xr:uid="{02ACB857-FD66-4530-B3B5-2AB8CDE47182}"/>
    <cellStyle name="Separador de milhares 7 3 6 2 2 3 3 2 3 2 3 3" xfId="31123" xr:uid="{4E8AEBD3-CA36-44FF-95C0-77BF3F6E6FDD}"/>
    <cellStyle name="Separador de milhares 7 3 6 2 2 3 3 2 3 2 3 4" xfId="36336" xr:uid="{7D30E043-CB70-4A17-9F2F-F72E198FB5F5}"/>
    <cellStyle name="Separador de milhares 7 3 6 2 2 3 3 2 3 3" xfId="30389" xr:uid="{B64798E7-5FE9-46A3-A9CD-456259C6221A}"/>
    <cellStyle name="Separador de milhares 7 3 6 2 2 3 3 2 3 4" xfId="33180" xr:uid="{0863D84A-67CB-4C28-A77A-391102CE35DA}"/>
    <cellStyle name="Separador de milhares 7 3 6 2 2 3 3 2 4" xfId="13142" xr:uid="{01455714-6357-4923-A67D-3CD6F858F12B}"/>
    <cellStyle name="Separador de milhares 7 3 6 2 2 3 3 3" xfId="6721" xr:uid="{9A11AB31-B921-42AB-9497-6BC9AC7172A3}"/>
    <cellStyle name="Separador de milhares 7 3 6 2 3" xfId="1503" xr:uid="{C533318B-B988-4641-9B00-2C0969A8EBFC}"/>
    <cellStyle name="Separador de milhares 7 3 6 2 3 2" xfId="2590" xr:uid="{E35D2638-98CB-46E7-B450-94FFFD554D03}"/>
    <cellStyle name="Separador de milhares 7 3 6 2 3 2 2" xfId="3190" xr:uid="{960B454D-E825-4478-8EBE-964A66841286}"/>
    <cellStyle name="Separador de milhares 7 3 6 2 3 2 2 2" xfId="4698" xr:uid="{33D4C403-3AA6-4F43-8669-F878165935BB}"/>
    <cellStyle name="Separador de milhares 7 3 6 2 3 2 2 3" xfId="5766" xr:uid="{CF64B2FA-C45A-417A-A719-8256F4B75B53}"/>
    <cellStyle name="Separador de milhares 7 3 6 2 3 2 2 3 2" xfId="10098" xr:uid="{0A3F6D39-AFCD-42DD-A26E-5E18415C9728}"/>
    <cellStyle name="Separador de milhares 7 3 6 2 3 2 2 3 3" xfId="8927" xr:uid="{D0D6F1A0-8542-429D-96F0-F46B25F226F0}"/>
    <cellStyle name="Separador de milhares 7 3 6 2 3 2 2 3 3 2" xfId="12322" xr:uid="{3E0EA5B7-B24C-49D9-B812-7124ABD63AA8}"/>
    <cellStyle name="Separador de milhares 7 3 6 2 3 2 2 3 3 2 2" xfId="15600" xr:uid="{513DA7DB-657D-409E-8B57-A3BB7FBB60BD}"/>
    <cellStyle name="Separador de milhares 7 3 6 2 3 2 2 3 3 2 2 2" xfId="17890" xr:uid="{84318791-A5C0-47E1-BEEA-02D9C7C2C31C}"/>
    <cellStyle name="Separador de milhares 7 3 6 2 3 2 2 3 3 2 2 3" xfId="24289" xr:uid="{63437E96-E9E9-4E07-BF19-C780BD9F8089}"/>
    <cellStyle name="Separador de milhares 7 3 6 2 3 2 2 3 3 2 2 4" xfId="27634" xr:uid="{298D2166-C4E0-40B0-8C4D-849272637713}"/>
    <cellStyle name="Separador de milhares 7 3 6 2 3 2 2 3 3 2 2 5" xfId="35755" xr:uid="{C47F2949-E09C-4BCE-9FDF-2D21BD8D4C9D}"/>
    <cellStyle name="Separador de milhares 7 3 6 2 3 2 2 3 3 2 3" xfId="20103" xr:uid="{09CA73E2-A05F-4C9E-AD40-922D1AEA2B35}"/>
    <cellStyle name="Separador de milhares 7 3 6 2 3 2 2 3 3 2 3 2" xfId="22374" xr:uid="{92A465E9-E6AA-4470-9219-99FA2A54FCE0}"/>
    <cellStyle name="Separador de milhares 7 3 6 2 3 2 2 3 3 2 3 3" xfId="29352" xr:uid="{2D7619B5-0E91-4C44-AE14-E3A2A20C208D}"/>
    <cellStyle name="Separador de milhares 7 3 6 2 3 2 2 3 3 2 3 4" xfId="37948" xr:uid="{2C08933A-2824-4CAE-A15B-30135E3B8862}"/>
    <cellStyle name="Separador de milhares 7 3 6 2 3 2 2 3 3 3" xfId="26255" xr:uid="{0F9BBCB9-F507-45A8-A0C4-7B33E16AD647}"/>
    <cellStyle name="Separador de milhares 7 3 6 2 3 2 2 3 3 4" xfId="33531" xr:uid="{85FDC759-C171-4797-BF5C-7838D3624625}"/>
    <cellStyle name="Separador de milhares 7 3 6 2 3 2 2 3 4" xfId="13493" xr:uid="{350BDEB8-77B3-44CD-9C15-096FC453AEDB}"/>
    <cellStyle name="Separador de milhares 7 3 6 2 3 2 2 4" xfId="6227" xr:uid="{4E675213-AF2B-4DA3-9D8E-157427168BD1}"/>
    <cellStyle name="Separador de milhares 7 3 6 2 3 2 2 5" xfId="7874" xr:uid="{256E547C-F53F-4505-B5D7-05B7E09920F0}"/>
    <cellStyle name="Separador de milhares 7 3 6 2 3 2 2 5 2" xfId="11269" xr:uid="{5E851080-31EC-4FB0-AE52-DD0B2D783B44}"/>
    <cellStyle name="Separador de milhares 7 3 6 2 3 2 2 5 2 2" xfId="14547" xr:uid="{99A886D6-1D2E-4E8D-B880-4E212EEA5DE7}"/>
    <cellStyle name="Separador de milhares 7 3 6 2 3 2 2 5 2 2 2" xfId="16837" xr:uid="{0EDCDB2F-CE6A-481A-AFD1-88BD6046AA67}"/>
    <cellStyle name="Separador de milhares 7 3 6 2 3 2 2 5 2 2 3" xfId="24613" xr:uid="{30247B7B-E2D9-4B8A-BFEA-D95024335471}"/>
    <cellStyle name="Separador de milhares 7 3 6 2 3 2 2 5 2 2 4" xfId="28818" xr:uid="{43DE390E-93CB-4C62-9FF6-2FB880DB254A}"/>
    <cellStyle name="Separador de milhares 7 3 6 2 3 2 2 5 2 2 5" xfId="34702" xr:uid="{D9542BAB-2925-46EC-862B-5B0BCDBE1AFE}"/>
    <cellStyle name="Separador de milhares 7 3 6 2 3 2 2 5 2 3" xfId="20313" xr:uid="{C539E3BE-1E87-4DB1-9375-70FFC1353641}"/>
    <cellStyle name="Separador de milhares 7 3 6 2 3 2 2 5 2 3 2" xfId="21321" xr:uid="{7869B37B-CAAF-4A19-A419-7C68517D5F35}"/>
    <cellStyle name="Separador de milhares 7 3 6 2 3 2 2 5 2 3 3" xfId="25579" xr:uid="{025BD75E-4EFF-452E-9DC7-5859B51DEC1F}"/>
    <cellStyle name="Separador de milhares 7 3 6 2 3 2 2 5 2 3 4" xfId="38156" xr:uid="{2FB04F36-8661-4B58-9BBC-7BC011D1498B}"/>
    <cellStyle name="Separador de milhares 7 3 6 2 3 2 2 5 3" xfId="27683" xr:uid="{67F8A84E-CEF4-44FA-BA56-AB2ED40AEE79}"/>
    <cellStyle name="Separador de milhares 7 3 6 2 3 2 2 5 4" xfId="32478" xr:uid="{DDF8E097-6D32-40C5-9DE8-CEF18F89FE89}"/>
    <cellStyle name="Separador de milhares 7 3 6 2 3 2 3" xfId="3360" xr:uid="{2A469B8C-C74E-4E19-B190-FFEB12394FE6}"/>
    <cellStyle name="Separador de milhares 7 3 6 2 3 2 4" xfId="7289" xr:uid="{EBFFDC83-B1EB-40CC-AF52-EB55529B8A2A}"/>
    <cellStyle name="Separador de milhares 7 3 6 2 3 2 4 2" xfId="10684" xr:uid="{269C1E97-8D70-444F-83AA-592A8D1BAC4E}"/>
    <cellStyle name="Separador de milhares 7 3 6 2 3 2 4 2 2" xfId="13962" xr:uid="{3AD51C39-38CA-4E72-864C-6D5EA0334B98}"/>
    <cellStyle name="Separador de milhares 7 3 6 2 3 2 4 2 2 2" xfId="16252" xr:uid="{0B4F8E90-0545-4DEC-BDAF-205978627333}"/>
    <cellStyle name="Separador de milhares 7 3 6 2 3 2 4 2 2 3" xfId="24795" xr:uid="{331D35A1-0917-4FB6-8C76-0D068A923890}"/>
    <cellStyle name="Separador de milhares 7 3 6 2 3 2 4 2 2 4" xfId="31104" xr:uid="{73E1D04F-F58B-4594-A1F0-67572604646A}"/>
    <cellStyle name="Separador de milhares 7 3 6 2 3 2 4 2 2 5" xfId="34117" xr:uid="{F59F3032-4D02-493C-9D0B-BBA5318B8B66}"/>
    <cellStyle name="Separador de milhares 7 3 6 2 3 2 4 2 3" xfId="19289" xr:uid="{D8F9B7D0-071B-444B-9672-E64C728831BB}"/>
    <cellStyle name="Separador de milhares 7 3 6 2 3 2 4 2 3 2" xfId="20736" xr:uid="{C1C7CA2C-2D70-46BD-AE16-2C593D6383CD}"/>
    <cellStyle name="Separador de milhares 7 3 6 2 3 2 4 2 3 3" xfId="30645" xr:uid="{0F4DBDB6-6F09-4C72-BBF8-4693E8B3DACA}"/>
    <cellStyle name="Separador de milhares 7 3 6 2 3 2 4 2 3 4" xfId="37144" xr:uid="{7D29E4E5-CC7C-4DCE-A662-51181DF885E8}"/>
    <cellStyle name="Separador de milhares 7 3 6 2 3 2 4 3" xfId="28415" xr:uid="{A17DD0E9-42A2-4D29-B432-0AF85AF01B83}"/>
    <cellStyle name="Separador de milhares 7 3 6 2 3 2 4 4" xfId="31893" xr:uid="{2CA96226-5921-44BC-84B7-BC020C550F31}"/>
    <cellStyle name="Separador de milhares 7 3 6 2 3 3" xfId="3793" xr:uid="{CA2D1F63-47C5-404D-998C-97A4AD79381D}"/>
    <cellStyle name="Separador de milhares 7 3 6 2 3 3 2" xfId="5181" xr:uid="{6A401A6B-5956-452F-B60B-93386296EEF7}"/>
    <cellStyle name="Separador de milhares 7 3 6 2 3 3 2 2" xfId="9513" xr:uid="{FAAF8CED-DF27-40FD-B120-2172DDC40DBF}"/>
    <cellStyle name="Separador de milhares 7 3 6 2 3 3 2 3" xfId="8342" xr:uid="{31237658-9ABC-4A95-82A2-6305A048B9AE}"/>
    <cellStyle name="Separador de milhares 7 3 6 2 3 3 2 3 2" xfId="11737" xr:uid="{BAE27FDE-112E-4F55-A6AA-CB0580A04B2C}"/>
    <cellStyle name="Separador de milhares 7 3 6 2 3 3 2 3 2 2" xfId="15015" xr:uid="{8C29F5AB-0AC8-4911-9DC3-E345C263D189}"/>
    <cellStyle name="Separador de milhares 7 3 6 2 3 3 2 3 2 2 2" xfId="17305" xr:uid="{DD1FD64D-667F-4BD9-87CC-3122BA2D81C9}"/>
    <cellStyle name="Separador de milhares 7 3 6 2 3 3 2 3 2 2 3" xfId="23789" xr:uid="{9BCFE8DC-6BA8-4090-8616-0AA3E864DBD0}"/>
    <cellStyle name="Separador de milhares 7 3 6 2 3 3 2 3 2 2 4" xfId="26316" xr:uid="{B2732ED7-D444-42C1-812C-EDA687103977}"/>
    <cellStyle name="Separador de milhares 7 3 6 2 3 3 2 3 2 2 5" xfId="35170" xr:uid="{192F446D-80D1-4B97-B239-8C70B9A63B36}"/>
    <cellStyle name="Separador de milhares 7 3 6 2 3 3 2 3 2 3" xfId="18564" xr:uid="{17F04FB1-FB26-4120-8D04-28780FEA449B}"/>
    <cellStyle name="Separador de milhares 7 3 6 2 3 3 2 3 2 3 2" xfId="21789" xr:uid="{E764109E-5770-409A-88F9-C11EF58218E4}"/>
    <cellStyle name="Separador de milhares 7 3 6 2 3 3 2 3 2 3 3" xfId="30528" xr:uid="{5F4F3142-312B-4980-9041-EF17543599A4}"/>
    <cellStyle name="Separador de milhares 7 3 6 2 3 3 2 3 2 3 4" xfId="36427" xr:uid="{0DF0C3E3-FF3E-4A32-990E-D26BB7578F70}"/>
    <cellStyle name="Separador de milhares 7 3 6 2 3 3 2 3 3" xfId="27368" xr:uid="{10353E81-86C4-49DF-B06D-500310E25A5C}"/>
    <cellStyle name="Separador de milhares 7 3 6 2 3 3 2 3 4" xfId="32946" xr:uid="{86F490DD-2B31-434E-A33F-51A6B9D99BE0}"/>
    <cellStyle name="Separador de milhares 7 3 6 2 3 3 2 4" xfId="12908" xr:uid="{F59BB831-7E7B-427B-BD87-87F169A7ED5A}"/>
    <cellStyle name="Separador de milhares 7 3 6 2 3 3 3" xfId="6311" xr:uid="{548F81AE-CD9D-465D-A319-030C68A0D24D}"/>
    <cellStyle name="Separador de milhares 7 3 6 2 4" xfId="2097" xr:uid="{9CBCFB37-A920-4FAA-B28A-0954E1B07698}"/>
    <cellStyle name="Separador de milhares 7 3 6 2 4 2" xfId="2473" xr:uid="{BF80AFE6-4E86-4EB1-AC95-C228E193F180}"/>
    <cellStyle name="Separador de milhares 7 3 6 2 4 3" xfId="3983" xr:uid="{5F82CCAB-5B3A-4119-BE05-FF97D3E6E456}"/>
    <cellStyle name="Separador de milhares 7 3 6 2 4 3 2" xfId="6044" xr:uid="{AC191EB0-C97F-4FDF-AA47-9E48BAE7226A}"/>
    <cellStyle name="Separador de milhares 7 3 6 2 4 3 3" xfId="6613" xr:uid="{AA129408-F02D-416E-AE2D-129CC820EAEE}"/>
    <cellStyle name="Separador de milhares 7 3 6 2 4 3 3 2" xfId="10295" xr:uid="{19FBDC3D-9B6E-4D61-BF1D-934AFFCF7AED}"/>
    <cellStyle name="Separador de milhares 7 3 6 2 4 3 3 3" xfId="9124" xr:uid="{F818897B-9191-4B0C-860B-FDC545CB4B82}"/>
    <cellStyle name="Separador de milhares 7 3 6 2 4 3 3 3 2" xfId="12519" xr:uid="{50D587B5-144D-4E8C-9026-B9B48F71BDFD}"/>
    <cellStyle name="Separador de milhares 7 3 6 2 4 3 3 3 2 2" xfId="15797" xr:uid="{043EE3B1-AA72-4A68-9B94-4EC3F9753CBE}"/>
    <cellStyle name="Separador de milhares 7 3 6 2 4 3 3 3 2 2 2" xfId="18087" xr:uid="{9383E3D9-58B4-4788-8FF4-6A562B6748BF}"/>
    <cellStyle name="Separador de milhares 7 3 6 2 4 3 3 3 2 2 3" xfId="23601" xr:uid="{EEC7DE03-4ED0-499D-8BA2-FE6D04C76D9D}"/>
    <cellStyle name="Separador de milhares 7 3 6 2 4 3 3 3 2 2 4" xfId="30374" xr:uid="{0ED418C9-F809-48DE-B6D8-723ECE9CBDEE}"/>
    <cellStyle name="Separador de milhares 7 3 6 2 4 3 3 3 2 2 5" xfId="35952" xr:uid="{7165B6F9-34DF-4035-91F1-E3F0824133B6}"/>
    <cellStyle name="Separador de milhares 7 3 6 2 4 3 3 3 2 3" xfId="18423" xr:uid="{8384478B-D75D-4AC8-BC2C-2B7D0C0C0B31}"/>
    <cellStyle name="Separador de milhares 7 3 6 2 4 3 3 3 2 3 2" xfId="22571" xr:uid="{C04943F6-8BC4-43E1-9DA1-A7936D8012BC}"/>
    <cellStyle name="Separador de milhares 7 3 6 2 4 3 3 3 2 3 3" xfId="30472" xr:uid="{EB2B3023-0AE6-47A3-B238-E1A9E2C10CAB}"/>
    <cellStyle name="Separador de milhares 7 3 6 2 4 3 3 3 2 3 4" xfId="36286" xr:uid="{024BCB73-CFCF-4EDB-940C-5B6A771B5387}"/>
    <cellStyle name="Separador de milhares 7 3 6 2 4 3 3 3 3" xfId="28509" xr:uid="{B111D451-56EF-422B-819C-4CDD7F265FE6}"/>
    <cellStyle name="Separador de milhares 7 3 6 2 4 3 3 3 4" xfId="33728" xr:uid="{E7DBBD33-A431-4288-ABED-0A855B531316}"/>
    <cellStyle name="Separador de milhares 7 3 6 2 4 3 4" xfId="7757" xr:uid="{0786F41F-0492-4E56-8011-FFD835D37CF5}"/>
    <cellStyle name="Separador de milhares 7 3 6 2 4 3 4 2" xfId="11152" xr:uid="{10A5AE4C-0FF6-482D-BDAE-782F033970EF}"/>
    <cellStyle name="Separador de milhares 7 3 6 2 4 3 4 2 2" xfId="14430" xr:uid="{C8A612C2-C5CD-41DE-8C44-B7B2DC5FA122}"/>
    <cellStyle name="Separador de milhares 7 3 6 2 4 3 4 2 2 2" xfId="16720" xr:uid="{178CAE14-5EB3-4133-8FF7-8068FF266BBA}"/>
    <cellStyle name="Separador de milhares 7 3 6 2 4 3 4 2 2 3" xfId="22688" xr:uid="{6581656A-9674-4D4E-B036-AE14705DE07D}"/>
    <cellStyle name="Separador de milhares 7 3 6 2 4 3 4 2 2 4" xfId="25563" xr:uid="{6B6FD6C0-2FCF-4526-8EAA-AF2E271BEF76}"/>
    <cellStyle name="Separador de milhares 7 3 6 2 4 3 4 2 2 5" xfId="34585" xr:uid="{63608BD2-6AB0-4F8C-870A-C5A6A88C9A0A}"/>
    <cellStyle name="Separador de milhares 7 3 6 2 4 3 4 2 3" xfId="18266" xr:uid="{4BC89B22-C21F-45EB-B6A3-C1509EB75B41}"/>
    <cellStyle name="Separador de milhares 7 3 6 2 4 3 4 2 3 2" xfId="21204" xr:uid="{88CAC498-A72E-4068-8EE4-6C7915A3CF6E}"/>
    <cellStyle name="Separador de milhares 7 3 6 2 4 3 4 2 3 3" xfId="28909" xr:uid="{E7609A70-E36D-44B5-BCA1-FBAAC7B0D54D}"/>
    <cellStyle name="Separador de milhares 7 3 6 2 4 3 4 2 3 4" xfId="36130" xr:uid="{799AA52A-5FAB-402D-A295-A98EB1B4FBCE}"/>
    <cellStyle name="Separador de milhares 7 3 6 2 4 3 4 3" xfId="28310" xr:uid="{C97CE629-5BA6-42B2-8453-82E2B4610EE5}"/>
    <cellStyle name="Separador de milhares 7 3 6 2 4 3 4 4" xfId="32361" xr:uid="{DA7B29E7-03CD-4C86-B764-7BF207ED8339}"/>
    <cellStyle name="Separador de milhares 7 3 6 2 4 4" xfId="5064" xr:uid="{BEF76912-B1F7-4A37-B4DD-4A7C999A3BF7}"/>
    <cellStyle name="Separador de milhares 7 3 6 2 4 4 2" xfId="9396" xr:uid="{769A3209-9365-46E4-8317-BAB10EF12783}"/>
    <cellStyle name="Separador de milhares 7 3 6 2 4 4 3" xfId="8225" xr:uid="{44C8982A-D178-41CB-B8EE-8C46166DAD20}"/>
    <cellStyle name="Separador de milhares 7 3 6 2 4 4 3 2" xfId="11620" xr:uid="{268B38B3-16A7-4B84-AECC-B17CD7120523}"/>
    <cellStyle name="Separador de milhares 7 3 6 2 4 4 3 2 2" xfId="14898" xr:uid="{74CFDAE5-BF5C-4C92-A45A-F2FAD80AA781}"/>
    <cellStyle name="Separador de milhares 7 3 6 2 4 4 3 2 2 2" xfId="17188" xr:uid="{655A7ED3-E216-4041-8568-2B45D0EB2114}"/>
    <cellStyle name="Separador de milhares 7 3 6 2 4 4 3 2 2 3" xfId="24063" xr:uid="{6BDD9BDD-F438-4347-B7B7-E414E262C15E}"/>
    <cellStyle name="Separador de milhares 7 3 6 2 4 4 3 2 2 4" xfId="26054" xr:uid="{4DAD36E0-8D39-407C-9CB5-CB3671611EB9}"/>
    <cellStyle name="Separador de milhares 7 3 6 2 4 4 3 2 2 5" xfId="35053" xr:uid="{3D0C2442-2CDF-48A9-B1F7-4939FB11A02D}"/>
    <cellStyle name="Separador de milhares 7 3 6 2 4 4 3 2 3" xfId="18866" xr:uid="{5CD9BC2A-9E24-4161-BA3B-3688DBF3BDAC}"/>
    <cellStyle name="Separador de milhares 7 3 6 2 4 4 3 2 3 2" xfId="21672" xr:uid="{5559F609-1890-4E5E-816E-26948152D94B}"/>
    <cellStyle name="Separador de milhares 7 3 6 2 4 4 3 2 3 3" xfId="25620" xr:uid="{6EB1FCEE-78B9-485F-A049-5501BFDDD5E1}"/>
    <cellStyle name="Separador de milhares 7 3 6 2 4 4 3 2 3 4" xfId="36724" xr:uid="{C1BB695E-989C-4F90-BACB-D2F63B87ECF5}"/>
    <cellStyle name="Separador de milhares 7 3 6 2 4 4 3 3" xfId="28547" xr:uid="{D36FC342-77C0-4CB2-AF58-CC521CA0EBAD}"/>
    <cellStyle name="Separador de milhares 7 3 6 2 4 4 3 4" xfId="32829" xr:uid="{71A1EF5C-7FE5-4464-A25A-2BAF2256C383}"/>
    <cellStyle name="Separador de milhares 7 3 6 2 4 4 4" xfId="12791" xr:uid="{67E297A6-4386-457C-A4A4-841F2A027320}"/>
    <cellStyle name="Separador de milhares 7 3 6 2 5" xfId="3073" xr:uid="{374BACEC-C2C5-4CA9-9BBA-99CDF2CFBFD5}"/>
    <cellStyle name="Separador de milhares 7 3 6 2 5 2" xfId="4581" xr:uid="{3A7F6A7B-F4E4-498F-BC55-FB7C67ABCCFF}"/>
    <cellStyle name="Separador de milhares 7 3 6 2 5 3" xfId="5649" xr:uid="{B6560591-01E0-4216-A8C5-3DB21539EFEB}"/>
    <cellStyle name="Separador de milhares 7 3 6 2 5 3 2" xfId="9981" xr:uid="{3729C2DA-FEC3-4F38-A7AB-F57EE407EDEE}"/>
    <cellStyle name="Separador de milhares 7 3 6 2 5 3 3" xfId="8810" xr:uid="{563ABBEB-59C1-40CB-ADE2-CB4BC1771FC7}"/>
    <cellStyle name="Separador de milhares 7 3 6 2 5 3 3 2" xfId="12205" xr:uid="{3C0D02A3-B336-4370-9EC5-EC597063EB74}"/>
    <cellStyle name="Separador de milhares 7 3 6 2 5 3 3 2 2" xfId="15483" xr:uid="{67FA43EE-E7D2-4F50-BE0C-CAE8E85BDFF4}"/>
    <cellStyle name="Separador de milhares 7 3 6 2 5 3 3 2 2 2" xfId="17773" xr:uid="{3735BA5D-7183-4AA9-BD30-6149B43D58D7}"/>
    <cellStyle name="Separador de milhares 7 3 6 2 5 3 3 2 2 3" xfId="23846" xr:uid="{96064042-9698-4392-B83A-46E395E68EE1}"/>
    <cellStyle name="Separador de milhares 7 3 6 2 5 3 3 2 2 4" xfId="25208" xr:uid="{05BBAA45-4E80-42A1-B418-1BBAC7B8681F}"/>
    <cellStyle name="Separador de milhares 7 3 6 2 5 3 3 2 2 5" xfId="35638" xr:uid="{3BDB96B4-C08C-4595-ABFB-23FF4B1389D4}"/>
    <cellStyle name="Separador de milhares 7 3 6 2 5 3 3 2 3" xfId="18969" xr:uid="{98FE15BF-B22A-42DA-B359-D356A089B632}"/>
    <cellStyle name="Separador de milhares 7 3 6 2 5 3 3 2 3 2" xfId="22257" xr:uid="{2D4E3368-376C-4A21-8F0C-81E1460BEA75}"/>
    <cellStyle name="Separador de milhares 7 3 6 2 5 3 3 2 3 3" xfId="31155" xr:uid="{16ACA73A-1E88-4693-87B4-1D6D22D55C33}"/>
    <cellStyle name="Separador de milhares 7 3 6 2 5 3 3 2 3 4" xfId="36826" xr:uid="{1538A64B-C546-4876-9C16-E1285F454F0A}"/>
    <cellStyle name="Separador de milhares 7 3 6 2 5 3 3 3" xfId="28926" xr:uid="{CD6B51E3-155F-4D46-96B1-3298C025A98E}"/>
    <cellStyle name="Separador de milhares 7 3 6 2 5 3 3 4" xfId="33414" xr:uid="{7CB50B16-7A32-49BC-865A-3F2A75BDD3A2}"/>
    <cellStyle name="Separador de milhares 7 3 6 2 5 3 4" xfId="13376" xr:uid="{E7FCF8BA-E72E-49F5-BCD2-E90521E91E7B}"/>
    <cellStyle name="Separador de milhares 7 3 6 2 5 4" xfId="6764" xr:uid="{D6F71B9A-0155-42F0-8F66-0214CA5D05AE}"/>
    <cellStyle name="Separador de milhares 7 3 6 2 5 5" xfId="7172" xr:uid="{DC681065-398F-40D9-BDE8-0FE1F8B7AEF6}"/>
    <cellStyle name="Separador de milhares 7 3 6 2 5 5 2" xfId="10567" xr:uid="{6D1A66FC-0445-4F4D-836A-BFEB203643B6}"/>
    <cellStyle name="Separador de milhares 7 3 6 2 5 5 2 2" xfId="13845" xr:uid="{56B97464-488D-47DE-A013-31224B1B9861}"/>
    <cellStyle name="Separador de milhares 7 3 6 2 5 5 2 2 2" xfId="16135" xr:uid="{5B9F37D3-78FC-4845-ABF0-362ADF7E51CE}"/>
    <cellStyle name="Separador de milhares 7 3 6 2 5 5 2 2 3" xfId="23154" xr:uid="{E2190DD1-731A-4FAE-87C4-80C1E84223C7}"/>
    <cellStyle name="Separador de milhares 7 3 6 2 5 5 2 2 4" xfId="29197" xr:uid="{38EC774C-E515-4405-82B5-B81F295D3931}"/>
    <cellStyle name="Separador de milhares 7 3 6 2 5 5 2 2 5" xfId="34000" xr:uid="{96176030-904E-4643-8CEF-9E84DE4128BF}"/>
    <cellStyle name="Separador de milhares 7 3 6 2 5 5 2 3" xfId="18455" xr:uid="{6E2ABC2D-4169-4D8D-8CA8-D43AC1187323}"/>
    <cellStyle name="Separador de milhares 7 3 6 2 5 5 2 3 2" xfId="20619" xr:uid="{D2F333E6-148E-48D1-8CEE-6FE654D4F81A}"/>
    <cellStyle name="Separador de milhares 7 3 6 2 5 5 2 3 3" xfId="30894" xr:uid="{3BD4812C-7B94-4972-9DFE-5E7B69043819}"/>
    <cellStyle name="Separador de milhares 7 3 6 2 5 5 2 3 4" xfId="36318" xr:uid="{D7677D1B-C052-42AE-A75C-361384B7D7A6}"/>
    <cellStyle name="Separador de milhares 7 3 6 2 5 5 3" xfId="31519" xr:uid="{15C2F913-D0A7-4892-A8AF-A3F3178B6186}"/>
    <cellStyle name="Separador de milhares 7 3 6 2 5 5 4" xfId="31776" xr:uid="{78E808B6-2420-4BEC-AAF0-BF75E13C2BBA}"/>
    <cellStyle name="Separador de milhares 7 3 6 3" xfId="1043" xr:uid="{A4AF6A60-31B0-4B32-8CAD-F01E05D0DDC8}"/>
    <cellStyle name="Separador de milhares 7 3 6 4" xfId="1627" xr:uid="{E85642A3-D2C8-4FBE-8156-485BB0594EF8}"/>
    <cellStyle name="Separador de milhares 7 3 6 4 2" xfId="1861" xr:uid="{E03DEB4D-33CD-423C-9B6D-E2E8BF3A0CEA}"/>
    <cellStyle name="Separador de milhares 7 3 6 4 3" xfId="2227" xr:uid="{165FD8F6-ECF0-42B5-B319-878904A91BE7}"/>
    <cellStyle name="Separador de milhares 7 3 6 4 3 2" xfId="2707" xr:uid="{482B6DEC-878A-41C7-BDEF-4DF9088EE559}"/>
    <cellStyle name="Separador de milhares 7 3 6 4 3 3" xfId="5298" xr:uid="{76744E0E-E3ED-4687-A016-32120801E541}"/>
    <cellStyle name="Separador de milhares 7 3 6 4 3 3 2" xfId="9630" xr:uid="{530A8F3B-517F-4D6D-BC7D-90BD8D98FC65}"/>
    <cellStyle name="Separador de milhares 7 3 6 4 3 3 3" xfId="8459" xr:uid="{7950F788-554F-43FC-A5FE-5002AB674D17}"/>
    <cellStyle name="Separador de milhares 7 3 6 4 3 3 3 2" xfId="11854" xr:uid="{AAC155E4-60F3-495B-9EA7-2F4A4027D268}"/>
    <cellStyle name="Separador de milhares 7 3 6 4 3 3 3 2 2" xfId="15132" xr:uid="{D30E9DB7-8062-4A13-B90C-DD5BACF98710}"/>
    <cellStyle name="Separador de milhares 7 3 6 4 3 3 3 2 2 2" xfId="17422" xr:uid="{9177C776-C8C0-4CD7-A321-7FBE662F3A26}"/>
    <cellStyle name="Separador de milhares 7 3 6 4 3 3 3 2 2 3" xfId="23372" xr:uid="{0E2AB339-08F6-4EE1-80B8-2EB24A2A0B87}"/>
    <cellStyle name="Separador de milhares 7 3 6 4 3 3 3 2 2 4" xfId="27393" xr:uid="{50A68C6F-CF93-42E9-AE16-7AD52460A562}"/>
    <cellStyle name="Separador de milhares 7 3 6 4 3 3 3 2 2 5" xfId="35287" xr:uid="{680F4146-922D-4198-92FE-DA37B1AE218B}"/>
    <cellStyle name="Separador de milhares 7 3 6 4 3 3 3 2 3" xfId="19022" xr:uid="{2260A0C1-2788-4845-8A01-4D8E9C666DB0}"/>
    <cellStyle name="Separador de milhares 7 3 6 4 3 3 3 2 3 2" xfId="21906" xr:uid="{E6C6ADE7-B2F2-4A6A-82B0-64210FCFAD4E}"/>
    <cellStyle name="Separador de milhares 7 3 6 4 3 3 3 2 3 3" xfId="25401" xr:uid="{2EC03EF1-ECA7-47A5-9AAB-6724B7F955B3}"/>
    <cellStyle name="Separador de milhares 7 3 6 4 3 3 3 2 3 4" xfId="36879" xr:uid="{EEC0A425-0AAE-4041-8B33-464DDD39A204}"/>
    <cellStyle name="Separador de milhares 7 3 6 4 3 3 3 3" xfId="30503" xr:uid="{D2068647-182A-4319-95DE-4967A086D0A3}"/>
    <cellStyle name="Separador de milhares 7 3 6 4 3 3 3 4" xfId="33063" xr:uid="{0B90C927-783B-4AC5-B993-9B4DA8210F4B}"/>
    <cellStyle name="Separador de milhares 7 3 6 4 3 3 4" xfId="13025" xr:uid="{DE844D9B-7F69-475F-9A04-F162BA312C5A}"/>
    <cellStyle name="Separador de milhares 7 3 6 4 3 4" xfId="7406" xr:uid="{154B0A72-10CF-4155-80B7-A5D6E5A893F9}"/>
    <cellStyle name="Separador de milhares 7 3 6 4 3 4 2" xfId="10801" xr:uid="{91949229-2CD4-4B91-B0F3-CA82B41B889D}"/>
    <cellStyle name="Separador de milhares 7 3 6 4 3 4 2 2" xfId="14079" xr:uid="{158648A1-D67C-4AFC-814E-3920B09B76E9}"/>
    <cellStyle name="Separador de milhares 7 3 6 4 3 4 2 2 2" xfId="16369" xr:uid="{25C408A9-9722-4644-98CB-CA26616979F0}"/>
    <cellStyle name="Separador de milhares 7 3 6 4 3 4 2 2 3" xfId="22660" xr:uid="{B962CC7C-D309-4CED-A1F6-BE56F3A08939}"/>
    <cellStyle name="Separador de milhares 7 3 6 4 3 4 2 2 4" xfId="26183" xr:uid="{CCE612B6-EE6A-4DD5-9BD4-BEF6DFA30AB3}"/>
    <cellStyle name="Separador de milhares 7 3 6 4 3 4 2 2 5" xfId="34234" xr:uid="{088F4FEC-81E6-4938-AB91-CC8C1991E493}"/>
    <cellStyle name="Separador de milhares 7 3 6 4 3 4 2 3" xfId="19960" xr:uid="{0D08BA37-499F-4722-AFF9-39C48F0D7B95}"/>
    <cellStyle name="Separador de milhares 7 3 6 4 3 4 2 3 2" xfId="20853" xr:uid="{EC92895D-5AB5-476D-BB9B-544DAB8E9734}"/>
    <cellStyle name="Separador de milhares 7 3 6 4 3 4 2 3 3" xfId="25681" xr:uid="{8773DB70-72CD-48C5-9918-5125F15CA3D1}"/>
    <cellStyle name="Separador de milhares 7 3 6 4 3 4 2 3 4" xfId="37806" xr:uid="{3274385D-BB64-45AF-8D37-71F445CD72B7}"/>
    <cellStyle name="Separador de milhares 7 3 6 4 3 4 3" xfId="25317" xr:uid="{8D492BAE-9AD0-4DC1-9824-6E8E6C2537FD}"/>
    <cellStyle name="Separador de milhares 7 3 6 4 3 4 4" xfId="32010" xr:uid="{8AB8C314-69C6-4A16-8F45-FC2C95EED81D}"/>
    <cellStyle name="Separador de milhares 7 3 6 5" xfId="1012" xr:uid="{829D4935-1278-4941-94E3-3C0ADC077326}"/>
    <cellStyle name="Separador de milhares 7 3 6 5 2" xfId="2356" xr:uid="{0BB631F9-9C81-4A02-9B07-B0CE82CEAEB4}"/>
    <cellStyle name="Separador de milhares 7 3 6 5 3" xfId="3662" xr:uid="{637D550A-4FC0-427C-A9BD-7FAAE93B8B1A}"/>
    <cellStyle name="Separador de milhares 7 3 6 5 3 2" xfId="4947" xr:uid="{12A39557-A506-487D-B713-2C6C121FA302}"/>
    <cellStyle name="Separador de milhares 7 3 6 5 3 2 2" xfId="9279" xr:uid="{14D4258A-5B2E-4D65-A277-87AECD4FE440}"/>
    <cellStyle name="Separador de milhares 7 3 6 5 3 2 3" xfId="8108" xr:uid="{0F31D3A3-6745-4EA4-80D1-64993D88A594}"/>
    <cellStyle name="Separador de milhares 7 3 6 5 3 2 3 2" xfId="11503" xr:uid="{AE02462E-DEE7-4ECC-BDC1-9A9705BBD74A}"/>
    <cellStyle name="Separador de milhares 7 3 6 5 3 2 3 2 2" xfId="14781" xr:uid="{68576D79-1797-4F02-AFFE-BA5C96C0D337}"/>
    <cellStyle name="Separador de milhares 7 3 6 5 3 2 3 2 2 2" xfId="17071" xr:uid="{1EDA897E-E900-4B73-B609-94F9B63EF391}"/>
    <cellStyle name="Separador de milhares 7 3 6 5 3 2 3 2 2 3" xfId="24283" xr:uid="{7EDC4061-CEFA-40D4-8020-96CC6C8A3EF8}"/>
    <cellStyle name="Separador de milhares 7 3 6 5 3 2 3 2 2 4" xfId="26285" xr:uid="{19EDF079-9657-433C-AD36-BDDE64C12246}"/>
    <cellStyle name="Separador de milhares 7 3 6 5 3 2 3 2 2 5" xfId="34936" xr:uid="{4EFCC347-46AE-45F6-BCC6-190397F987B7}"/>
    <cellStyle name="Separador de milhares 7 3 6 5 3 2 3 2 3" xfId="19583" xr:uid="{1AD95225-3980-4B78-AB02-C84B8048DEB0}"/>
    <cellStyle name="Separador de milhares 7 3 6 5 3 2 3 2 3 2" xfId="21555" xr:uid="{62EEA549-D9D4-4F21-8188-34B168BB0B98}"/>
    <cellStyle name="Separador de milhares 7 3 6 5 3 2 3 2 3 3" xfId="31058" xr:uid="{2B253524-6C8B-413D-9FA4-CBB84925D10E}"/>
    <cellStyle name="Separador de milhares 7 3 6 5 3 2 3 2 3 4" xfId="37435" xr:uid="{B57579A7-B20B-4B93-A9E3-AB160FDE550C}"/>
    <cellStyle name="Separador de milhares 7 3 6 5 3 2 3 3" xfId="26763" xr:uid="{9B740C3B-6FD4-4CDE-9855-312EF6108199}"/>
    <cellStyle name="Separador de milhares 7 3 6 5 3 2 3 4" xfId="32712" xr:uid="{0F69A98B-EA48-4E1A-92BD-AA5770A6DA72}"/>
    <cellStyle name="Separador de milhares 7 3 6 5 3 2 4" xfId="12674" xr:uid="{5B2FB1B6-9670-44C0-A753-76761CB9D85A}"/>
    <cellStyle name="Separador de milhares 7 3 6 5 3 3" xfId="6486" xr:uid="{4FE4ED10-7FBD-4286-94C2-324C5FCE627F}"/>
    <cellStyle name="Separador de milhares 7 3 6 5 3 4" xfId="7640" xr:uid="{87BB719F-EA76-4315-9CBF-9F0124693D39}"/>
    <cellStyle name="Separador de milhares 7 3 6 5 3 4 2" xfId="11035" xr:uid="{72398CDA-ACD1-48D7-81BC-5A2E2BA20B15}"/>
    <cellStyle name="Separador de milhares 7 3 6 5 3 4 2 2" xfId="14313" xr:uid="{FFAAF85E-27E8-40E4-8118-C0F05EFA38E0}"/>
    <cellStyle name="Separador de milhares 7 3 6 5 3 4 2 2 2" xfId="16603" xr:uid="{64313B2A-ED39-4725-B5AE-6F60690DF585}"/>
    <cellStyle name="Separador de milhares 7 3 6 5 3 4 2 2 3" xfId="23505" xr:uid="{D64D9CFE-5C86-4DF9-B835-71D9465B75F6}"/>
    <cellStyle name="Separador de milhares 7 3 6 5 3 4 2 2 4" xfId="29785" xr:uid="{4E858296-8E2E-4813-BE16-8F0CE8AD8D4B}"/>
    <cellStyle name="Separador de milhares 7 3 6 5 3 4 2 2 5" xfId="34468" xr:uid="{7FE67768-4B5D-4865-B155-1121F8E78BBA}"/>
    <cellStyle name="Separador de milhares 7 3 6 5 3 4 2 3" xfId="20051" xr:uid="{AE111F21-B5E0-48A6-935B-F0BD51FFA613}"/>
    <cellStyle name="Separador de milhares 7 3 6 5 3 4 2 3 2" xfId="21087" xr:uid="{94CDA208-924B-4624-8AFD-932E8FFBAE42}"/>
    <cellStyle name="Separador de milhares 7 3 6 5 3 4 2 3 3" xfId="31384" xr:uid="{E6ACB27E-7267-4952-8C43-9F2CDFEC4FF4}"/>
    <cellStyle name="Separador de milhares 7 3 6 5 3 4 2 3 4" xfId="37896" xr:uid="{23039902-8F17-4B00-A433-519646C8A7E6}"/>
    <cellStyle name="Separador de milhares 7 3 6 5 3 4 3" xfId="28900" xr:uid="{2D0165FE-5BE8-4C7B-8858-7D6FF415FAAA}"/>
    <cellStyle name="Separador de milhares 7 3 6 5 3 4 4" xfId="32244" xr:uid="{C0980CF8-5BB2-4FB2-A879-A2FD85662B24}"/>
    <cellStyle name="Separador de milhares 7 3 6 6" xfId="2956" xr:uid="{F414DC3E-D8D5-4F31-899B-CD77003FCB97}"/>
    <cellStyle name="Separador de milhares 7 3 6 6 2" xfId="3821" xr:uid="{0BCC8D34-1F5D-498B-89D3-5C46697C3806}"/>
    <cellStyle name="Separador de milhares 7 3 6 6 3" xfId="5532" xr:uid="{103A1049-E844-4BD4-86FC-34949108B253}"/>
    <cellStyle name="Separador de milhares 7 3 6 6 3 2" xfId="9864" xr:uid="{517CE063-5C27-4396-9F68-EBCFCA58534D}"/>
    <cellStyle name="Separador de milhares 7 3 6 6 3 3" xfId="8693" xr:uid="{21BB9C39-4DE3-450E-B5D6-280A027E7A87}"/>
    <cellStyle name="Separador de milhares 7 3 6 6 3 3 2" xfId="12088" xr:uid="{BEA3CC02-4FBC-4E07-A4B6-B2C6EC5646EC}"/>
    <cellStyle name="Separador de milhares 7 3 6 6 3 3 2 2" xfId="15366" xr:uid="{666C0304-B7E4-4A0D-AFCD-4FD3600B84CF}"/>
    <cellStyle name="Separador de milhares 7 3 6 6 3 3 2 2 2" xfId="17656" xr:uid="{40DFE7C1-846F-49E1-A074-B4899D61EB84}"/>
    <cellStyle name="Separador de milhares 7 3 6 6 3 3 2 2 3" xfId="23952" xr:uid="{6388CEA6-D9C4-4254-B459-05B7E1C8D9DC}"/>
    <cellStyle name="Separador de milhares 7 3 6 6 3 3 2 2 4" xfId="26735" xr:uid="{83371C51-FDFB-4272-AA3A-DD8C82549721}"/>
    <cellStyle name="Separador de milhares 7 3 6 6 3 3 2 2 5" xfId="35521" xr:uid="{F4AA0C81-AD67-46B6-8DAD-254AB71163F3}"/>
    <cellStyle name="Separador de milhares 7 3 6 6 3 3 2 3" xfId="19894" xr:uid="{32691FCD-5767-428B-A2D0-0CA2A4FFAE7B}"/>
    <cellStyle name="Separador de milhares 7 3 6 6 3 3 2 3 2" xfId="22140" xr:uid="{D9527C45-4724-4A34-8824-D36F25142700}"/>
    <cellStyle name="Separador de milhares 7 3 6 6 3 3 2 3 3" xfId="28803" xr:uid="{AAE52E31-B60C-43B2-8455-64A239E19A12}"/>
    <cellStyle name="Separador de milhares 7 3 6 6 3 3 2 3 4" xfId="37740" xr:uid="{EFDC2B71-843C-47F9-92AB-27F4495E825F}"/>
    <cellStyle name="Separador de milhares 7 3 6 6 3 3 3" xfId="28166" xr:uid="{966C8C53-F69E-4DA6-96BB-D59F371B68D8}"/>
    <cellStyle name="Separador de milhares 7 3 6 6 3 3 4" xfId="33297" xr:uid="{14C53CA5-B2FD-47C7-BE7C-76EC648F1BB9}"/>
    <cellStyle name="Separador de milhares 7 3 6 6 3 4" xfId="13259" xr:uid="{C353A545-230D-4148-9440-D0106242C3CA}"/>
    <cellStyle name="Separador de milhares 7 3 6 6 4" xfId="6889" xr:uid="{297AF9E8-BC40-490F-8C7A-10D6547B0B80}"/>
    <cellStyle name="Separador de milhares 7 3 6 6 5" xfId="7055" xr:uid="{05CB4F01-4DAF-4A1E-B109-D18AC157D6C5}"/>
    <cellStyle name="Separador de milhares 7 3 6 6 5 2" xfId="10450" xr:uid="{C3B57804-D41A-47AF-8E35-3427073D1777}"/>
    <cellStyle name="Separador de milhares 7 3 6 6 5 2 2" xfId="13728" xr:uid="{6F8A97AE-BDA9-4CA5-ADC2-3FF53C105D9A}"/>
    <cellStyle name="Separador de milhares 7 3 6 6 5 2 2 2" xfId="16018" xr:uid="{BFFA3ABC-8E7F-45F8-A458-87E48B0A3845}"/>
    <cellStyle name="Separador de milhares 7 3 6 6 5 2 2 3" xfId="24831" xr:uid="{FB382055-7ECE-4674-B4C6-B209F01B7F22}"/>
    <cellStyle name="Separador de milhares 7 3 6 6 5 2 2 4" xfId="24884" xr:uid="{02F91B9E-5E81-458E-B322-FE02EC22084D}"/>
    <cellStyle name="Separador de milhares 7 3 6 6 5 2 2 5" xfId="33883" xr:uid="{9A062D5A-EFE9-4F13-907A-CD5B24D83DB5}"/>
    <cellStyle name="Separador de milhares 7 3 6 6 5 2 3" xfId="19246" xr:uid="{C1B17D70-B138-4609-A8AB-4246E182247E}"/>
    <cellStyle name="Separador de milhares 7 3 6 6 5 2 3 2" xfId="20502" xr:uid="{65289025-F442-4A41-AD15-FE5DC840BBFB}"/>
    <cellStyle name="Separador de milhares 7 3 6 6 5 2 3 3" xfId="29870" xr:uid="{8FEFB532-2273-410D-9F8F-8088E2D57480}"/>
    <cellStyle name="Separador de milhares 7 3 6 6 5 2 3 4" xfId="37101" xr:uid="{5883CE8F-05DF-4198-91D1-66AD7AF8959E}"/>
    <cellStyle name="Separador de milhares 7 3 6 6 5 3" xfId="28520" xr:uid="{43A99ACC-643F-4366-BA03-52915903C4FF}"/>
    <cellStyle name="Separador de milhares 7 3 6 6 5 4" xfId="31659" xr:uid="{D862022D-8B93-4F2C-AF13-8A197C87E66B}"/>
    <cellStyle name="Separador de milhares 7 4" xfId="38257" xr:uid="{8CD501A6-ABD6-4702-AFBD-23A274E3746D}"/>
    <cellStyle name="Separador de milhares 8" xfId="397" xr:uid="{381DFA44-A677-4E98-8796-140FAA6B48F0}"/>
    <cellStyle name="Separador de milhares 8 2" xfId="398" xr:uid="{B0F53640-0039-4780-A349-30BF39762919}"/>
    <cellStyle name="Separador de milhares 8 2 2" xfId="476" xr:uid="{69B3EAF1-ECEC-4194-BB9E-00FBC4692437}"/>
    <cellStyle name="Separador de milhares 8 2 2 2" xfId="650" xr:uid="{A34BEDE7-6668-4E38-8559-9DCFACC40D78}"/>
    <cellStyle name="Separador de milhares 8 2 2 2 2" xfId="1252" xr:uid="{FB36E806-2695-45C0-8FD7-E7F34EE30E15}"/>
    <cellStyle name="Separador de milhares 8 2 2 2 2 2" xfId="1370" xr:uid="{635990F8-55A9-477F-B71D-0079227ACEAD}"/>
    <cellStyle name="Separador de milhares 8 2 2 2 2 2 2" xfId="1984" xr:uid="{6E9188C9-96A4-471C-BB8F-2E9EFB7F74FF}"/>
    <cellStyle name="Separador de milhares 8 2 2 2 2 2 3" xfId="1750" xr:uid="{13FDF10D-C901-4B1D-9DFD-84AA4F551DAF}"/>
    <cellStyle name="Separador de milhares 8 2 2 2 2 2 3 2" xfId="2830" xr:uid="{4E29C626-939C-4599-A82C-7DA55F23384D}"/>
    <cellStyle name="Separador de milhares 8 2 2 2 2 2 3 2 2" xfId="3313" xr:uid="{D70F217C-3F46-4CAF-A8C4-3F5B9ADFF68D}"/>
    <cellStyle name="Separador de milhares 8 2 2 2 2 2 3 2 2 2" xfId="4821" xr:uid="{ADA05D6A-B15D-4449-AFD5-68AC213334A4}"/>
    <cellStyle name="Separador de milhares 8 2 2 2 2 2 3 2 2 3" xfId="5889" xr:uid="{72042F48-D47A-4E39-A311-A3D14D621D23}"/>
    <cellStyle name="Separador de milhares 8 2 2 2 2 2 3 2 2 3 2" xfId="10221" xr:uid="{72402FE2-803D-44D0-BB49-C7F5BEC831FD}"/>
    <cellStyle name="Separador de milhares 8 2 2 2 2 2 3 2 2 3 3" xfId="9050" xr:uid="{45F41BC4-9F68-4B94-AAC4-3AAC88CBBC80}"/>
    <cellStyle name="Separador de milhares 8 2 2 2 2 2 3 2 2 3 3 2" xfId="12445" xr:uid="{80916A39-B614-4357-850C-8F5B03260A48}"/>
    <cellStyle name="Separador de milhares 8 2 2 2 2 2 3 2 2 3 3 2 2" xfId="15723" xr:uid="{15BFEC5F-E1C0-490A-AFCE-7B56BBFF3D76}"/>
    <cellStyle name="Separador de milhares 8 2 2 2 2 2 3 2 2 3 3 2 2 2" xfId="18013" xr:uid="{CAC42664-9C5A-4301-A15A-7F7A5AC4314E}"/>
    <cellStyle name="Separador de milhares 8 2 2 2 2 2 3 2 2 3 3 2 2 3" xfId="23373" xr:uid="{8DA38250-F10E-4E5B-B529-292722415E3E}"/>
    <cellStyle name="Separador de milhares 8 2 2 2 2 2 3 2 2 3 3 2 2 4" xfId="28637" xr:uid="{9A934E20-02D6-44BB-ADC6-7E9A56C878B2}"/>
    <cellStyle name="Separador de milhares 8 2 2 2 2 2 3 2 2 3 3 2 2 5" xfId="35878" xr:uid="{B1B4100C-1E79-4C53-B3B1-8E4CCAA98A8B}"/>
    <cellStyle name="Separador de milhares 8 2 2 2 2 2 3 2 2 3 3 2 3" xfId="18476" xr:uid="{2CF73133-2A6B-48E0-8EF2-6B595619D498}"/>
    <cellStyle name="Separador de milhares 8 2 2 2 2 2 3 2 2 3 3 2 3 2" xfId="22497" xr:uid="{ADA29D2B-0EA7-4A19-BF68-9433A95CB628}"/>
    <cellStyle name="Separador de milhares 8 2 2 2 2 2 3 2 2 3 3 2 3 3" xfId="28566" xr:uid="{61D6E6A2-3E80-4C0F-8E1A-FF52F446B5B2}"/>
    <cellStyle name="Separador de milhares 8 2 2 2 2 2 3 2 2 3 3 2 3 4" xfId="36339" xr:uid="{169C7063-AA23-4F66-8D5D-3BE2B08813CB}"/>
    <cellStyle name="Separador de milhares 8 2 2 2 2 2 3 2 2 3 3 3" xfId="28439" xr:uid="{F18102C1-409C-4469-A7E0-9A0E13C708CC}"/>
    <cellStyle name="Separador de milhares 8 2 2 2 2 2 3 2 2 3 3 4" xfId="33654" xr:uid="{1849BBF3-5EAD-49DD-A2F6-C3282B0B1233}"/>
    <cellStyle name="Separador de milhares 8 2 2 2 2 2 3 2 2 3 4" xfId="13616" xr:uid="{BBFFE755-4D91-48D8-87FD-251ED1482DDD}"/>
    <cellStyle name="Separador de milhares 8 2 2 2 2 2 3 2 2 4" xfId="5905" xr:uid="{E38E95AB-E953-417F-9409-F2E4F0424F04}"/>
    <cellStyle name="Separador de milhares 8 2 2 2 2 2 3 2 2 5" xfId="7997" xr:uid="{78F9F5DF-B032-4F94-9111-0A5354309309}"/>
    <cellStyle name="Separador de milhares 8 2 2 2 2 2 3 2 2 5 2" xfId="11392" xr:uid="{9E5C19FA-09E0-49B7-A4AE-55B283BCA2BB}"/>
    <cellStyle name="Separador de milhares 8 2 2 2 2 2 3 2 2 5 2 2" xfId="14670" xr:uid="{B438C8DC-4B15-4380-8E5C-EC1C8A7A120B}"/>
    <cellStyle name="Separador de milhares 8 2 2 2 2 2 3 2 2 5 2 2 2" xfId="16960" xr:uid="{6EB78F31-8FA4-4A14-A369-C2F93FE3D138}"/>
    <cellStyle name="Separador de milhares 8 2 2 2 2 2 3 2 2 5 2 2 3" xfId="24369" xr:uid="{0F4DB456-76A4-417C-9A28-3E9F831C2A51}"/>
    <cellStyle name="Separador de milhares 8 2 2 2 2 2 3 2 2 5 2 2 4" xfId="27290" xr:uid="{2B3EF7E7-3AAD-422F-9991-96C7889CC4E3}"/>
    <cellStyle name="Separador de milhares 8 2 2 2 2 2 3 2 2 5 2 2 5" xfId="34825" xr:uid="{5D174D82-F477-45DB-A4FF-E4CED00874FF}"/>
    <cellStyle name="Separador de milhares 8 2 2 2 2 2 3 2 2 5 2 3" xfId="19930" xr:uid="{A8912804-3BE6-4CCA-9C59-EBC9FBFD36F5}"/>
    <cellStyle name="Separador de milhares 8 2 2 2 2 2 3 2 2 5 2 3 2" xfId="21444" xr:uid="{72046424-2DFE-4B76-8531-395B8594CC4C}"/>
    <cellStyle name="Separador de milhares 8 2 2 2 2 2 3 2 2 5 2 3 3" xfId="28383" xr:uid="{6488F623-0981-4D72-89AD-3D37F0B0587C}"/>
    <cellStyle name="Separador de milhares 8 2 2 2 2 2 3 2 2 5 2 3 4" xfId="37776" xr:uid="{3C4B8E1F-2DD4-41CF-A2C4-6D562D316A37}"/>
    <cellStyle name="Separador de milhares 8 2 2 2 2 2 3 2 2 5 3" xfId="26571" xr:uid="{9FAFB50C-ECAF-47DC-B072-4004EED3A50C}"/>
    <cellStyle name="Separador de milhares 8 2 2 2 2 2 3 2 2 5 4" xfId="32601" xr:uid="{2A61B2FB-5239-40F0-A123-1EC62EF3DFE9}"/>
    <cellStyle name="Separador de milhares 8 2 2 2 2 2 3 2 3" xfId="4460" xr:uid="{8DFA95B7-6A1E-403B-92C1-3803FAB28397}"/>
    <cellStyle name="Separador de milhares 8 2 2 2 2 2 3 2 4" xfId="7529" xr:uid="{607F0976-2871-49B1-B48A-A57827ED65CD}"/>
    <cellStyle name="Separador de milhares 8 2 2 2 2 2 3 2 4 2" xfId="10924" xr:uid="{DC136DBD-3E07-4C1A-BD94-6956C75A9009}"/>
    <cellStyle name="Separador de milhares 8 2 2 2 2 2 3 2 4 2 2" xfId="14202" xr:uid="{D37976AD-1C11-4759-814F-3D8ACA7B0A45}"/>
    <cellStyle name="Separador de milhares 8 2 2 2 2 2 3 2 4 2 2 2" xfId="16492" xr:uid="{8662804B-432C-406D-B97D-75B399993DDB}"/>
    <cellStyle name="Separador de milhares 8 2 2 2 2 2 3 2 4 2 2 3" xfId="23380" xr:uid="{D6A5AA4B-DC0B-4317-B5A1-B2558258B5BA}"/>
    <cellStyle name="Separador de milhares 8 2 2 2 2 2 3 2 4 2 2 4" xfId="28713" xr:uid="{89B0B7DB-5328-4232-9FD2-7F434E9C94EF}"/>
    <cellStyle name="Separador de milhares 8 2 2 2 2 2 3 2 4 2 2 5" xfId="34357" xr:uid="{1BDB499A-6A69-4617-90C3-A79700D80F9B}"/>
    <cellStyle name="Separador de milhares 8 2 2 2 2 2 3 2 4 2 3" xfId="19655" xr:uid="{8B7E6FD0-8218-4FD7-A5F4-0DE8B2730884}"/>
    <cellStyle name="Separador de milhares 8 2 2 2 2 2 3 2 4 2 3 2" xfId="20976" xr:uid="{7F38A52F-90DF-48F3-91B6-16697575E3EA}"/>
    <cellStyle name="Separador de milhares 8 2 2 2 2 2 3 2 4 2 3 3" xfId="26965" xr:uid="{70863235-DBD5-4B3D-B0D5-49AA75439943}"/>
    <cellStyle name="Separador de milhares 8 2 2 2 2 2 3 2 4 2 3 4" xfId="37505" xr:uid="{71212355-2F1F-46C5-8408-EDC85F1C418E}"/>
    <cellStyle name="Separador de milhares 8 2 2 2 2 2 3 2 4 3" xfId="29241" xr:uid="{EA3BC30F-B7E3-45DA-9BA4-B06C3D6EE827}"/>
    <cellStyle name="Separador de milhares 8 2 2 2 2 2 3 2 4 4" xfId="32133" xr:uid="{0A22CF1B-EED6-4BB9-8275-F62977D1B7F3}"/>
    <cellStyle name="Separador de milhares 8 2 2 2 2 2 3 3" xfId="3932" xr:uid="{1DFE1EB7-5C62-46E6-8989-6F3A99B98DED}"/>
    <cellStyle name="Separador de milhares 8 2 2 2 2 2 3 3 2" xfId="5421" xr:uid="{CEDE395C-6729-4708-9BF4-33611C878F94}"/>
    <cellStyle name="Separador de milhares 8 2 2 2 2 2 3 3 2 2" xfId="9753" xr:uid="{EDAFC9AE-1E31-40FB-8E84-CD33122730BA}"/>
    <cellStyle name="Separador de milhares 8 2 2 2 2 2 3 3 2 3" xfId="8582" xr:uid="{A514BDFB-76A4-4F82-BD24-33C4483B748D}"/>
    <cellStyle name="Separador de milhares 8 2 2 2 2 2 3 3 2 3 2" xfId="11977" xr:uid="{0ED9F1F0-22AF-4431-A448-20BA07DEB930}"/>
    <cellStyle name="Separador de milhares 8 2 2 2 2 2 3 3 2 3 2 2" xfId="15255" xr:uid="{5AF6F8CB-6D2E-41CE-A8E7-E159984F0153}"/>
    <cellStyle name="Separador de milhares 8 2 2 2 2 2 3 3 2 3 2 2 2" xfId="17545" xr:uid="{1E5D4AE2-CB4A-4FC2-A903-6ED132264FF1}"/>
    <cellStyle name="Separador de milhares 8 2 2 2 2 2 3 3 2 3 2 2 3" xfId="24001" xr:uid="{3D7672F9-C60B-4E68-AA4B-1DE8211307AA}"/>
    <cellStyle name="Separador de milhares 8 2 2 2 2 2 3 3 2 3 2 2 4" xfId="26212" xr:uid="{A7B5995B-BE5C-4268-8D69-AE3267688179}"/>
    <cellStyle name="Separador de milhares 8 2 2 2 2 2 3 3 2 3 2 2 5" xfId="35410" xr:uid="{CB36C020-CADF-45A4-81A2-24D3CB6B94AF}"/>
    <cellStyle name="Separador de milhares 8 2 2 2 2 2 3 3 2 3 2 3" xfId="18963" xr:uid="{39433FAA-72AB-40C5-A9AA-DF0D34710AD3}"/>
    <cellStyle name="Separador de milhares 8 2 2 2 2 2 3 3 2 3 2 3 2" xfId="22029" xr:uid="{1368441F-0863-4A55-9382-3599CE7101B4}"/>
    <cellStyle name="Separador de milhares 8 2 2 2 2 2 3 3 2 3 2 3 3" xfId="26103" xr:uid="{2152FAB0-CEE9-49FF-A67E-C68C4F9AFE22}"/>
    <cellStyle name="Separador de milhares 8 2 2 2 2 2 3 3 2 3 2 3 4" xfId="36820" xr:uid="{0BE4BFF6-B15E-4017-91C7-0EEACCE5035B}"/>
    <cellStyle name="Separador de milhares 8 2 2 2 2 2 3 3 2 3 3" xfId="26080" xr:uid="{1BE98C42-640E-4DA2-A402-9CFC18459C8E}"/>
    <cellStyle name="Separador de milhares 8 2 2 2 2 2 3 3 2 3 4" xfId="33186" xr:uid="{00037794-B586-4A56-BD79-13762C156163}"/>
    <cellStyle name="Separador de milhares 8 2 2 2 2 2 3 3 2 4" xfId="13148" xr:uid="{4184368D-762A-40F6-BD51-739CA107E0D2}"/>
    <cellStyle name="Separador de milhares 8 2 2 2 2 2 3 3 3" xfId="6216" xr:uid="{74D9E468-3455-4872-9125-B890A7E9C7CA}"/>
    <cellStyle name="Separador de milhares 8 2 2 2 2 3" xfId="1509" xr:uid="{4DD664A2-79A8-4805-BCC8-A3FBCC183E11}"/>
    <cellStyle name="Separador de milhares 8 2 2 2 2 3 2" xfId="2596" xr:uid="{7FFC8821-1101-43F4-A9F9-59E1A5F6252B}"/>
    <cellStyle name="Separador de milhares 8 2 2 2 2 3 2 2" xfId="3196" xr:uid="{CC6B47A5-7714-4440-A133-FC4ED5D845CC}"/>
    <cellStyle name="Separador de milhares 8 2 2 2 2 3 2 2 2" xfId="4704" xr:uid="{16369A3A-B927-48AB-90B5-9B856FFFF330}"/>
    <cellStyle name="Separador de milhares 8 2 2 2 2 3 2 2 3" xfId="5772" xr:uid="{D46140DD-0E9E-4875-B9E9-48406B6BE663}"/>
    <cellStyle name="Separador de milhares 8 2 2 2 2 3 2 2 3 2" xfId="10104" xr:uid="{FB92F3E9-D448-43D0-BE56-1DE049F9BACE}"/>
    <cellStyle name="Separador de milhares 8 2 2 2 2 3 2 2 3 3" xfId="8933" xr:uid="{57475445-F1A5-4651-B604-C57F94EF08C1}"/>
    <cellStyle name="Separador de milhares 8 2 2 2 2 3 2 2 3 3 2" xfId="12328" xr:uid="{415B0C4A-F214-4062-8B4C-9207A25A308D}"/>
    <cellStyle name="Separador de milhares 8 2 2 2 2 3 2 2 3 3 2 2" xfId="15606" xr:uid="{F6EDCD77-12E5-4A10-8C98-A7FCBBD409AF}"/>
    <cellStyle name="Separador de milhares 8 2 2 2 2 3 2 2 3 3 2 2 2" xfId="17896" xr:uid="{77280A78-2264-483D-9C6C-F97B33F549FA}"/>
    <cellStyle name="Separador de milhares 8 2 2 2 2 3 2 2 3 3 2 2 3" xfId="23013" xr:uid="{1F97A826-3B53-45F9-8F68-11340B99217E}"/>
    <cellStyle name="Separador de milhares 8 2 2 2 2 3 2 2 3 3 2 2 4" xfId="29606" xr:uid="{C6CF183D-1BF2-4D99-A6D9-9406DB4593C0}"/>
    <cellStyle name="Separador de milhares 8 2 2 2 2 3 2 2 3 3 2 2 5" xfId="35761" xr:uid="{443E8330-8A9E-406C-81ED-8F8CD0ECAA10}"/>
    <cellStyle name="Separador de milhares 8 2 2 2 2 3 2 2 3 3 2 3" xfId="19603" xr:uid="{75BFBC49-9DAD-464B-8298-C4FBEBF078D7}"/>
    <cellStyle name="Separador de milhares 8 2 2 2 2 3 2 2 3 3 2 3 2" xfId="22380" xr:uid="{DA92A3B2-6AE6-4923-98E0-DE6BB7E10567}"/>
    <cellStyle name="Separador de milhares 8 2 2 2 2 3 2 2 3 3 2 3 3" xfId="30698" xr:uid="{F6B252F2-E08D-4F0F-A87B-91D672F8A196}"/>
    <cellStyle name="Separador de milhares 8 2 2 2 2 3 2 2 3 3 2 3 4" xfId="37454" xr:uid="{48DAEC20-35B2-4320-A21E-0216EF687F44}"/>
    <cellStyle name="Separador de milhares 8 2 2 2 2 3 2 2 3 3 3" xfId="25220" xr:uid="{29957244-8F96-4E8E-A5D7-46940A2605AF}"/>
    <cellStyle name="Separador de milhares 8 2 2 2 2 3 2 2 3 3 4" xfId="33537" xr:uid="{1F410072-A004-49F5-87D4-4089A035DEE4}"/>
    <cellStyle name="Separador de milhares 8 2 2 2 2 3 2 2 3 4" xfId="13499" xr:uid="{1A026EE6-B607-472F-86E5-7DD08E55E45B}"/>
    <cellStyle name="Separador de milhares 8 2 2 2 2 3 2 2 4" xfId="6003" xr:uid="{3B0B6187-2E6C-4678-B357-193DCA26268B}"/>
    <cellStyle name="Separador de milhares 8 2 2 2 2 3 2 2 5" xfId="7880" xr:uid="{92727A60-257A-4173-9ECC-D7707EB472B3}"/>
    <cellStyle name="Separador de milhares 8 2 2 2 2 3 2 2 5 2" xfId="11275" xr:uid="{F4E90CB8-2A34-46A8-9C7C-390FE96BB804}"/>
    <cellStyle name="Separador de milhares 8 2 2 2 2 3 2 2 5 2 2" xfId="14553" xr:uid="{57F81C51-34C7-410D-95FE-8F41CE45E001}"/>
    <cellStyle name="Separador de milhares 8 2 2 2 2 3 2 2 5 2 2 2" xfId="16843" xr:uid="{99EA3B86-72F5-4235-8304-7DC3F3FFA30B}"/>
    <cellStyle name="Separador de milhares 8 2 2 2 2 3 2 2 5 2 2 3" xfId="23086" xr:uid="{369A6719-BC54-4371-AFE0-3828FEFCDA98}"/>
    <cellStyle name="Separador de milhares 8 2 2 2 2 3 2 2 5 2 2 4" xfId="25734" xr:uid="{8AE01069-7B3D-4684-A5F0-F22F0E070ED1}"/>
    <cellStyle name="Separador de milhares 8 2 2 2 2 3 2 2 5 2 2 5" xfId="34708" xr:uid="{B0813158-5303-4F68-B6C0-B2764C5C3B30}"/>
    <cellStyle name="Separador de milhares 8 2 2 2 2 3 2 2 5 2 3" xfId="18290" xr:uid="{AF8CFDF7-27E4-4F43-8E5C-BCA9A89908BC}"/>
    <cellStyle name="Separador de milhares 8 2 2 2 2 3 2 2 5 2 3 2" xfId="21327" xr:uid="{EE3ED38C-1E48-4BE3-8DD2-A34C31E74AE4}"/>
    <cellStyle name="Separador de milhares 8 2 2 2 2 3 2 2 5 2 3 3" xfId="27247" xr:uid="{1516C96D-3735-4218-89E1-E915BB1057A7}"/>
    <cellStyle name="Separador de milhares 8 2 2 2 2 3 2 2 5 2 3 4" xfId="36154" xr:uid="{9F8E9359-8A34-4D76-9E77-DD65A21D49A5}"/>
    <cellStyle name="Separador de milhares 8 2 2 2 2 3 2 2 5 3" xfId="25162" xr:uid="{FCD420EA-2F1E-46E7-998C-8421C474A1B8}"/>
    <cellStyle name="Separador de milhares 8 2 2 2 2 3 2 2 5 4" xfId="32484" xr:uid="{545A0C62-7B2F-4668-855D-C1B6F00FD4F2}"/>
    <cellStyle name="Separador de milhares 8 2 2 2 2 3 2 3" xfId="3349" xr:uid="{5F23E5D1-40DC-423A-AF82-31644AD96470}"/>
    <cellStyle name="Separador de milhares 8 2 2 2 2 3 2 4" xfId="7295" xr:uid="{D50E3AB4-991F-44E5-89F2-56DBF2AACD6D}"/>
    <cellStyle name="Separador de milhares 8 2 2 2 2 3 2 4 2" xfId="10690" xr:uid="{BBBD9F56-4147-4F34-AE6E-C0C00A70AB16}"/>
    <cellStyle name="Separador de milhares 8 2 2 2 2 3 2 4 2 2" xfId="13968" xr:uid="{907CEF57-8793-4FA8-8A3A-ABD28F624F81}"/>
    <cellStyle name="Separador de milhares 8 2 2 2 2 3 2 4 2 2 2" xfId="16258" xr:uid="{F21ACAE1-2BC9-4801-9948-DD2E262A1655}"/>
    <cellStyle name="Separador de milhares 8 2 2 2 2 3 2 4 2 2 3" xfId="23581" xr:uid="{1A819C7E-D8A5-46CC-9A2C-2910C8B67DCC}"/>
    <cellStyle name="Separador de milhares 8 2 2 2 2 3 2 4 2 2 4" xfId="26424" xr:uid="{73EB7373-4529-48A2-B470-FDC16F91DD6B}"/>
    <cellStyle name="Separador de milhares 8 2 2 2 2 3 2 4 2 2 5" xfId="34123" xr:uid="{0148878A-8155-4A0B-A030-83B20E750C70}"/>
    <cellStyle name="Separador de milhares 8 2 2 2 2 3 2 4 2 3" xfId="19527" xr:uid="{F16B0369-9A56-4F46-A1EA-F0017AF42481}"/>
    <cellStyle name="Separador de milhares 8 2 2 2 2 3 2 4 2 3 2" xfId="20742" xr:uid="{2D4FC4E5-F22B-4040-9C02-B0B1CF8F74AC}"/>
    <cellStyle name="Separador de milhares 8 2 2 2 2 3 2 4 2 3 3" xfId="26548" xr:uid="{817E93AB-D35F-42BD-B62A-702515B54928}"/>
    <cellStyle name="Separador de milhares 8 2 2 2 2 3 2 4 2 3 4" xfId="37380" xr:uid="{541C2B8B-20DD-4CBC-9DDC-FF8A897567B0}"/>
    <cellStyle name="Separador de milhares 8 2 2 2 2 3 2 4 3" xfId="30733" xr:uid="{80160CC1-C818-48D5-B9BA-745153168E5C}"/>
    <cellStyle name="Separador de milhares 8 2 2 2 2 3 2 4 4" xfId="31899" xr:uid="{F6E82948-76E5-46B2-9863-4320D8C3A42C}"/>
    <cellStyle name="Separador de milhares 8 2 2 2 2 3 3" xfId="3799" xr:uid="{0FBD0BA1-A34C-49A4-84B7-FEAF24273776}"/>
    <cellStyle name="Separador de milhares 8 2 2 2 2 3 3 2" xfId="5187" xr:uid="{4B307CBA-5ABE-4D6D-9DE1-BCA81E2D98FF}"/>
    <cellStyle name="Separador de milhares 8 2 2 2 2 3 3 2 2" xfId="9519" xr:uid="{04C95494-87F9-47DA-82F5-29DF068CC5AF}"/>
    <cellStyle name="Separador de milhares 8 2 2 2 2 3 3 2 3" xfId="8348" xr:uid="{02588BB9-30EF-4BFB-84B1-EE4434149AE5}"/>
    <cellStyle name="Separador de milhares 8 2 2 2 2 3 3 2 3 2" xfId="11743" xr:uid="{D6E7C184-5EA5-454B-AD30-F919721CED33}"/>
    <cellStyle name="Separador de milhares 8 2 2 2 2 3 3 2 3 2 2" xfId="15021" xr:uid="{1A23B38F-1FFC-4423-AF6D-50C269623EBD}"/>
    <cellStyle name="Separador de milhares 8 2 2 2 2 3 3 2 3 2 2 2" xfId="17311" xr:uid="{B62A7999-2C11-4498-8FDB-10D5ABD8523E}"/>
    <cellStyle name="Separador de milhares 8 2 2 2 2 3 3 2 3 2 2 3" xfId="24045" xr:uid="{C6C50124-9C02-47CB-A3A7-F54B4B618728}"/>
    <cellStyle name="Separador de milhares 8 2 2 2 2 3 3 2 3 2 2 4" xfId="27115" xr:uid="{49D01E5D-5319-4220-B093-752F2431B723}"/>
    <cellStyle name="Separador de milhares 8 2 2 2 2 3 3 2 3 2 2 5" xfId="35176" xr:uid="{D35F2CD3-5A2B-4B5A-88A5-C1597CB7DE03}"/>
    <cellStyle name="Separador de milhares 8 2 2 2 2 3 3 2 3 2 3" xfId="19597" xr:uid="{291BD9D8-7C12-4F3E-9AF8-ACC229D3C642}"/>
    <cellStyle name="Separador de milhares 8 2 2 2 2 3 3 2 3 2 3 2" xfId="21795" xr:uid="{D0DC26F8-66D7-43BC-9F05-23AC0214305B}"/>
    <cellStyle name="Separador de milhares 8 2 2 2 2 3 3 2 3 2 3 3" xfId="29562" xr:uid="{F20EF287-E089-4A6E-B45F-9C4638D63C7E}"/>
    <cellStyle name="Separador de milhares 8 2 2 2 2 3 3 2 3 2 3 4" xfId="37448" xr:uid="{04E31981-E44C-469C-973D-BA4ADB1A3E50}"/>
    <cellStyle name="Separador de milhares 8 2 2 2 2 3 3 2 3 3" xfId="30235" xr:uid="{00FC7779-3D35-4E62-9ED8-454ABBA55507}"/>
    <cellStyle name="Separador de milhares 8 2 2 2 2 3 3 2 3 4" xfId="32952" xr:uid="{0B50DB29-8C32-4DE5-94FF-1EF2732BA9E9}"/>
    <cellStyle name="Separador de milhares 8 2 2 2 2 3 3 2 4" xfId="12914" xr:uid="{11B4ED20-63B8-40E0-B329-C62550855094}"/>
    <cellStyle name="Separador de milhares 8 2 2 2 2 3 3 3" xfId="6501" xr:uid="{262A4146-17AE-4CE7-B798-19C847DE4B03}"/>
    <cellStyle name="Separador de milhares 8 2 2 2 2 4" xfId="2103" xr:uid="{1D12AE6E-8DDE-41B4-A29F-C7E0627D4356}"/>
    <cellStyle name="Separador de milhares 8 2 2 2 2 4 2" xfId="2479" xr:uid="{E0775823-C5E1-41DE-B679-82D7CB699104}"/>
    <cellStyle name="Separador de milhares 8 2 2 2 2 4 3" xfId="3957" xr:uid="{84E8AB0F-A8A2-4DFA-8E81-21D60DF590B9}"/>
    <cellStyle name="Separador de milhares 8 2 2 2 2 4 3 2" xfId="6231" xr:uid="{F484FB80-015C-409F-A36C-43AF60C3B8C3}"/>
    <cellStyle name="Separador de milhares 8 2 2 2 2 4 3 3" xfId="6636" xr:uid="{FD6A14F2-A4F9-4CDD-96FC-3F18E42A4C3D}"/>
    <cellStyle name="Separador de milhares 8 2 2 2 2 4 3 3 2" xfId="10297" xr:uid="{69B21B4C-B1B8-417F-89C3-4AD917E1E433}"/>
    <cellStyle name="Separador de milhares 8 2 2 2 2 4 3 3 3" xfId="9126" xr:uid="{818D364E-4EF6-4805-A3D2-D8496503C718}"/>
    <cellStyle name="Separador de milhares 8 2 2 2 2 4 3 3 3 2" xfId="12521" xr:uid="{62FB8017-0F8C-4A0A-85D4-F05D8BE03B21}"/>
    <cellStyle name="Separador de milhares 8 2 2 2 2 4 3 3 3 2 2" xfId="15799" xr:uid="{267D253A-134E-4EFE-AE75-DC0FB1378E13}"/>
    <cellStyle name="Separador de milhares 8 2 2 2 2 4 3 3 3 2 2 2" xfId="18089" xr:uid="{047D92AA-AA92-45A5-AFE3-66F0710CAF28}"/>
    <cellStyle name="Separador de milhares 8 2 2 2 2 4 3 3 3 2 2 3" xfId="24387" xr:uid="{E2DD4E7B-04D7-48BE-9076-A726926F73BD}"/>
    <cellStyle name="Separador de milhares 8 2 2 2 2 4 3 3 3 2 2 4" xfId="28463" xr:uid="{1FDB4B10-2C1F-4031-ADC8-33CAEFB31720}"/>
    <cellStyle name="Separador de milhares 8 2 2 2 2 4 3 3 3 2 2 5" xfId="35954" xr:uid="{F8712DEC-EB19-407B-B66D-67F144397A58}"/>
    <cellStyle name="Separador de milhares 8 2 2 2 2 4 3 3 3 2 3" xfId="20067" xr:uid="{845295C9-3141-4F44-A81F-63397A648547}"/>
    <cellStyle name="Separador de milhares 8 2 2 2 2 4 3 3 3 2 3 2" xfId="22573" xr:uid="{302DE049-21D1-43D3-99CF-62C517082354}"/>
    <cellStyle name="Separador de milhares 8 2 2 2 2 4 3 3 3 2 3 3" xfId="30612" xr:uid="{700A5DCB-D470-46F5-9994-D6F51B715CD4}"/>
    <cellStyle name="Separador de milhares 8 2 2 2 2 4 3 3 3 2 3 4" xfId="37912" xr:uid="{6C854F9A-8F0B-4B47-AC86-0032965DB6B7}"/>
    <cellStyle name="Separador de milhares 8 2 2 2 2 4 3 3 3 3" xfId="26684" xr:uid="{C124C129-3FE9-44FE-B251-2D8B9DFA9F16}"/>
    <cellStyle name="Separador de milhares 8 2 2 2 2 4 3 3 3 4" xfId="33730" xr:uid="{4600CC8F-A9F7-4677-8BC7-87344807F40C}"/>
    <cellStyle name="Separador de milhares 8 2 2 2 2 4 3 4" xfId="7763" xr:uid="{F82096D4-F09E-4A15-8B06-ECA000F200EE}"/>
    <cellStyle name="Separador de milhares 8 2 2 2 2 4 3 4 2" xfId="11158" xr:uid="{42F85B6D-E59B-4B22-BA1A-C574B32C8C1A}"/>
    <cellStyle name="Separador de milhares 8 2 2 2 2 4 3 4 2 2" xfId="14436" xr:uid="{84656CBC-C4B4-4D2C-BD95-CE23150D6EC1}"/>
    <cellStyle name="Separador de milhares 8 2 2 2 2 4 3 4 2 2 2" xfId="16726" xr:uid="{9F2FB2AD-7B49-43B4-8C49-514517521793}"/>
    <cellStyle name="Separador de milhares 8 2 2 2 2 4 3 4 2 2 3" xfId="23709" xr:uid="{B322F6E7-06FF-466B-8927-E8204C956BDD}"/>
    <cellStyle name="Separador de milhares 8 2 2 2 2 4 3 4 2 2 4" xfId="30194" xr:uid="{64220997-7594-4481-9B31-640D9EB38CEC}"/>
    <cellStyle name="Separador de milhares 8 2 2 2 2 4 3 4 2 2 5" xfId="34591" xr:uid="{95DE56A4-5B39-443E-B116-D9C9AC15DAA0}"/>
    <cellStyle name="Separador de milhares 8 2 2 2 2 4 3 4 2 3" xfId="19598" xr:uid="{A5E308F6-E267-46E7-8C33-3B0C49FA5AE9}"/>
    <cellStyle name="Separador de milhares 8 2 2 2 2 4 3 4 2 3 2" xfId="21210" xr:uid="{88B2FAF4-6FB2-4293-B4D4-5EF32B540B99}"/>
    <cellStyle name="Separador de milhares 8 2 2 2 2 4 3 4 2 3 3" xfId="28249" xr:uid="{56AD6892-A767-480B-B438-F121DB76BD92}"/>
    <cellStyle name="Separador de milhares 8 2 2 2 2 4 3 4 2 3 4" xfId="37449" xr:uid="{EFCA2A42-0B75-4B02-835A-305DB052D74B}"/>
    <cellStyle name="Separador de milhares 8 2 2 2 2 4 3 4 3" xfId="29797" xr:uid="{022B5092-C31F-4812-A95C-C5212F096F90}"/>
    <cellStyle name="Separador de milhares 8 2 2 2 2 4 3 4 4" xfId="32367" xr:uid="{13246002-A0E1-4819-87FC-6C0670692862}"/>
    <cellStyle name="Separador de milhares 8 2 2 2 2 4 4" xfId="5070" xr:uid="{18F85BB5-9FE6-4116-B5FF-B04A49874272}"/>
    <cellStyle name="Separador de milhares 8 2 2 2 2 4 4 2" xfId="9402" xr:uid="{5BA4C46E-4D87-4923-AF32-4C3199C6C470}"/>
    <cellStyle name="Separador de milhares 8 2 2 2 2 4 4 3" xfId="8231" xr:uid="{A0702F32-5F88-40B3-9090-71B0EAE57F1E}"/>
    <cellStyle name="Separador de milhares 8 2 2 2 2 4 4 3 2" xfId="11626" xr:uid="{A4A300F4-487F-4770-88C7-C83056EC1904}"/>
    <cellStyle name="Separador de milhares 8 2 2 2 2 4 4 3 2 2" xfId="14904" xr:uid="{32978E75-EAEC-4525-8443-48B81D446A68}"/>
    <cellStyle name="Separador de milhares 8 2 2 2 2 4 4 3 2 2 2" xfId="17194" xr:uid="{199E539E-9C1A-44C2-9A58-E175E6035B0F}"/>
    <cellStyle name="Separador de milhares 8 2 2 2 2 4 4 3 2 2 3" xfId="23075" xr:uid="{5A2F0F14-644B-482D-A287-624E6A014685}"/>
    <cellStyle name="Separador de milhares 8 2 2 2 2 4 4 3 2 2 4" xfId="27048" xr:uid="{8BBA7141-6BE6-4BF7-A371-B4AD460204E8}"/>
    <cellStyle name="Separador de milhares 8 2 2 2 2 4 4 3 2 2 5" xfId="35059" xr:uid="{D875DCD8-9049-413A-8F44-4520E59F6965}"/>
    <cellStyle name="Separador de milhares 8 2 2 2 2 4 4 3 2 3" xfId="19908" xr:uid="{FC14DD5B-6CA7-4817-B0CD-7D8D840E1801}"/>
    <cellStyle name="Separador de milhares 8 2 2 2 2 4 4 3 2 3 2" xfId="21678" xr:uid="{8439CE89-1394-479A-8166-8D531D739DC1}"/>
    <cellStyle name="Separador de milhares 8 2 2 2 2 4 4 3 2 3 3" xfId="28869" xr:uid="{DEB82398-FF20-4A08-8A13-E9FFCA3500EE}"/>
    <cellStyle name="Separador de milhares 8 2 2 2 2 4 4 3 2 3 4" xfId="37754" xr:uid="{7C0AF818-B1A8-46E7-9F82-759AB2437ACA}"/>
    <cellStyle name="Separador de milhares 8 2 2 2 2 4 4 3 3" xfId="25489" xr:uid="{226AEBF1-0EEE-4ACB-AE0C-7D468AA49F17}"/>
    <cellStyle name="Separador de milhares 8 2 2 2 2 4 4 3 4" xfId="32835" xr:uid="{96528DCE-4593-400A-9051-4A3A9A8EBEDC}"/>
    <cellStyle name="Separador de milhares 8 2 2 2 2 4 4 4" xfId="12797" xr:uid="{B93D6810-1DB3-4929-A11B-3835AC274C05}"/>
    <cellStyle name="Separador de milhares 8 2 2 2 2 5" xfId="3079" xr:uid="{30C537F7-B04E-4F31-800D-48BC77769AB3}"/>
    <cellStyle name="Separador de milhares 8 2 2 2 2 5 2" xfId="4587" xr:uid="{DFE53714-5512-4FB5-992F-C4005F2151A5}"/>
    <cellStyle name="Separador de milhares 8 2 2 2 2 5 3" xfId="5655" xr:uid="{813CB347-970E-4160-B0FB-677E8F3CDED2}"/>
    <cellStyle name="Separador de milhares 8 2 2 2 2 5 3 2" xfId="9987" xr:uid="{FAD5E772-77E2-431C-955B-15F120A0100B}"/>
    <cellStyle name="Separador de milhares 8 2 2 2 2 5 3 3" xfId="8816" xr:uid="{64D03CF1-CB2F-4AC2-8993-3D9CC2D55466}"/>
    <cellStyle name="Separador de milhares 8 2 2 2 2 5 3 3 2" xfId="12211" xr:uid="{F6038129-6D84-4694-BF6C-3B0B8DAE2127}"/>
    <cellStyle name="Separador de milhares 8 2 2 2 2 5 3 3 2 2" xfId="15489" xr:uid="{83607F0A-ADB3-4A30-AC0A-44C5375BC628}"/>
    <cellStyle name="Separador de milhares 8 2 2 2 2 5 3 3 2 2 2" xfId="17779" xr:uid="{90614112-9E11-4093-96E6-61B7577FC2D3}"/>
    <cellStyle name="Separador de milhares 8 2 2 2 2 5 3 3 2 2 3" xfId="24272" xr:uid="{A201FC76-92CD-46AC-82E7-957464885C8C}"/>
    <cellStyle name="Separador de milhares 8 2 2 2 2 5 3 3 2 2 4" xfId="25097" xr:uid="{DE80255D-CBC3-4A18-B3CD-7C2B0BA3A4D6}"/>
    <cellStyle name="Separador de milhares 8 2 2 2 2 5 3 3 2 2 5" xfId="35644" xr:uid="{98319E50-961A-4177-998C-BB01CEF98E26}"/>
    <cellStyle name="Separador de milhares 8 2 2 2 2 5 3 3 2 3" xfId="18748" xr:uid="{AD4A5C59-08AD-4A6A-A005-7065D1BFA240}"/>
    <cellStyle name="Separador de milhares 8 2 2 2 2 5 3 3 2 3 2" xfId="22263" xr:uid="{CBFC9873-3CCE-4B5D-B1C9-DC7703222A46}"/>
    <cellStyle name="Separador de milhares 8 2 2 2 2 5 3 3 2 3 3" xfId="30122" xr:uid="{2B7FD588-BF64-49F0-A4E8-ACA6B698E8D9}"/>
    <cellStyle name="Separador de milhares 8 2 2 2 2 5 3 3 2 3 4" xfId="36607" xr:uid="{8E14B1CE-79D6-4239-BDA7-89ACFB8E115C}"/>
    <cellStyle name="Separador de milhares 8 2 2 2 2 5 3 3 3" xfId="26802" xr:uid="{80CFAAB1-567F-45B2-8745-5511FC92227D}"/>
    <cellStyle name="Separador de milhares 8 2 2 2 2 5 3 3 4" xfId="33420" xr:uid="{13CF9740-1D65-42C9-810A-148E8B770850}"/>
    <cellStyle name="Separador de milhares 8 2 2 2 2 5 3 4" xfId="13382" xr:uid="{B9E38368-AE6B-45B9-B9E3-F6078C302659}"/>
    <cellStyle name="Separador de milhares 8 2 2 2 2 5 4" xfId="6781" xr:uid="{BD2BAB14-ACD3-4AE0-B480-A3E2F019F7A3}"/>
    <cellStyle name="Separador de milhares 8 2 2 2 2 5 5" xfId="7178" xr:uid="{17554DDA-85BC-463B-8DC9-9F4DC5733FC2}"/>
    <cellStyle name="Separador de milhares 8 2 2 2 2 5 5 2" xfId="10573" xr:uid="{34309E6E-C09F-455D-98A5-9F36C68F9F9C}"/>
    <cellStyle name="Separador de milhares 8 2 2 2 2 5 5 2 2" xfId="13851" xr:uid="{7A67C223-D9DF-4F0C-AF0B-3366DE5A4B79}"/>
    <cellStyle name="Separador de milhares 8 2 2 2 2 5 5 2 2 2" xfId="16141" xr:uid="{1BB14290-40E4-4152-B129-B08F1514DC3E}"/>
    <cellStyle name="Separador de milhares 8 2 2 2 2 5 5 2 2 3" xfId="24278" xr:uid="{FAA2E436-BB17-4EF7-AB01-140C7F3BC5C6}"/>
    <cellStyle name="Separador de milhares 8 2 2 2 2 5 5 2 2 4" xfId="27573" xr:uid="{373A921F-1422-429F-8B15-14E9F4A536F3}"/>
    <cellStyle name="Separador de milhares 8 2 2 2 2 5 5 2 2 5" xfId="34006" xr:uid="{A8263BD3-650A-4E21-AA43-1143F3456108}"/>
    <cellStyle name="Separador de milhares 8 2 2 2 2 5 5 2 3" xfId="19725" xr:uid="{425E9A0E-44B3-43B3-8D0B-B3F0081E5FC6}"/>
    <cellStyle name="Separador de milhares 8 2 2 2 2 5 5 2 3 2" xfId="20625" xr:uid="{0BA21804-C773-4AD9-B3E0-424B7EA0A635}"/>
    <cellStyle name="Separador de milhares 8 2 2 2 2 5 5 2 3 3" xfId="31181" xr:uid="{92391C64-D35D-4E7F-B042-9206B3DA4B83}"/>
    <cellStyle name="Separador de milhares 8 2 2 2 2 5 5 2 3 4" xfId="37574" xr:uid="{D822AC00-14AC-4F28-B57B-DEA68735B7BF}"/>
    <cellStyle name="Separador de milhares 8 2 2 2 2 5 5 3" xfId="26637" xr:uid="{13C7C6FE-A75A-4B79-B1FA-6A92FE65DA81}"/>
    <cellStyle name="Separador de milhares 8 2 2 2 2 5 5 4" xfId="31782" xr:uid="{4DDF64D3-93AC-4E59-8F05-2BFEF5DA3502}"/>
    <cellStyle name="Separador de milhares 8 2 2 2 3" xfId="1035" xr:uid="{72ABA9EF-C550-4A60-B157-D7181FC52FD7}"/>
    <cellStyle name="Separador de milhares 8 2 2 2 4" xfId="1633" xr:uid="{ECC2A100-87E2-477E-903D-2C35DC09A5A7}"/>
    <cellStyle name="Separador de milhares 8 2 2 2 4 2" xfId="1867" xr:uid="{048B0412-EC87-4B15-AEA5-710AE0F87C90}"/>
    <cellStyle name="Separador de milhares 8 2 2 2 4 3" xfId="2233" xr:uid="{C243AFDC-EF9D-460A-8835-7E14C4907211}"/>
    <cellStyle name="Separador de milhares 8 2 2 2 4 3 2" xfId="2713" xr:uid="{F1B81876-3826-43E2-BA2D-734EE8BB1DEE}"/>
    <cellStyle name="Separador de milhares 8 2 2 2 4 3 3" xfId="5304" xr:uid="{47F6C754-D97F-437E-B866-1BE82054F710}"/>
    <cellStyle name="Separador de milhares 8 2 2 2 4 3 3 2" xfId="9636" xr:uid="{C089C4B1-CB77-42AC-B9A7-0DA3CAF6D16E}"/>
    <cellStyle name="Separador de milhares 8 2 2 2 4 3 3 3" xfId="8465" xr:uid="{8D9DA5B1-A25B-4D6D-A070-FFD62CB351D9}"/>
    <cellStyle name="Separador de milhares 8 2 2 2 4 3 3 3 2" xfId="11860" xr:uid="{31F9356A-47E9-4A99-9350-357FF46DE0E9}"/>
    <cellStyle name="Separador de milhares 8 2 2 2 4 3 3 3 2 2" xfId="15138" xr:uid="{84B7DCFF-B0C8-4CD2-BB2E-83993765D0B3}"/>
    <cellStyle name="Separador de milhares 8 2 2 2 4 3 3 3 2 2 2" xfId="17428" xr:uid="{ECEE974B-F39D-4DF3-8412-5E0FDC954F2C}"/>
    <cellStyle name="Separador de milhares 8 2 2 2 4 3 3 3 2 2 3" xfId="22685" xr:uid="{FD727FD3-DF8E-4703-9FAE-AC46B733879A}"/>
    <cellStyle name="Separador de milhares 8 2 2 2 4 3 3 3 2 2 4" xfId="31364" xr:uid="{4E6027A1-A8A6-4607-8D19-DDCA9720BC9D}"/>
    <cellStyle name="Separador de milhares 8 2 2 2 4 3 3 3 2 2 5" xfId="35293" xr:uid="{5BDA42C7-0259-4375-9A9C-9FDA83D85123}"/>
    <cellStyle name="Separador de milhares 8 2 2 2 4 3 3 3 2 3" xfId="19820" xr:uid="{597C9D29-6712-4C50-9E9E-A18755A705E0}"/>
    <cellStyle name="Separador de milhares 8 2 2 2 4 3 3 3 2 3 2" xfId="21912" xr:uid="{9462A41C-8426-4407-9868-A7978725FD04}"/>
    <cellStyle name="Separador de milhares 8 2 2 2 4 3 3 3 2 3 3" xfId="27891" xr:uid="{A896A4A9-81AF-4DF5-93D8-5A2A83838D7F}"/>
    <cellStyle name="Separador de milhares 8 2 2 2 4 3 3 3 2 3 4" xfId="37666" xr:uid="{382429AD-D84D-4E05-8AF9-1B36927957DB}"/>
    <cellStyle name="Separador de milhares 8 2 2 2 4 3 3 3 3" xfId="26328" xr:uid="{AF0D69B1-9924-4CF0-A58A-3D9F8DA2AD22}"/>
    <cellStyle name="Separador de milhares 8 2 2 2 4 3 3 3 4" xfId="33069" xr:uid="{FBD3AE5B-9DF7-46D2-A6D4-B1A66526C94B}"/>
    <cellStyle name="Separador de milhares 8 2 2 2 4 3 3 4" xfId="13031" xr:uid="{F72C7C71-9C68-4F02-AB2D-4D8733E2C5B1}"/>
    <cellStyle name="Separador de milhares 8 2 2 2 4 3 4" xfId="7412" xr:uid="{C96A659A-6BAB-4D9D-8CC9-D340AC49A752}"/>
    <cellStyle name="Separador de milhares 8 2 2 2 4 3 4 2" xfId="10807" xr:uid="{C0DCFB21-2CD7-4329-B9E9-B2B2B5FD007F}"/>
    <cellStyle name="Separador de milhares 8 2 2 2 4 3 4 2 2" xfId="14085" xr:uid="{5E6F9253-04B9-4EA0-860F-BB9806272675}"/>
    <cellStyle name="Separador de milhares 8 2 2 2 4 3 4 2 2 2" xfId="16375" xr:uid="{FF0CBD2D-46C6-47CA-81E3-E5407B392AC4}"/>
    <cellStyle name="Separador de milhares 8 2 2 2 4 3 4 2 2 3" xfId="23737" xr:uid="{6225C6A5-2AF8-4B8C-8C94-FF1532AD130A}"/>
    <cellStyle name="Separador de milhares 8 2 2 2 4 3 4 2 2 4" xfId="29892" xr:uid="{55BCA948-BF13-487A-AA61-536A7216C84D}"/>
    <cellStyle name="Separador de milhares 8 2 2 2 4 3 4 2 2 5" xfId="34240" xr:uid="{2BD84B38-B7AE-4A7F-9E19-14606E1A274F}"/>
    <cellStyle name="Separador de milhares 8 2 2 2 4 3 4 2 3" xfId="19513" xr:uid="{2DCEC78C-54D0-4995-91BD-D3AC8656AF04}"/>
    <cellStyle name="Separador de milhares 8 2 2 2 4 3 4 2 3 2" xfId="20859" xr:uid="{0EECD760-53F8-4AED-A4EF-D22D720E2FF5}"/>
    <cellStyle name="Separador de milhares 8 2 2 2 4 3 4 2 3 3" xfId="31448" xr:uid="{03EBAAE9-E4B1-4529-B11D-B89D2C191026}"/>
    <cellStyle name="Separador de milhares 8 2 2 2 4 3 4 2 3 4" xfId="37366" xr:uid="{F8F1FFD2-5C07-4E54-95B1-25A321D4BBDA}"/>
    <cellStyle name="Separador de milhares 8 2 2 2 4 3 4 3" xfId="30007" xr:uid="{7F20A56A-F3E7-4A76-B0D3-BF3914A56BC1}"/>
    <cellStyle name="Separador de milhares 8 2 2 2 4 3 4 4" xfId="32016" xr:uid="{A66767E2-63D1-4C14-AE1B-F955C959EEA1}"/>
    <cellStyle name="Separador de milhares 8 2 2 2 5" xfId="1018" xr:uid="{75D2E71F-B85F-49A1-8ED1-4D2D5411300E}"/>
    <cellStyle name="Separador de milhares 8 2 2 2 5 2" xfId="2362" xr:uid="{BE701649-1704-45DF-A1F8-39F72F73488A}"/>
    <cellStyle name="Separador de milhares 8 2 2 2 5 3" xfId="3668" xr:uid="{8B9887A0-4B5A-4A40-8A98-6EE7698482CD}"/>
    <cellStyle name="Separador de milhares 8 2 2 2 5 3 2" xfId="4953" xr:uid="{9EB436E7-E72D-43F7-8C0D-3EEEC9DF44A0}"/>
    <cellStyle name="Separador de milhares 8 2 2 2 5 3 2 2" xfId="9285" xr:uid="{03702AB5-C4C7-4492-B48B-DF8DC7778CD9}"/>
    <cellStyle name="Separador de milhares 8 2 2 2 5 3 2 3" xfId="8114" xr:uid="{322F4BD5-EF5C-4DDB-A406-66750F42EC5E}"/>
    <cellStyle name="Separador de milhares 8 2 2 2 5 3 2 3 2" xfId="11509" xr:uid="{8D90BE91-6528-4DFE-9B91-A9277B9ED9DB}"/>
    <cellStyle name="Separador de milhares 8 2 2 2 5 3 2 3 2 2" xfId="14787" xr:uid="{7B0DFC1C-4D4F-4B44-965D-A4BB534F00E7}"/>
    <cellStyle name="Separador de milhares 8 2 2 2 5 3 2 3 2 2 2" xfId="17077" xr:uid="{8AF02185-EBCF-4F24-9C5F-E34DA2D5F976}"/>
    <cellStyle name="Separador de milhares 8 2 2 2 5 3 2 3 2 2 3" xfId="23702" xr:uid="{35890CA6-3B67-4DFF-969A-40D40185FB70}"/>
    <cellStyle name="Separador de milhares 8 2 2 2 5 3 2 3 2 2 4" xfId="31089" xr:uid="{464AEE3F-DA89-432F-AA2F-3297EE08C274}"/>
    <cellStyle name="Separador de milhares 8 2 2 2 5 3 2 3 2 2 5" xfId="34942" xr:uid="{DA5A2F7D-C7CD-456B-9E48-FAFB868F9B48}"/>
    <cellStyle name="Separador de milhares 8 2 2 2 5 3 2 3 2 3" xfId="19213" xr:uid="{AD1250C6-CE06-4BDA-86EE-3E79A249771C}"/>
    <cellStyle name="Separador de milhares 8 2 2 2 5 3 2 3 2 3 2" xfId="21561" xr:uid="{384EEE51-10E4-45E6-8AD8-000F38A22FD5}"/>
    <cellStyle name="Separador de milhares 8 2 2 2 5 3 2 3 2 3 3" xfId="30815" xr:uid="{83E5693C-B79A-4A79-897C-4F181B499516}"/>
    <cellStyle name="Separador de milhares 8 2 2 2 5 3 2 3 2 3 4" xfId="37068" xr:uid="{7809B933-4083-47A2-9CA0-9F01FEAD29AD}"/>
    <cellStyle name="Separador de milhares 8 2 2 2 5 3 2 3 3" xfId="27997" xr:uid="{80F762D7-2510-483B-9710-FD4D29FD54B9}"/>
    <cellStyle name="Separador de milhares 8 2 2 2 5 3 2 3 4" xfId="32718" xr:uid="{8C03C6FD-F798-416C-8863-D6E0C3A7740E}"/>
    <cellStyle name="Separador de milhares 8 2 2 2 5 3 2 4" xfId="12680" xr:uid="{504FD140-A071-458F-9A72-7EAF47C47AC2}"/>
    <cellStyle name="Separador de milhares 8 2 2 2 5 3 3" xfId="6653" xr:uid="{CFF0F1E2-2FB0-4436-9282-B0143F138C79}"/>
    <cellStyle name="Separador de milhares 8 2 2 2 5 3 4" xfId="7646" xr:uid="{432ECCA4-98A8-4C5C-80CC-1E5261225CA0}"/>
    <cellStyle name="Separador de milhares 8 2 2 2 5 3 4 2" xfId="11041" xr:uid="{F2443146-4248-48A4-86AC-4EFC6D8CF17D}"/>
    <cellStyle name="Separador de milhares 8 2 2 2 5 3 4 2 2" xfId="14319" xr:uid="{A1D6CAD6-B975-43BC-8202-C966C18FD49D}"/>
    <cellStyle name="Separador de milhares 8 2 2 2 5 3 4 2 2 2" xfId="16609" xr:uid="{E9F30529-B786-4D1E-AE76-66CC74C3C35E}"/>
    <cellStyle name="Separador de milhares 8 2 2 2 5 3 4 2 2 3" xfId="24349" xr:uid="{B3D8BB48-96B6-410E-957E-F223477C5EBF}"/>
    <cellStyle name="Separador de milhares 8 2 2 2 5 3 4 2 2 4" xfId="31291" xr:uid="{CB6EC9FA-101D-4B18-A85B-2ED902BF580B}"/>
    <cellStyle name="Separador de milhares 8 2 2 2 5 3 4 2 2 5" xfId="34474" xr:uid="{0781F748-51FC-46C8-A4C9-8932FC225DDE}"/>
    <cellStyle name="Separador de milhares 8 2 2 2 5 3 4 2 3" xfId="19419" xr:uid="{8F79F947-D0A9-4771-B0CA-089B97913530}"/>
    <cellStyle name="Separador de milhares 8 2 2 2 5 3 4 2 3 2" xfId="21093" xr:uid="{715DDB02-EBF6-47AB-A105-EFFD0E9F4B92}"/>
    <cellStyle name="Separador de milhares 8 2 2 2 5 3 4 2 3 3" xfId="29390" xr:uid="{E6A6998E-04C7-47F1-B1AF-E2C87DF9F745}"/>
    <cellStyle name="Separador de milhares 8 2 2 2 5 3 4 2 3 4" xfId="37272" xr:uid="{8C4ABABC-7B6A-497D-B492-07D48BEA2DD7}"/>
    <cellStyle name="Separador de milhares 8 2 2 2 5 3 4 3" xfId="26805" xr:uid="{BBCBE524-0B82-42BF-8629-C66324CF867B}"/>
    <cellStyle name="Separador de milhares 8 2 2 2 5 3 4 4" xfId="32250" xr:uid="{B145FBB5-9F26-4361-A324-7D2A33419ED3}"/>
    <cellStyle name="Separador de milhares 8 2 2 2 6" xfId="2962" xr:uid="{1ED0454F-086B-4A67-A9F1-8FC995A5AD51}"/>
    <cellStyle name="Separador de milhares 8 2 2 2 6 2" xfId="3974" xr:uid="{8E7F90A8-80BA-4E3B-9800-5660B0DEF9F9}"/>
    <cellStyle name="Separador de milhares 8 2 2 2 6 3" xfId="5538" xr:uid="{56CD6332-A3BB-49A4-9F64-83ABC351F8E6}"/>
    <cellStyle name="Separador de milhares 8 2 2 2 6 3 2" xfId="9870" xr:uid="{CEFCD879-13E8-47DD-822E-AD22D99A30B6}"/>
    <cellStyle name="Separador de milhares 8 2 2 2 6 3 3" xfId="8699" xr:uid="{CBCE0387-2385-4960-887B-55CB3258296E}"/>
    <cellStyle name="Separador de milhares 8 2 2 2 6 3 3 2" xfId="12094" xr:uid="{07AFD542-6C34-4460-BCB7-D51B91E8F0AE}"/>
    <cellStyle name="Separador de milhares 8 2 2 2 6 3 3 2 2" xfId="15372" xr:uid="{06CCAFC4-EB42-4444-A5E6-D0B0DB725749}"/>
    <cellStyle name="Separador de milhares 8 2 2 2 6 3 3 2 2 2" xfId="17662" xr:uid="{2E8DA5AB-B711-4928-A362-9F2D9FB45416}"/>
    <cellStyle name="Separador de milhares 8 2 2 2 6 3 3 2 2 3" xfId="22751" xr:uid="{FCE896BE-E885-4280-9F91-D83AECEBB1C4}"/>
    <cellStyle name="Separador de milhares 8 2 2 2 6 3 3 2 2 4" xfId="28742" xr:uid="{0C9E3358-DA49-4811-8D91-E4795B51BBD3}"/>
    <cellStyle name="Separador de milhares 8 2 2 2 6 3 3 2 2 5" xfId="35527" xr:uid="{AA83088D-4DEE-4412-AD79-1F83C83FF66C}"/>
    <cellStyle name="Separador de milhares 8 2 2 2 6 3 3 2 3" xfId="20025" xr:uid="{BF1C81A9-FC8B-461D-8C90-75A8C2ABF6AA}"/>
    <cellStyle name="Separador de milhares 8 2 2 2 6 3 3 2 3 2" xfId="22146" xr:uid="{04A31CA1-22E8-4467-A919-2CCA2C89D33F}"/>
    <cellStyle name="Separador de milhares 8 2 2 2 6 3 3 2 3 3" xfId="28280" xr:uid="{56469A64-EB09-4D0D-BD63-BD90A3E1CD58}"/>
    <cellStyle name="Separador de milhares 8 2 2 2 6 3 3 2 3 4" xfId="37871" xr:uid="{276A58E9-A950-41FC-8039-CB9E1C017E44}"/>
    <cellStyle name="Separador de milhares 8 2 2 2 6 3 3 3" xfId="27471" xr:uid="{5A0BF05B-DDE0-4EF4-9990-3DDC5987D9A4}"/>
    <cellStyle name="Separador de milhares 8 2 2 2 6 3 3 4" xfId="33303" xr:uid="{8C988D1F-B177-4DD8-93BB-32FF9C4D9519}"/>
    <cellStyle name="Separador de milhares 8 2 2 2 6 3 4" xfId="13265" xr:uid="{04CA7B4A-67FB-4641-ACCE-82C4C58D9BEC}"/>
    <cellStyle name="Separador de milhares 8 2 2 2 6 4" xfId="6481" xr:uid="{1C2CAC28-C4E5-4EBD-B435-16AFC0856A01}"/>
    <cellStyle name="Separador de milhares 8 2 2 2 6 5" xfId="7061" xr:uid="{9B9D8894-4AB4-4059-9CA6-4B02C21E91CD}"/>
    <cellStyle name="Separador de milhares 8 2 2 2 6 5 2" xfId="10456" xr:uid="{9EC0DAD9-982B-4468-8A96-39728087524E}"/>
    <cellStyle name="Separador de milhares 8 2 2 2 6 5 2 2" xfId="13734" xr:uid="{B0036AB3-2CD1-4F6C-BCBD-ABA7500F08DD}"/>
    <cellStyle name="Separador de milhares 8 2 2 2 6 5 2 2 2" xfId="16024" xr:uid="{66EA858B-6963-4D4E-A555-6169AC733FCA}"/>
    <cellStyle name="Separador de milhares 8 2 2 2 6 5 2 2 3" xfId="22989" xr:uid="{D4C9FB4E-C7F4-47DA-B16F-AFD4DFA347CE}"/>
    <cellStyle name="Separador de milhares 8 2 2 2 6 5 2 2 4" xfId="24882" xr:uid="{E66B8F4A-AB65-45D6-8454-589D2DAFC4B0}"/>
    <cellStyle name="Separador de milhares 8 2 2 2 6 5 2 2 5" xfId="33889" xr:uid="{2689C5DC-ED7A-4CF5-9B02-30008D13EEB7}"/>
    <cellStyle name="Separador de milhares 8 2 2 2 6 5 2 3" xfId="19447" xr:uid="{DFA82FA3-D1A1-413A-9827-66160325CC6D}"/>
    <cellStyle name="Separador de milhares 8 2 2 2 6 5 2 3 2" xfId="20508" xr:uid="{7B4FDFB3-3B9E-4D3A-A471-A68FEC837335}"/>
    <cellStyle name="Separador de milhares 8 2 2 2 6 5 2 3 3" xfId="30158" xr:uid="{F6369390-CDED-4176-99F9-E27AFC618FD2}"/>
    <cellStyle name="Separador de milhares 8 2 2 2 6 5 2 3 4" xfId="37300" xr:uid="{A0F9C221-DE75-48D0-8B84-5CCDBCF01FBB}"/>
    <cellStyle name="Separador de milhares 8 2 2 2 6 5 3" xfId="31493" xr:uid="{66DE47DB-90EC-470E-9843-315CDF392A2F}"/>
    <cellStyle name="Separador de milhares 8 2 2 2 6 5 4" xfId="31665" xr:uid="{39D4920F-BE63-450E-98AD-76B2282A843C}"/>
    <cellStyle name="Separador de milhares 8 2 2 3" xfId="719" xr:uid="{EF539E56-2C22-499D-96EB-9E8C6AFCC98A}"/>
    <cellStyle name="Separador de milhares 8 2 2 3 2" xfId="38397" xr:uid="{35DDBDA4-AD09-419C-89C0-A234F61C0B25}"/>
    <cellStyle name="Separador de milhares 8 2 2 4" xfId="779" xr:uid="{491691F4-A70B-4798-B252-C47161BBDB1B}"/>
    <cellStyle name="Separador de milhares 8 2 2 4 2" xfId="38450" xr:uid="{5B14ADBB-178E-4A03-A7E1-FB880B2A2BCE}"/>
    <cellStyle name="Separador de milhares 8 2 2 5" xfId="787" xr:uid="{188AB831-5788-4983-8E31-860A89108124}"/>
    <cellStyle name="Separador de milhares 8 2 2 5 2" xfId="38457" xr:uid="{CF1190EE-D8AA-410C-94A5-D2C376EBFF13}"/>
    <cellStyle name="Separador de milhares 8 2 2 6" xfId="870" xr:uid="{F4795E19-E38D-4F46-97C3-67787DB8352A}"/>
    <cellStyle name="Separador de milhares 8 2 2 6 2" xfId="38529" xr:uid="{FE4DD206-C9AC-493D-8410-FDED03D4BBCC}"/>
    <cellStyle name="Separador de milhares 8 2 3" xfId="538" xr:uid="{5D56F646-9084-4FC4-8BC3-C3AF83F3A8C1}"/>
    <cellStyle name="Separador de milhares 8 2 3 2" xfId="38344" xr:uid="{DC49BC7A-D9DF-47D9-BDCE-0B731DEDB839}"/>
    <cellStyle name="Separador de milhares 8 2 4" xfId="649" xr:uid="{31A48235-0509-49EA-AE37-6F4AA722A3FA}"/>
    <cellStyle name="Separador de milhares 8 2 4 2" xfId="1251" xr:uid="{EB104D83-2F9B-4B4F-A8D3-8C70306A0F4B}"/>
    <cellStyle name="Separador de milhares 8 2 4 2 2" xfId="1369" xr:uid="{7A654C8F-7128-445A-82D3-2225598C7D34}"/>
    <cellStyle name="Separador de milhares 8 2 4 2 2 2" xfId="1983" xr:uid="{79028A7C-B4FF-4AF0-A941-2DA1B1A8D305}"/>
    <cellStyle name="Separador de milhares 8 2 4 2 2 3" xfId="1749" xr:uid="{E2C2D6A6-DC63-46D6-A1E9-0BE47E5CED55}"/>
    <cellStyle name="Separador de milhares 8 2 4 2 2 3 2" xfId="2829" xr:uid="{8636DF19-C90B-4775-8984-60D35E6FCB43}"/>
    <cellStyle name="Separador de milhares 8 2 4 2 2 3 2 2" xfId="3312" xr:uid="{031F95E0-A35E-415C-B2BE-816ED8E8C815}"/>
    <cellStyle name="Separador de milhares 8 2 4 2 2 3 2 2 2" xfId="4820" xr:uid="{12FE9DB5-9738-419F-959F-9ADD1320C808}"/>
    <cellStyle name="Separador de milhares 8 2 4 2 2 3 2 2 3" xfId="5888" xr:uid="{543B684E-FC20-4C35-B154-799354140520}"/>
    <cellStyle name="Separador de milhares 8 2 4 2 2 3 2 2 3 2" xfId="10220" xr:uid="{23D77E50-2522-4CD4-AF7D-420D733089F0}"/>
    <cellStyle name="Separador de milhares 8 2 4 2 2 3 2 2 3 3" xfId="9049" xr:uid="{628933C7-93AB-4A22-9DFB-15B508828F37}"/>
    <cellStyle name="Separador de milhares 8 2 4 2 2 3 2 2 3 3 2" xfId="12444" xr:uid="{085BF25F-FAA4-43E8-ACDC-2A2482A451EE}"/>
    <cellStyle name="Separador de milhares 8 2 4 2 2 3 2 2 3 3 2 2" xfId="15722" xr:uid="{3153F8E0-0F8F-4477-B2D4-E68B47821591}"/>
    <cellStyle name="Separador de milhares 8 2 4 2 2 3 2 2 3 3 2 2 2" xfId="18012" xr:uid="{C8704032-BDF4-4FD4-AFC5-5B124C005B71}"/>
    <cellStyle name="Separador de milhares 8 2 4 2 2 3 2 2 3 3 2 2 3" xfId="24154" xr:uid="{574D3151-4A6F-4F05-A7E9-11199A97A69C}"/>
    <cellStyle name="Separador de milhares 8 2 4 2 2 3 2 2 3 3 2 2 4" xfId="29952" xr:uid="{7A2BD954-07DE-4BA7-B5F0-03CCD6E56530}"/>
    <cellStyle name="Separador de milhares 8 2 4 2 2 3 2 2 3 3 2 2 5" xfId="35877" xr:uid="{2320BA96-12C1-415A-9640-D657979CD0BB}"/>
    <cellStyle name="Separador de milhares 8 2 4 2 2 3 2 2 3 3 2 3" xfId="20156" xr:uid="{7E74C292-69B9-4423-B2D8-F3E6E9611F52}"/>
    <cellStyle name="Separador de milhares 8 2 4 2 2 3 2 2 3 3 2 3 2" xfId="22496" xr:uid="{05F517FF-49D5-4590-9A2A-23121971B342}"/>
    <cellStyle name="Separador de milhares 8 2 4 2 2 3 2 2 3 3 2 3 3" xfId="28248" xr:uid="{43F3CF08-1176-4FE4-A1A1-BA3CF258CF94}"/>
    <cellStyle name="Separador de milhares 8 2 4 2 2 3 2 2 3 3 2 3 4" xfId="38001" xr:uid="{D6649458-E684-4486-BFCC-90D7630EA9F0}"/>
    <cellStyle name="Separador de milhares 8 2 4 2 2 3 2 2 3 3 3" xfId="29754" xr:uid="{3AECF93E-2D30-49EE-B38F-9B095DC1FF75}"/>
    <cellStyle name="Separador de milhares 8 2 4 2 2 3 2 2 3 3 4" xfId="33653" xr:uid="{CBEEA0EA-236D-4EED-9AD1-C32AC3EE365C}"/>
    <cellStyle name="Separador de milhares 8 2 4 2 2 3 2 2 3 4" xfId="13615" xr:uid="{BB9A901A-BA73-43B5-809A-33A9440F6F25}"/>
    <cellStyle name="Separador de milhares 8 2 4 2 2 3 2 2 4" xfId="6519" xr:uid="{126B1B2E-BAEB-4889-85D0-DEBE3EAC67FC}"/>
    <cellStyle name="Separador de milhares 8 2 4 2 2 3 2 2 5" xfId="7996" xr:uid="{2EAD2506-7000-4C92-B93E-20666118E17F}"/>
    <cellStyle name="Separador de milhares 8 2 4 2 2 3 2 2 5 2" xfId="11391" xr:uid="{5A8766C0-D8A2-4380-AFD3-18F0BA95D70F}"/>
    <cellStyle name="Separador de milhares 8 2 4 2 2 3 2 2 5 2 2" xfId="14669" xr:uid="{6F7627BB-2C94-4802-84BA-3AFC31720484}"/>
    <cellStyle name="Separador de milhares 8 2 4 2 2 3 2 2 5 2 2 2" xfId="16959" xr:uid="{C4D50729-08E2-4877-BD2C-3459E84B679F}"/>
    <cellStyle name="Separador de milhares 8 2 4 2 2 3 2 2 5 2 2 3" xfId="23675" xr:uid="{70699577-F01F-475C-9906-1D54FBA68323}"/>
    <cellStyle name="Separador de milhares 8 2 4 2 2 3 2 2 5 2 2 4" xfId="28607" xr:uid="{4D249674-D957-4A54-8C48-F39BE57592D4}"/>
    <cellStyle name="Separador de milhares 8 2 4 2 2 3 2 2 5 2 2 5" xfId="34824" xr:uid="{30E524A0-2A57-411B-AFF7-76B381C217EC}"/>
    <cellStyle name="Separador de milhares 8 2 4 2 2 3 2 2 5 2 3" xfId="19082" xr:uid="{AFFDA495-095D-4506-8CA6-A46B078A58ED}"/>
    <cellStyle name="Separador de milhares 8 2 4 2 2 3 2 2 5 2 3 2" xfId="21443" xr:uid="{7E80EC26-2D22-4F5B-B5A1-3658C8A1E132}"/>
    <cellStyle name="Separador de milhares 8 2 4 2 2 3 2 2 5 2 3 3" xfId="30905" xr:uid="{6881DF46-EB0F-4F88-A20F-0663511330F2}"/>
    <cellStyle name="Separador de milhares 8 2 4 2 2 3 2 2 5 2 3 4" xfId="36938" xr:uid="{D82B951B-41B7-4A13-BCBE-258BA1568F1D}"/>
    <cellStyle name="Separador de milhares 8 2 4 2 2 3 2 2 5 3" xfId="27857" xr:uid="{7E2DA6BF-3F9B-4DE2-B8D8-2455158BCCA7}"/>
    <cellStyle name="Separador de milhares 8 2 4 2 2 3 2 2 5 4" xfId="32600" xr:uid="{1CEEE998-0019-4FFF-95CB-043876E842C1}"/>
    <cellStyle name="Separador de milhares 8 2 4 2 2 3 2 3" xfId="4459" xr:uid="{DDB369A6-91FA-4B37-87EC-05DC5D17A6EA}"/>
    <cellStyle name="Separador de milhares 8 2 4 2 2 3 2 4" xfId="7528" xr:uid="{777B2B9F-3B88-4DD8-8BFF-58B9D3D392F2}"/>
    <cellStyle name="Separador de milhares 8 2 4 2 2 3 2 4 2" xfId="10923" xr:uid="{354543BE-7607-4762-95E7-1052AD47EBF6}"/>
    <cellStyle name="Separador de milhares 8 2 4 2 2 3 2 4 2 2" xfId="14201" xr:uid="{626C8017-B5F5-4C8F-B3FD-150E727F1EE2}"/>
    <cellStyle name="Separador de milhares 8 2 4 2 2 3 2 4 2 2 2" xfId="16491" xr:uid="{A254CD3F-C6B7-43B9-A532-3B4E4C442C26}"/>
    <cellStyle name="Separador de milhares 8 2 4 2 2 3 2 4 2 2 3" xfId="24432" xr:uid="{DDACC5D6-6626-46F8-A73A-4B2E99654F47}"/>
    <cellStyle name="Separador de milhares 8 2 4 2 2 3 2 4 2 2 4" xfId="30028" xr:uid="{8373C74A-A364-4126-B2ED-7A75EF1205E8}"/>
    <cellStyle name="Separador de milhares 8 2 4 2 2 3 2 4 2 2 5" xfId="34356" xr:uid="{4C1ED399-EE10-4D4D-AFD2-DD9F23AD6A74}"/>
    <cellStyle name="Separador de milhares 8 2 4 2 2 3 2 4 2 3" xfId="19404" xr:uid="{4BA19777-9C24-4AF0-8F3A-E12A6D3491AB}"/>
    <cellStyle name="Separador de milhares 8 2 4 2 2 3 2 4 2 3 2" xfId="20975" xr:uid="{D4674DC1-F017-42F9-9376-9523AADF7871}"/>
    <cellStyle name="Separador de milhares 8 2 4 2 2 3 2 4 2 3 3" xfId="27661" xr:uid="{503B5325-B441-479E-B40A-5C5B9421DB59}"/>
    <cellStyle name="Separador de milhares 8 2 4 2 2 3 2 4 2 3 4" xfId="37258" xr:uid="{857D4106-2622-414B-A027-6167F4B5B669}"/>
    <cellStyle name="Separador de milhares 8 2 4 2 2 3 2 4 3" xfId="27963" xr:uid="{ADE58CFD-5AF0-4260-9909-8310E3E49B30}"/>
    <cellStyle name="Separador de milhares 8 2 4 2 2 3 2 4 4" xfId="32132" xr:uid="{13488A61-8B17-4B90-8243-8E11302784F5}"/>
    <cellStyle name="Separador de milhares 8 2 4 2 2 3 3" xfId="3931" xr:uid="{C8F513AE-5290-429F-9AED-A73A77206C9D}"/>
    <cellStyle name="Separador de milhares 8 2 4 2 2 3 3 2" xfId="5420" xr:uid="{67280590-BF2A-400A-8E0A-D11FE545B15B}"/>
    <cellStyle name="Separador de milhares 8 2 4 2 2 3 3 2 2" xfId="9752" xr:uid="{C6D7066F-AF88-4B02-9819-C8D8072A27D7}"/>
    <cellStyle name="Separador de milhares 8 2 4 2 2 3 3 2 3" xfId="8581" xr:uid="{4083B438-A934-4689-BEC5-FAECD43C91D1}"/>
    <cellStyle name="Separador de milhares 8 2 4 2 2 3 3 2 3 2" xfId="11976" xr:uid="{05A4FF75-52C5-4D98-B3B1-BF3EEF06F554}"/>
    <cellStyle name="Separador de milhares 8 2 4 2 2 3 3 2 3 2 2" xfId="15254" xr:uid="{D572BF06-5607-4DA4-BC9F-809F131E1CF3}"/>
    <cellStyle name="Separador de milhares 8 2 4 2 2 3 3 2 3 2 2 2" xfId="17544" xr:uid="{96681DA2-AB72-4835-A979-8EC30884E3F7}"/>
    <cellStyle name="Separador de milhares 8 2 4 2 2 3 3 2 3 2 2 3" xfId="23357" xr:uid="{7294DE44-6192-4D2B-B11E-FD0D1CF02379}"/>
    <cellStyle name="Separador de milhares 8 2 4 2 2 3 3 2 3 2 2 4" xfId="26524" xr:uid="{86A09B23-A6A5-4802-8DA1-F08A83B34D0A}"/>
    <cellStyle name="Separador de milhares 8 2 4 2 2 3 3 2 3 2 2 5" xfId="35409" xr:uid="{B5278326-9BCF-49C7-A8B8-B26BFB6E45A5}"/>
    <cellStyle name="Separador de milhares 8 2 4 2 2 3 3 2 3 2 3" xfId="18411" xr:uid="{03629F27-4DDD-4427-8BF3-76E9941E0771}"/>
    <cellStyle name="Separador de milhares 8 2 4 2 2 3 3 2 3 2 3 2" xfId="22028" xr:uid="{F5D7DDD3-D3A3-48E3-A987-14073435F990}"/>
    <cellStyle name="Separador de milhares 8 2 4 2 2 3 3 2 3 2 3 3" xfId="26449" xr:uid="{9EBD5D9A-F1BA-483E-B4F0-0E8A596DA299}"/>
    <cellStyle name="Separador de milhares 8 2 4 2 2 3 3 2 3 2 3 4" xfId="36274" xr:uid="{585E83FC-DC52-4CF2-A0CA-0BF5286E5DAB}"/>
    <cellStyle name="Separador de milhares 8 2 4 2 2 3 3 2 3 3" xfId="26463" xr:uid="{67D07121-636F-4E7D-83EF-2400FC2935EC}"/>
    <cellStyle name="Separador de milhares 8 2 4 2 2 3 3 2 3 4" xfId="33185" xr:uid="{1DAAD4B7-8777-484A-94F4-E8E3181A9C88}"/>
    <cellStyle name="Separador de milhares 8 2 4 2 2 3 3 2 4" xfId="13147" xr:uid="{1CAC8BB1-3ECF-4C08-8A8B-CA836E86455C}"/>
    <cellStyle name="Separador de milhares 8 2 4 2 2 3 3 3" xfId="6713" xr:uid="{4BE7C9BD-5BC3-46B0-BA88-29B86EA2EE83}"/>
    <cellStyle name="Separador de milhares 8 2 4 2 3" xfId="1508" xr:uid="{4A9D1D46-F130-4E0F-BD67-78C666F22474}"/>
    <cellStyle name="Separador de milhares 8 2 4 2 3 2" xfId="2595" xr:uid="{294BC323-7C2A-4CA9-90CC-80AECA6D4DE0}"/>
    <cellStyle name="Separador de milhares 8 2 4 2 3 2 2" xfId="3195" xr:uid="{7EF05BCC-9875-4B4A-84D3-20B7DF470D48}"/>
    <cellStyle name="Separador de milhares 8 2 4 2 3 2 2 2" xfId="4703" xr:uid="{FCE5DED1-0101-40E2-9577-2B5F4B7D305D}"/>
    <cellStyle name="Separador de milhares 8 2 4 2 3 2 2 3" xfId="5771" xr:uid="{81644DB1-D669-41E6-84D2-6B29C9709923}"/>
    <cellStyle name="Separador de milhares 8 2 4 2 3 2 2 3 2" xfId="10103" xr:uid="{4206FA3D-E0D0-45F6-BFF5-F87F4FF14100}"/>
    <cellStyle name="Separador de milhares 8 2 4 2 3 2 2 3 3" xfId="8932" xr:uid="{60417987-5F07-40A2-A5B6-5315A2ACB7C1}"/>
    <cellStyle name="Separador de milhares 8 2 4 2 3 2 2 3 3 2" xfId="12327" xr:uid="{16B4EEF1-1165-4E80-B0D2-C96ABE338027}"/>
    <cellStyle name="Separador de milhares 8 2 4 2 3 2 2 3 3 2 2" xfId="15605" xr:uid="{629AA885-F6F4-45FF-92AA-E9151F84CFA8}"/>
    <cellStyle name="Separador de milhares 8 2 4 2 3 2 2 3 3 2 2 2" xfId="17895" xr:uid="{85E7E848-9DC7-46FA-8BF6-6B435F3D003A}"/>
    <cellStyle name="Separador de milhares 8 2 4 2 3 2 2 3 3 2 2 3" xfId="24466" xr:uid="{A780909B-84AB-422E-98C4-08AAE3F00BEB}"/>
    <cellStyle name="Separador de milhares 8 2 4 2 3 2 2 3 3 2 2 4" xfId="30678" xr:uid="{DBF4465C-1BB5-464F-9587-2BFF1D2774A6}"/>
    <cellStyle name="Separador de milhares 8 2 4 2 3 2 2 3 3 2 2 5" xfId="35760" xr:uid="{865A7ABC-58DC-4AE1-B947-09EE3AB0B14D}"/>
    <cellStyle name="Separador de milhares 8 2 4 2 3 2 2 3 3 2 3" xfId="20369" xr:uid="{1A074F7A-9ADE-4B11-B8EA-D88C3FBA8FE3}"/>
    <cellStyle name="Separador de milhares 8 2 4 2 3 2 2 3 3 2 3 2" xfId="22379" xr:uid="{BF3DD9B0-4DD5-454A-ACE6-7F0F7B50FF10}"/>
    <cellStyle name="Separador de milhares 8 2 4 2 3 2 2 3 3 2 3 3" xfId="30857" xr:uid="{032361E8-7324-44F3-8BFF-A1F2EE26673C}"/>
    <cellStyle name="Separador de milhares 8 2 4 2 3 2 2 3 3 2 3 4" xfId="38211" xr:uid="{61FC10A0-0363-4668-9513-39A92CEDA32D}"/>
    <cellStyle name="Separador de milhares 8 2 4 2 3 2 2 3 3 3" xfId="25255" xr:uid="{A76B9CA3-EE55-46A8-BF00-D1AB4F1C569D}"/>
    <cellStyle name="Separador de milhares 8 2 4 2 3 2 2 3 3 4" xfId="33536" xr:uid="{5C302985-F978-4C6D-95B7-0B620DEFCF46}"/>
    <cellStyle name="Separador de milhares 8 2 4 2 3 2 2 3 4" xfId="13498" xr:uid="{334C8AA0-A265-4042-8A07-075AE71C9723}"/>
    <cellStyle name="Separador de milhares 8 2 4 2 3 2 2 4" xfId="6366" xr:uid="{5FE05F06-468D-4589-B340-844BE206CEDE}"/>
    <cellStyle name="Separador de milhares 8 2 4 2 3 2 2 5" xfId="7879" xr:uid="{3DED0714-F47F-4E3B-91E7-D174E92F8AF0}"/>
    <cellStyle name="Separador de milhares 8 2 4 2 3 2 2 5 2" xfId="11274" xr:uid="{62E9CEF5-BF15-4592-9943-407B9AD00275}"/>
    <cellStyle name="Separador de milhares 8 2 4 2 3 2 2 5 2 2" xfId="14552" xr:uid="{FA467FB1-D05B-4523-8A92-373623EC6053}"/>
    <cellStyle name="Separador de milhares 8 2 4 2 3 2 2 5 2 2 2" xfId="16842" xr:uid="{98969349-0D96-4532-B048-63EE67639BBD}"/>
    <cellStyle name="Separador de milhares 8 2 4 2 3 2 2 5 2 2 3" xfId="23695" xr:uid="{A96CB217-CFDE-4049-8A86-1E1B6A221B85}"/>
    <cellStyle name="Separador de milhares 8 2 4 2 3 2 2 5 2 2 4" xfId="25873" xr:uid="{FA4105A2-BA19-4863-AA01-4AC38083CE81}"/>
    <cellStyle name="Separador de milhares 8 2 4 2 3 2 2 5 2 2 5" xfId="34707" xr:uid="{B5985136-C3F9-4DC3-AE05-06CB9613578F}"/>
    <cellStyle name="Separador de milhares 8 2 4 2 3 2 2 5 2 3" xfId="19863" xr:uid="{8A5ED392-01B4-4E09-AD95-09E77E3F61FF}"/>
    <cellStyle name="Separador de milhares 8 2 4 2 3 2 2 5 2 3 2" xfId="21326" xr:uid="{473CFC0B-528E-42D2-A5DD-79E8D10C019D}"/>
    <cellStyle name="Separador de milhares 8 2 4 2 3 2 2 5 2 3 3" xfId="25288" xr:uid="{61218049-9FFF-42E1-960F-A46A5DCD108A}"/>
    <cellStyle name="Separador de milhares 8 2 4 2 3 2 2 5 2 3 4" xfId="37709" xr:uid="{2C07338F-D258-4D6B-A87C-54F9BBBF8538}"/>
    <cellStyle name="Separador de milhares 8 2 4 2 3 2 2 5 3" xfId="25354" xr:uid="{BFAF21B0-5832-4F7E-8DE6-E0AA9549370E}"/>
    <cellStyle name="Separador de milhares 8 2 4 2 3 2 2 5 4" xfId="32483" xr:uid="{C5D3D3C1-516F-4312-8B61-DDB484C24D27}"/>
    <cellStyle name="Separador de milhares 8 2 4 2 3 2 3" xfId="3378" xr:uid="{C83A3E51-BDB5-4441-B667-A5A2AAC61C0E}"/>
    <cellStyle name="Separador de milhares 8 2 4 2 3 2 4" xfId="7294" xr:uid="{DA108C53-5B60-45A4-925A-FA1FE04277AE}"/>
    <cellStyle name="Separador de milhares 8 2 4 2 3 2 4 2" xfId="10689" xr:uid="{47C89884-F54D-4890-B4B1-56EDAB9B5A9A}"/>
    <cellStyle name="Separador de milhares 8 2 4 2 3 2 4 2 2" xfId="13967" xr:uid="{7B8A14DD-8C7E-45ED-97C9-7A6EB6EE7C71}"/>
    <cellStyle name="Separador de milhares 8 2 4 2 3 2 4 2 2 2" xfId="16257" xr:uid="{65680746-2EE4-4A3A-A8C2-E9D23E09DFE1}"/>
    <cellStyle name="Separador de milhares 8 2 4 2 3 2 4 2 2 3" xfId="24076" xr:uid="{94377930-6223-42BB-93DB-6BD51F28813D}"/>
    <cellStyle name="Separador de milhares 8 2 4 2 3 2 4 2 2 4" xfId="27710" xr:uid="{EBDD9C6F-A0DE-4037-A675-8A9B4138CFCE}"/>
    <cellStyle name="Separador de milhares 8 2 4 2 3 2 4 2 2 5" xfId="34122" xr:uid="{BD276C55-22C0-415D-8CBD-39EC5AAA12F3}"/>
    <cellStyle name="Separador de milhares 8 2 4 2 3 2 4 2 3" xfId="18867" xr:uid="{615D837B-BF8D-44F9-B5CD-5E0E757448AE}"/>
    <cellStyle name="Separador de milhares 8 2 4 2 3 2 4 2 3 2" xfId="20741" xr:uid="{AA7069EA-4030-4930-A7FC-7FE86D13D6C0}"/>
    <cellStyle name="Separador de milhares 8 2 4 2 3 2 4 2 3 3" xfId="25507" xr:uid="{7F47A638-0458-40AE-8CAB-2694CFFA4F2C}"/>
    <cellStyle name="Separador de milhares 8 2 4 2 3 2 4 2 3 4" xfId="36725" xr:uid="{75021FC9-5B85-42D5-BA41-076F34E56186}"/>
    <cellStyle name="Separador de milhares 8 2 4 2 3 2 4 3" xfId="31002" xr:uid="{82DBED9F-31B6-424F-A9A9-3D28645E3A70}"/>
    <cellStyle name="Separador de milhares 8 2 4 2 3 2 4 4" xfId="31898" xr:uid="{EA8CB424-D7FD-4763-B60F-AA542D06B7D3}"/>
    <cellStyle name="Separador de milhares 8 2 4 2 3 3" xfId="3798" xr:uid="{61433A4D-5CC4-414E-9D3D-F99D9362F1FE}"/>
    <cellStyle name="Separador de milhares 8 2 4 2 3 3 2" xfId="5186" xr:uid="{3596F1AB-103E-4780-AC06-DFFF1CE25BC5}"/>
    <cellStyle name="Separador de milhares 8 2 4 2 3 3 2 2" xfId="9518" xr:uid="{42726381-7706-44F9-84D0-EEE90003422C}"/>
    <cellStyle name="Separador de milhares 8 2 4 2 3 3 2 3" xfId="8347" xr:uid="{11CBF236-5F0C-401A-8DC0-4D87C5DFEAE8}"/>
    <cellStyle name="Separador de milhares 8 2 4 2 3 3 2 3 2" xfId="11742" xr:uid="{C98A73A2-7CB3-4E66-AAF7-32BE7F629F41}"/>
    <cellStyle name="Separador de milhares 8 2 4 2 3 3 2 3 2 2" xfId="15020" xr:uid="{F7A34DA4-B0B4-4571-84B0-67319E3CD5E9}"/>
    <cellStyle name="Separador de milhares 8 2 4 2 3 3 2 3 2 2 2" xfId="17310" xr:uid="{01C1B793-A084-4BF5-B6AD-57670681AE58}"/>
    <cellStyle name="Separador de milhares 8 2 4 2 3 3 2 3 2 2 3" xfId="24523" xr:uid="{35162BD3-CA87-4954-8DEA-E6EB556979D8}"/>
    <cellStyle name="Separador de milhares 8 2 4 2 3 3 2 3 2 2 4" xfId="28431" xr:uid="{500D85DE-D15A-488A-A788-8FE8255BB75C}"/>
    <cellStyle name="Separador de milhares 8 2 4 2 3 3 2 3 2 2 5" xfId="35175" xr:uid="{DA1DE87C-5CE8-4006-8B06-905D5C325879}"/>
    <cellStyle name="Separador de milhares 8 2 4 2 3 3 2 3 2 3" xfId="18173" xr:uid="{C757FE40-4DCB-4CB6-B107-1FC9AE8D8EBF}"/>
    <cellStyle name="Separador de milhares 8 2 4 2 3 3 2 3 2 3 2" xfId="21794" xr:uid="{3FD6A8CE-0AA1-46C3-A496-FFD5B4B6ABD8}"/>
    <cellStyle name="Separador de milhares 8 2 4 2 3 3 2 3 2 3 3" xfId="27700" xr:uid="{569B27C0-4684-4B22-8FCB-F8F08DD26710}"/>
    <cellStyle name="Separador de milhares 8 2 4 2 3 3 2 3 2 3 4" xfId="36038" xr:uid="{3371B758-0DCD-4814-83C6-46BDD98A8670}"/>
    <cellStyle name="Separador de milhares 8 2 4 2 3 3 2 3 3" xfId="30745" xr:uid="{ED5CCC27-DDF8-43B6-BF0D-0993EE009D9E}"/>
    <cellStyle name="Separador de milhares 8 2 4 2 3 3 2 3 4" xfId="32951" xr:uid="{CB05B5E1-2AE8-4691-A090-D107D4ED1D0D}"/>
    <cellStyle name="Separador de milhares 8 2 4 2 3 3 2 4" xfId="12913" xr:uid="{943C138B-6E5F-41D5-980F-46C81A144954}"/>
    <cellStyle name="Separador de milhares 8 2 4 2 3 3 3" xfId="6718" xr:uid="{4DA5F00B-2065-493D-AAE4-09104AAA40CB}"/>
    <cellStyle name="Separador de milhares 8 2 4 2 4" xfId="2102" xr:uid="{BFE19288-975C-43A7-BCFA-9E6788AAAA51}"/>
    <cellStyle name="Separador de milhares 8 2 4 2 4 2" xfId="2478" xr:uid="{BD4D3D31-26C0-4D35-9766-549B4C3684D1}"/>
    <cellStyle name="Separador de milhares 8 2 4 2 4 3" xfId="4021" xr:uid="{14ED3BC8-A107-4221-896D-4711B47C61E9}"/>
    <cellStyle name="Separador de milhares 8 2 4 2 4 3 2" xfId="6012" xr:uid="{9CC63891-2EC0-4A7A-A820-0246ECC1FF92}"/>
    <cellStyle name="Separador de milhares 8 2 4 2 4 3 3" xfId="6754" xr:uid="{BB483120-7F05-412E-A8E4-FEAB3B782685}"/>
    <cellStyle name="Separador de milhares 8 2 4 2 4 3 3 2" xfId="10313" xr:uid="{E0D798A9-1528-4B8F-A206-0045A41AF6F8}"/>
    <cellStyle name="Separador de milhares 8 2 4 2 4 3 3 3" xfId="9142" xr:uid="{949EEB7A-9182-4F39-B0DD-F6822DDF95DE}"/>
    <cellStyle name="Separador de milhares 8 2 4 2 4 3 3 3 2" xfId="12537" xr:uid="{44D4E6A6-12DD-463F-88F1-5584E0E32F5D}"/>
    <cellStyle name="Separador de milhares 8 2 4 2 4 3 3 3 2 2" xfId="15815" xr:uid="{904CCC0D-004B-4F87-8B26-98587056CC69}"/>
    <cellStyle name="Separador de milhares 8 2 4 2 4 3 3 3 2 2 2" xfId="18105" xr:uid="{C0118A56-BB01-449E-B3D0-2630B686ABA5}"/>
    <cellStyle name="Separador de milhares 8 2 4 2 4 3 3 3 2 2 3" xfId="22632" xr:uid="{1B1D45CC-DA8A-42E9-ABC0-E91C37007BF7}"/>
    <cellStyle name="Separador de milhares 8 2 4 2 4 3 3 3 2 2 4" xfId="26792" xr:uid="{9F603064-B64D-486B-B79F-E1C53E42DAF6}"/>
    <cellStyle name="Separador de milhares 8 2 4 2 4 3 3 3 2 2 5" xfId="35970" xr:uid="{2BD8F4DF-0A29-4942-8686-01B4E34D3A73}"/>
    <cellStyle name="Separador de milhares 8 2 4 2 4 3 3 3 2 3" xfId="19076" xr:uid="{B3B52C45-73A4-4D87-9DCF-743FCB94F2C6}"/>
    <cellStyle name="Separador de milhares 8 2 4 2 4 3 3 3 2 3 2" xfId="22589" xr:uid="{5FB329AF-C165-44E5-803B-51A34280DFF6}"/>
    <cellStyle name="Separador de milhares 8 2 4 2 4 3 3 3 2 3 3" xfId="28597" xr:uid="{741B6925-6ED5-4015-B566-203CD699CC70}"/>
    <cellStyle name="Separador de milhares 8 2 4 2 4 3 3 3 2 3 4" xfId="36932" xr:uid="{40BD5DB4-DDB4-4A12-9187-A0987464CB04}"/>
    <cellStyle name="Separador de milhares 8 2 4 2 4 3 3 3 3" xfId="25218" xr:uid="{012871C5-9CAC-4FB8-99D6-DFF5F9C99863}"/>
    <cellStyle name="Separador de milhares 8 2 4 2 4 3 3 3 4" xfId="33746" xr:uid="{EBD2E340-5D71-4E7A-98A2-3A48188053C2}"/>
    <cellStyle name="Separador de milhares 8 2 4 2 4 3 4" xfId="7762" xr:uid="{CD17C97B-D6C1-449B-BDFC-F36C4E31067F}"/>
    <cellStyle name="Separador de milhares 8 2 4 2 4 3 4 2" xfId="11157" xr:uid="{474E966E-E4F5-4BA7-8BD7-FA129150C577}"/>
    <cellStyle name="Separador de milhares 8 2 4 2 4 3 4 2 2" xfId="14435" xr:uid="{4EFCF1CF-F697-4EE3-8456-E2FF3B0D14EF}"/>
    <cellStyle name="Separador de milhares 8 2 4 2 4 3 4 2 2 2" xfId="16725" xr:uid="{771DEF37-8667-4BDA-BF70-C6679AB731EE}"/>
    <cellStyle name="Separador de milhares 8 2 4 2 4 3 4 2 2 3" xfId="24786" xr:uid="{75A1670C-5FBD-438B-A6DE-E927A136C165}"/>
    <cellStyle name="Separador de milhares 8 2 4 2 4 3 4 2 2 4" xfId="30459" xr:uid="{9FBA8DE5-40B7-48FE-9AE1-4BD9467EED5E}"/>
    <cellStyle name="Separador de milhares 8 2 4 2 4 3 4 2 2 5" xfId="34590" xr:uid="{E38FA711-737E-4F42-8FE3-7D90AB163367}"/>
    <cellStyle name="Separador de milhares 8 2 4 2 4 3 4 2 3" xfId="18497" xr:uid="{27B0D46A-789A-4AB3-832C-579B30E94DC8}"/>
    <cellStyle name="Separador de milhares 8 2 4 2 4 3 4 2 3 2" xfId="21209" xr:uid="{092F0B9C-4E8B-4FF9-815A-02D22214762E}"/>
    <cellStyle name="Separador de milhares 8 2 4 2 4 3 4 2 3 3" xfId="25508" xr:uid="{5B50FB1A-7158-43A2-ABB1-DE64CE1BDA49}"/>
    <cellStyle name="Separador de milhares 8 2 4 2 4 3 4 2 3 4" xfId="36360" xr:uid="{392825F3-986A-4104-A02A-BA0AE7B133BC}"/>
    <cellStyle name="Separador de milhares 8 2 4 2 4 3 4 3" xfId="31048" xr:uid="{97C40C4A-62F1-42AF-9C50-D1EB71E7882D}"/>
    <cellStyle name="Separador de milhares 8 2 4 2 4 3 4 4" xfId="32366" xr:uid="{2ABB6572-A3AB-4C1B-B700-A446F5DF296D}"/>
    <cellStyle name="Separador de milhares 8 2 4 2 4 4" xfId="5069" xr:uid="{79EFFA5C-74A9-49E0-8F0E-A3DCF5EE9D41}"/>
    <cellStyle name="Separador de milhares 8 2 4 2 4 4 2" xfId="9401" xr:uid="{155D5935-3A76-4470-ADE6-9E9D9FBF2650}"/>
    <cellStyle name="Separador de milhares 8 2 4 2 4 4 3" xfId="8230" xr:uid="{EB1F72E0-64F8-46A5-BF45-72B2B57C088E}"/>
    <cellStyle name="Separador de milhares 8 2 4 2 4 4 3 2" xfId="11625" xr:uid="{5BC223D5-1D8D-4ED7-8C17-01772A5D2B6D}"/>
    <cellStyle name="Separador de milhares 8 2 4 2 4 4 3 2 2" xfId="14903" xr:uid="{39AF4FEC-80E1-49C2-A9BF-9C50ADAA55E0}"/>
    <cellStyle name="Separador de milhares 8 2 4 2 4 4 3 2 2 2" xfId="17193" xr:uid="{2B874A15-305B-4545-B861-3F065203C549}"/>
    <cellStyle name="Separador de milhares 8 2 4 2 4 4 3 2 2 3" xfId="22871" xr:uid="{00750411-21AF-4954-AA4E-43F4623F8140}"/>
    <cellStyle name="Separador de milhares 8 2 4 2 4 4 3 2 2 4" xfId="28365" xr:uid="{C177FD72-F645-4B94-93A6-87F31D41E573}"/>
    <cellStyle name="Separador de milhares 8 2 4 2 4 4 3 2 2 5" xfId="35058" xr:uid="{B13657BC-9568-466F-AF6F-FEAE76C1AA52}"/>
    <cellStyle name="Separador de milhares 8 2 4 2 4 4 3 2 3" xfId="19912" xr:uid="{D6093CFC-3657-4F2A-923A-03407885CF50}"/>
    <cellStyle name="Separador de milhares 8 2 4 2 4 4 3 2 3 2" xfId="21677" xr:uid="{BB223B47-C73C-47FD-BEAF-B9F2858DEFEB}"/>
    <cellStyle name="Separador de milhares 8 2 4 2 4 4 3 2 3 3" xfId="28213" xr:uid="{8E6A0BBB-7F50-4C73-BE3D-8AA02711857E}"/>
    <cellStyle name="Separador de milhares 8 2 4 2 4 4 3 2 3 4" xfId="37758" xr:uid="{21E181A4-4103-48E3-A511-4D8247916C24}"/>
    <cellStyle name="Separador de milhares 8 2 4 2 4 4 3 3" xfId="25603" xr:uid="{927D8E40-434B-4D98-9872-46E66514D3FB}"/>
    <cellStyle name="Separador de milhares 8 2 4 2 4 4 3 4" xfId="32834" xr:uid="{88C24207-067F-4CE9-8415-E487D941472F}"/>
    <cellStyle name="Separador de milhares 8 2 4 2 4 4 4" xfId="12796" xr:uid="{24C00718-118E-4428-8051-60ED46AB4742}"/>
    <cellStyle name="Separador de milhares 8 2 4 2 5" xfId="3078" xr:uid="{D171F5AC-9176-4BB1-B01A-2CA1F10A486D}"/>
    <cellStyle name="Separador de milhares 8 2 4 2 5 2" xfId="4586" xr:uid="{30B870D4-1D7D-4ABC-B2D6-3621A4DBB361}"/>
    <cellStyle name="Separador de milhares 8 2 4 2 5 3" xfId="5654" xr:uid="{9E524FAF-AE01-43E9-BE6F-672570B59E09}"/>
    <cellStyle name="Separador de milhares 8 2 4 2 5 3 2" xfId="9986" xr:uid="{B42DF9E9-3DE4-436C-AB9C-09C39D945FA8}"/>
    <cellStyle name="Separador de milhares 8 2 4 2 5 3 3" xfId="8815" xr:uid="{C63561B1-4F9B-4864-9B18-B20DC8A71717}"/>
    <cellStyle name="Separador de milhares 8 2 4 2 5 3 3 2" xfId="12210" xr:uid="{D5733034-0FE4-4306-BEA6-6D3E9E98E7F7}"/>
    <cellStyle name="Separador de milhares 8 2 4 2 5 3 3 2 2" xfId="15488" xr:uid="{327F2E46-0584-4837-A5E6-5E1466B40BA0}"/>
    <cellStyle name="Separador de milhares 8 2 4 2 5 3 3 2 2 2" xfId="17778" xr:uid="{5E70510B-F95C-4196-9C0D-990424BF36F8}"/>
    <cellStyle name="Separador de milhares 8 2 4 2 5 3 3 2 2 3" xfId="24287" xr:uid="{F7C33ECB-F280-4B44-A028-B48ECCE3AE6C}"/>
    <cellStyle name="Separador de milhares 8 2 4 2 5 3 3 2 2 4" xfId="25115" xr:uid="{55BE9F96-4257-4554-9043-B0BC95D3AE54}"/>
    <cellStyle name="Separador de milhares 8 2 4 2 5 3 3 2 2 5" xfId="35643" xr:uid="{FD216262-DB20-4466-B130-F24591307B83}"/>
    <cellStyle name="Separador de milhares 8 2 4 2 5 3 3 2 3" xfId="20236" xr:uid="{A17C54B8-F887-45F9-8ADF-3FB354739969}"/>
    <cellStyle name="Separador de milhares 8 2 4 2 5 3 3 2 3 2" xfId="22262" xr:uid="{03B5365B-1604-4DF5-99E9-44C101AC8F4E}"/>
    <cellStyle name="Separador de milhares 8 2 4 2 5 3 3 2 3 3" xfId="28039" xr:uid="{7B29DA68-A493-4316-8E97-AF0421CA787C}"/>
    <cellStyle name="Separador de milhares 8 2 4 2 5 3 3 2 3 4" xfId="38079" xr:uid="{97ABEB31-9D80-4CAE-9C57-6F270C4110E6}"/>
    <cellStyle name="Separador de milhares 8 2 4 2 5 3 3 3" xfId="26952" xr:uid="{669A83EF-66F0-4D86-936D-D69C7E2D078D}"/>
    <cellStyle name="Separador de milhares 8 2 4 2 5 3 3 4" xfId="33419" xr:uid="{E66C61C1-26BB-4F98-9E26-F2F9196030D2}"/>
    <cellStyle name="Separador de milhares 8 2 4 2 5 3 4" xfId="13381" xr:uid="{0626AAF1-69DA-4A25-A180-5BC670A53B34}"/>
    <cellStyle name="Separador de milhares 8 2 4 2 5 4" xfId="6283" xr:uid="{B3A71F4F-FF35-4B57-9738-C94B2173219A}"/>
    <cellStyle name="Separador de milhares 8 2 4 2 5 5" xfId="7177" xr:uid="{76F6BA3C-3F51-4C84-A0BB-3AD4F0554F87}"/>
    <cellStyle name="Separador de milhares 8 2 4 2 5 5 2" xfId="10572" xr:uid="{D9449123-D7F0-43F2-8576-55D7463CBD68}"/>
    <cellStyle name="Separador de milhares 8 2 4 2 5 5 2 2" xfId="13850" xr:uid="{C9102109-C34C-411B-914C-F6EF2D7762A9}"/>
    <cellStyle name="Separador de milhares 8 2 4 2 5 5 2 2 2" xfId="16140" xr:uid="{6C309D8C-6BFF-4A02-A34A-66FB0C6AEC62}"/>
    <cellStyle name="Separador de milhares 8 2 4 2 5 5 2 2 3" xfId="22769" xr:uid="{24F067DC-64E1-4E85-86BF-2CB8CCF0C3D5}"/>
    <cellStyle name="Separador de milhares 8 2 4 2 5 5 2 2 4" xfId="27226" xr:uid="{2D058925-04C7-42B5-A40B-CB76378F11CD}"/>
    <cellStyle name="Separador de milhares 8 2 4 2 5 5 2 2 5" xfId="34005" xr:uid="{023C2C4F-36F7-4644-A895-F64F4AAAAD6D}"/>
    <cellStyle name="Separador de milhares 8 2 4 2 5 5 2 3" xfId="18333" xr:uid="{3A52A9C5-F353-4474-9FF4-1A2E9315302A}"/>
    <cellStyle name="Separador de milhares 8 2 4 2 5 5 2 3 2" xfId="20624" xr:uid="{CE747509-238E-48F7-A8B2-5B970002C47A}"/>
    <cellStyle name="Separador de milhares 8 2 4 2 5 5 2 3 3" xfId="28458" xr:uid="{5790FC92-2886-4D31-A95A-A351DE6FEE7F}"/>
    <cellStyle name="Separador de milhares 8 2 4 2 5 5 2 3 4" xfId="36197" xr:uid="{8990A312-78A4-42B2-9D7B-DA2D6027B611}"/>
    <cellStyle name="Separador de milhares 8 2 4 2 5 5 3" xfId="26795" xr:uid="{FA6A36F2-8154-4F00-B0C0-B2B8C12F8ABF}"/>
    <cellStyle name="Separador de milhares 8 2 4 2 5 5 4" xfId="31781" xr:uid="{7506FCF6-4969-4FAA-A9C9-9D229C602372}"/>
    <cellStyle name="Separador de milhares 8 2 4 3" xfId="1041" xr:uid="{D99982D0-1D21-451D-9D42-8B6A3004967A}"/>
    <cellStyle name="Separador de milhares 8 2 4 4" xfId="1632" xr:uid="{96A22BB8-2E6E-4AC5-B843-208C6BB10F1D}"/>
    <cellStyle name="Separador de milhares 8 2 4 4 2" xfId="1866" xr:uid="{709A8F68-131C-40DD-AEA8-D19DE7C49573}"/>
    <cellStyle name="Separador de milhares 8 2 4 4 3" xfId="2232" xr:uid="{32BE638F-F1C6-4582-8F01-B0AD1BB12574}"/>
    <cellStyle name="Separador de milhares 8 2 4 4 3 2" xfId="2712" xr:uid="{A81B0E21-CD4B-4E32-B2E5-C719E458E86D}"/>
    <cellStyle name="Separador de milhares 8 2 4 4 3 3" xfId="5303" xr:uid="{A55C79E7-E3F4-4983-A47B-62F8E753C634}"/>
    <cellStyle name="Separador de milhares 8 2 4 4 3 3 2" xfId="9635" xr:uid="{CDE56B98-94FC-4308-920D-5D4FFD61D503}"/>
    <cellStyle name="Separador de milhares 8 2 4 4 3 3 3" xfId="8464" xr:uid="{268F16DC-1A13-4F9D-A3B7-7CED1BE2ABC3}"/>
    <cellStyle name="Separador de milhares 8 2 4 4 3 3 3 2" xfId="11859" xr:uid="{8033AC2B-C34E-40DC-B51F-50EAEC82D1C8}"/>
    <cellStyle name="Separador de milhares 8 2 4 4 3 3 3 2 2" xfId="15137" xr:uid="{015BE983-9DF5-4563-811E-680F05999432}"/>
    <cellStyle name="Separador de milhares 8 2 4 4 3 3 3 2 2 2" xfId="17427" xr:uid="{5823FB7E-3287-4EA4-9211-C8BFED26C525}"/>
    <cellStyle name="Separador de milhares 8 2 4 4 3 3 3 2 2 3" xfId="23883" xr:uid="{4E66673A-78AD-4A41-81EC-CB376365E075}"/>
    <cellStyle name="Separador de milhares 8 2 4 4 3 3 3 2 2 4" xfId="29052" xr:uid="{3391A846-5BFC-4782-A97C-E3889333DD8C}"/>
    <cellStyle name="Separador de milhares 8 2 4 4 3 3 3 2 2 5" xfId="35292" xr:uid="{E24486AF-B0FB-4E01-9B56-24AA5CDED1F0}"/>
    <cellStyle name="Separador de milhares 8 2 4 4 3 3 3 2 3" xfId="19045" xr:uid="{DD7FD3D4-1298-4943-913B-7E01CBA1C930}"/>
    <cellStyle name="Separador de milhares 8 2 4 4 3 3 3 2 3 2" xfId="21911" xr:uid="{4B911F95-6767-4CBC-9D96-E18D478B51D8}"/>
    <cellStyle name="Separador de milhares 8 2 4 4 3 3 3 2 3 3" xfId="31234" xr:uid="{1199F9C1-DB09-48E2-94B4-301343FA8D94}"/>
    <cellStyle name="Separador de milhares 8 2 4 4 3 3 3 2 3 4" xfId="36902" xr:uid="{3156E538-FA7F-4AB7-8714-A22DBA11E215}"/>
    <cellStyle name="Separador de milhares 8 2 4 4 3 3 3 3" xfId="27613" xr:uid="{B0CC8023-4178-4853-9B12-B2C57F8C0636}"/>
    <cellStyle name="Separador de milhares 8 2 4 4 3 3 3 4" xfId="33068" xr:uid="{D54F3E24-4476-4476-9488-28FC2F6BB0A4}"/>
    <cellStyle name="Separador de milhares 8 2 4 4 3 3 4" xfId="13030" xr:uid="{9B955DB0-3BCD-4B6F-B62E-29A19A9B9AF7}"/>
    <cellStyle name="Separador de milhares 8 2 4 4 3 4" xfId="7411" xr:uid="{8CC18E2D-9C0A-4FA6-84CE-3465E29C9623}"/>
    <cellStyle name="Separador de milhares 8 2 4 4 3 4 2" xfId="10806" xr:uid="{F1B15D1A-5F36-4324-B97C-9B7FBB3B69EE}"/>
    <cellStyle name="Separador de milhares 8 2 4 4 3 4 2 2" xfId="14084" xr:uid="{FFF5BEF4-FB27-446F-97C5-F3092DA75BDA}"/>
    <cellStyle name="Separador de milhares 8 2 4 4 3 4 2 2 2" xfId="16374" xr:uid="{F0EC327E-EA62-4AFB-AD23-C02476A912FE}"/>
    <cellStyle name="Separador de milhares 8 2 4 4 3 4 2 2 3" xfId="24062" xr:uid="{F26CC754-6E39-41E0-A49C-5A90C2DF4B66}"/>
    <cellStyle name="Separador de milhares 8 2 4 4 3 4 2 2 4" xfId="30406" xr:uid="{88360C2E-1C77-4496-B5C3-0C5C38670450}"/>
    <cellStyle name="Separador de milhares 8 2 4 4 3 4 2 2 5" xfId="34239" xr:uid="{3497C94F-1610-4AED-BB2B-86347BF40413}"/>
    <cellStyle name="Separador de milhares 8 2 4 4 3 4 2 3" xfId="19885" xr:uid="{270CB744-B4D6-47E2-A378-268CD88AA792}"/>
    <cellStyle name="Separador de milhares 8 2 4 4 3 4 2 3 2" xfId="20858" xr:uid="{4676A3B4-7E1F-4629-9E52-340111EB0555}"/>
    <cellStyle name="Separador de milhares 8 2 4 4 3 4 2 3 3" xfId="29805" xr:uid="{C679A4DD-BE91-41E7-8DBD-529CB75F7ECE}"/>
    <cellStyle name="Separador de milhares 8 2 4 4 3 4 2 3 4" xfId="37731" xr:uid="{8A5017BD-C9C0-45B8-A75C-EC83AB2482B9}"/>
    <cellStyle name="Separador de milhares 8 2 4 4 3 4 3" xfId="30520" xr:uid="{62346B74-121E-4679-A2CC-D3D9DFC7F3C9}"/>
    <cellStyle name="Separador de milhares 8 2 4 4 3 4 4" xfId="32015" xr:uid="{AEDDED66-0086-48D7-828A-77AC40929D71}"/>
    <cellStyle name="Separador de milhares 8 2 4 5" xfId="1017" xr:uid="{671B3D92-6B46-4CB9-809F-C162DE2D8DE5}"/>
    <cellStyle name="Separador de milhares 8 2 4 5 2" xfId="2361" xr:uid="{2036D06A-243D-4758-97FF-FB69164B928B}"/>
    <cellStyle name="Separador de milhares 8 2 4 5 3" xfId="3667" xr:uid="{7D978B73-5EF8-441A-8BA6-016F48DB4A10}"/>
    <cellStyle name="Separador de milhares 8 2 4 5 3 2" xfId="4952" xr:uid="{065852CB-65D0-4025-9417-E187324B5629}"/>
    <cellStyle name="Separador de milhares 8 2 4 5 3 2 2" xfId="9284" xr:uid="{D44BE32D-E51A-4C1E-BE0A-7F56509963E2}"/>
    <cellStyle name="Separador de milhares 8 2 4 5 3 2 3" xfId="8113" xr:uid="{05E05397-E147-4F76-9AAB-5C8029BD88F8}"/>
    <cellStyle name="Separador de milhares 8 2 4 5 3 2 3 2" xfId="11508" xr:uid="{2EEBEDA7-F97A-4EE1-8ACE-24789D98A090}"/>
    <cellStyle name="Separador de milhares 8 2 4 5 3 2 3 2 2" xfId="14786" xr:uid="{CD591428-DCFD-43DC-9F50-467708425DCA}"/>
    <cellStyle name="Separador de milhares 8 2 4 5 3 2 3 2 2 2" xfId="17076" xr:uid="{0B6B7254-DB08-4598-A15B-E06AA9371099}"/>
    <cellStyle name="Separador de milhares 8 2 4 5 3 2 3 2 2 3" xfId="24472" xr:uid="{AB589E39-9B8F-45D8-9197-CC9FB23E5C77}"/>
    <cellStyle name="Separador de milhares 8 2 4 5 3 2 3 2 2 4" xfId="31240" xr:uid="{D9525FDC-27DB-4A28-8CD2-A912BE5E921C}"/>
    <cellStyle name="Separador de milhares 8 2 4 5 3 2 3 2 2 5" xfId="34941" xr:uid="{86C13A78-D09E-40B0-BDE5-860C94CE860F}"/>
    <cellStyle name="Separador de milhares 8 2 4 5 3 2 3 2 3" xfId="19026" xr:uid="{73D1FFEA-FA10-4CA3-8104-4849F907F554}"/>
    <cellStyle name="Separador de milhares 8 2 4 5 3 2 3 2 3 2" xfId="21560" xr:uid="{6A284123-D4FB-497A-AA9F-EAF6BB591F3B}"/>
    <cellStyle name="Separador de milhares 8 2 4 5 3 2 3 2 3 3" xfId="30302" xr:uid="{1B4EEDF2-CA73-4020-B30E-C8248CC7F8A1}"/>
    <cellStyle name="Separador de milhares 8 2 4 5 3 2 3 2 3 4" xfId="36883" xr:uid="{5ECD144E-B7BC-476F-8FCE-96AD438CB60D}"/>
    <cellStyle name="Separador de milhares 8 2 4 5 3 2 3 3" xfId="26665" xr:uid="{7011C7D8-49D0-4F64-AB0C-D39F41964ED5}"/>
    <cellStyle name="Separador de milhares 8 2 4 5 3 2 3 4" xfId="32717" xr:uid="{B08BC3DF-069F-49FA-8F6E-597AA11B47F4}"/>
    <cellStyle name="Separador de milhares 8 2 4 5 3 2 4" xfId="12679" xr:uid="{D5EF1EC7-12A9-486F-AD16-7F01DD572A64}"/>
    <cellStyle name="Separador de milhares 8 2 4 5 3 3" xfId="6250" xr:uid="{240842F3-3EB9-4EED-A165-54C56155C18D}"/>
    <cellStyle name="Separador de milhares 8 2 4 5 3 4" xfId="7645" xr:uid="{A6F23995-06BD-41EB-A472-189B2783E823}"/>
    <cellStyle name="Separador de milhares 8 2 4 5 3 4 2" xfId="11040" xr:uid="{4F8BBA52-6D73-43B7-9549-C30EEC6DFFAE}"/>
    <cellStyle name="Separador de milhares 8 2 4 5 3 4 2 2" xfId="14318" xr:uid="{3A86E86A-F556-47BF-8415-5EF0110181CD}"/>
    <cellStyle name="Separador de milhares 8 2 4 5 3 4 2 2 2" xfId="16608" xr:uid="{5DDA9802-C8E6-4DF0-B43E-5AEECE720B2C}"/>
    <cellStyle name="Separador de milhares 8 2 4 5 3 4 2 2 3" xfId="24568" xr:uid="{E1A7DB20-ABD6-43E2-BBF8-D27BCC3F065F}"/>
    <cellStyle name="Separador de milhares 8 2 4 5 3 4 2 2 4" xfId="29438" xr:uid="{337A87D2-B311-4FB7-A4B1-8A614CED16A2}"/>
    <cellStyle name="Separador de milhares 8 2 4 5 3 4 2 2 5" xfId="34473" xr:uid="{BB8B2EF9-FF8E-4DF9-8E2D-46401BC74BFD}"/>
    <cellStyle name="Separador de milhares 8 2 4 5 3 4 2 3" xfId="18854" xr:uid="{7BA7B358-685C-4C72-8F4E-204C85F8A728}"/>
    <cellStyle name="Separador de milhares 8 2 4 5 3 4 2 3 2" xfId="21092" xr:uid="{FFCD397F-3A4A-405C-A3FA-D50852318CB4}"/>
    <cellStyle name="Separador de milhares 8 2 4 5 3 4 2 3 3" xfId="28426" xr:uid="{5980C011-0EF3-47F9-A6ED-5CAE066B177B}"/>
    <cellStyle name="Separador de milhares 8 2 4 5 3 4 2 3 4" xfId="36712" xr:uid="{F887230D-28B3-4344-8D90-B4D153FEDDEE}"/>
    <cellStyle name="Separador de milhares 8 2 4 5 3 4 3" xfId="26924" xr:uid="{149AD70B-036B-4DF3-B320-B366CEDF0FF9}"/>
    <cellStyle name="Separador de milhares 8 2 4 5 3 4 4" xfId="32249" xr:uid="{A7069CDB-17F5-46C7-B074-DFBAC272D536}"/>
    <cellStyle name="Separador de milhares 8 2 4 6" xfId="2961" xr:uid="{519C4011-925A-48F1-9392-C8C028EF7F2F}"/>
    <cellStyle name="Separador de milhares 8 2 4 6 2" xfId="3951" xr:uid="{652D8AFF-5138-432F-B365-6C0D90420CD7}"/>
    <cellStyle name="Separador de milhares 8 2 4 6 3" xfId="5537" xr:uid="{F9BF817B-1F33-4B44-81DF-97BBF3E5C83E}"/>
    <cellStyle name="Separador de milhares 8 2 4 6 3 2" xfId="9869" xr:uid="{15953CC4-075F-45F0-AADE-36B58F357E32}"/>
    <cellStyle name="Separador de milhares 8 2 4 6 3 3" xfId="8698" xr:uid="{7D6A3AD9-D189-47FC-BBC1-834565B6A798}"/>
    <cellStyle name="Separador de milhares 8 2 4 6 3 3 2" xfId="12093" xr:uid="{B2954034-C9C3-4090-881F-A8666F0A6738}"/>
    <cellStyle name="Separador de milhares 8 2 4 6 3 3 2 2" xfId="15371" xr:uid="{D334A6C5-6601-40A9-9664-046AD1648137}"/>
    <cellStyle name="Separador de milhares 8 2 4 6 3 3 2 2 2" xfId="17661" xr:uid="{15314D4F-86FD-496E-AFA5-D4784D4022BA}"/>
    <cellStyle name="Separador de milhares 8 2 4 6 3 3 2 2 3" xfId="23377" xr:uid="{BC771FAE-0304-4CAE-B78A-3CCBAD65E2CC}"/>
    <cellStyle name="Separador de milhares 8 2 4 6 3 3 2 2 4" xfId="30057" xr:uid="{243636FE-DD82-437B-8475-652438F2E7DC}"/>
    <cellStyle name="Separador de milhares 8 2 4 6 3 3 2 2 5" xfId="35526" xr:uid="{C88CF922-2983-413B-A4EA-047CA663A90D}"/>
    <cellStyle name="Separador de milhares 8 2 4 6 3 3 2 3" xfId="18573" xr:uid="{EA1187A6-E533-42DE-9F2E-1D120F5896EC}"/>
    <cellStyle name="Separador de milhares 8 2 4 6 3 3 2 3 2" xfId="22145" xr:uid="{62864147-F76F-4200-85C5-60D73CCB9810}"/>
    <cellStyle name="Separador de milhares 8 2 4 6 3 3 2 3 3" xfId="25370" xr:uid="{DFCD74B2-BE6E-4C60-A3BE-C94B1C032F2E}"/>
    <cellStyle name="Separador de milhares 8 2 4 6 3 3 2 3 4" xfId="36436" xr:uid="{B930BFD6-E132-4E7F-8E2D-0EF16CA8E8A6}"/>
    <cellStyle name="Separador de milhares 8 2 4 6 3 3 3" xfId="28788" xr:uid="{E124388D-D59A-4D4B-923F-5332B42B4983}"/>
    <cellStyle name="Separador de milhares 8 2 4 6 3 3 4" xfId="33302" xr:uid="{4D89BDEF-E003-437B-B4D4-FBF8843F7041}"/>
    <cellStyle name="Separador de milhares 8 2 4 6 3 4" xfId="13264" xr:uid="{7486CA19-8B62-4F0A-A394-F11AEB439AEE}"/>
    <cellStyle name="Separador de milhares 8 2 4 6 4" xfId="6527" xr:uid="{8A4CB355-25C7-4184-9616-76F2737210DE}"/>
    <cellStyle name="Separador de milhares 8 2 4 6 5" xfId="7060" xr:uid="{F5BEFD49-1BCA-4471-BBAF-2966A19832AC}"/>
    <cellStyle name="Separador de milhares 8 2 4 6 5 2" xfId="10455" xr:uid="{15562977-7A2B-4F61-A0AB-97A217B836E4}"/>
    <cellStyle name="Separador de milhares 8 2 4 6 5 2 2" xfId="13733" xr:uid="{EE6AC953-556F-4C8A-9C5D-AC8A86E0D074}"/>
    <cellStyle name="Separador de milhares 8 2 4 6 5 2 2 2" xfId="16023" xr:uid="{820393EE-B62A-480A-8EA2-A6DDF7398970}"/>
    <cellStyle name="Separador de milhares 8 2 4 6 5 2 2 3" xfId="22794" xr:uid="{C4E6F2EE-41C2-4102-87AD-F0CB9C8CF6F2}"/>
    <cellStyle name="Separador de milhares 8 2 4 6 5 2 2 4" xfId="26123" xr:uid="{D2954A72-D25B-4C7C-B7D1-6643B9E43CFE}"/>
    <cellStyle name="Separador de milhares 8 2 4 6 5 2 2 5" xfId="33888" xr:uid="{20AF4DB3-95A1-48EB-B43A-2937AD583394}"/>
    <cellStyle name="Separador de milhares 8 2 4 6 5 2 3" xfId="19243" xr:uid="{3F0FB2F4-3256-4DD2-9C74-54A8F2B7E38C}"/>
    <cellStyle name="Separador de milhares 8 2 4 6 5 2 3 2" xfId="20507" xr:uid="{9F3A68E5-B6A1-49B9-9936-7E2E472C1ADC}"/>
    <cellStyle name="Separador de milhares 8 2 4 6 5 2 3 3" xfId="29211" xr:uid="{5332DB4A-6C15-4055-A174-970023931FCA}"/>
    <cellStyle name="Separador de milhares 8 2 4 6 5 2 3 4" xfId="37098" xr:uid="{60F79005-5A15-447C-BFFB-55BFB8D958D5}"/>
    <cellStyle name="Separador de milhares 8 2 4 6 5 3" xfId="31373" xr:uid="{A510D428-2366-44DF-AB30-AD82753BBB7A}"/>
    <cellStyle name="Separador de milhares 8 2 4 6 5 4" xfId="31664" xr:uid="{5B1D2550-1B90-47F8-911E-89F814EABF11}"/>
    <cellStyle name="Separador de milhares 8 3" xfId="475" xr:uid="{0FF7FF92-DB94-408A-AD02-1E47DBEC0605}"/>
    <cellStyle name="Separador de milhares 8 3 2" xfId="651" xr:uid="{3CBC29B6-45EA-4224-8A7B-A1065A72B8C2}"/>
    <cellStyle name="Separador de milhares 8 3 2 2" xfId="1253" xr:uid="{4A7B5C98-D71B-4ED0-ABFC-1DEE659A9C3F}"/>
    <cellStyle name="Separador de milhares 8 3 2 2 2" xfId="1371" xr:uid="{00DCA26E-D840-4872-A70E-0E9D897DC48F}"/>
    <cellStyle name="Separador de milhares 8 3 2 2 2 2" xfId="1985" xr:uid="{20616647-9F4F-416A-8D9E-BBA4E80E4011}"/>
    <cellStyle name="Separador de milhares 8 3 2 2 2 3" xfId="1751" xr:uid="{AF37E6BC-3156-49E0-AAAF-A639C48060A8}"/>
    <cellStyle name="Separador de milhares 8 3 2 2 2 3 2" xfId="2831" xr:uid="{91EF7020-CFA0-4705-9332-9FBB0541140B}"/>
    <cellStyle name="Separador de milhares 8 3 2 2 2 3 2 2" xfId="3314" xr:uid="{186E0967-83CB-41B1-A29F-588EF3B1DA63}"/>
    <cellStyle name="Separador de milhares 8 3 2 2 2 3 2 2 2" xfId="4822" xr:uid="{AEB430DC-9F4C-41C0-BB47-E15F802DE324}"/>
    <cellStyle name="Separador de milhares 8 3 2 2 2 3 2 2 3" xfId="5890" xr:uid="{40CC993C-81DD-4FBC-B8AA-337718BA1B48}"/>
    <cellStyle name="Separador de milhares 8 3 2 2 2 3 2 2 3 2" xfId="10222" xr:uid="{612C912F-6EB6-42B8-A30A-E03687C280D2}"/>
    <cellStyle name="Separador de milhares 8 3 2 2 2 3 2 2 3 3" xfId="9051" xr:uid="{4E61B813-6F29-4F90-918E-8CA8B8B27811}"/>
    <cellStyle name="Separador de milhares 8 3 2 2 2 3 2 2 3 3 2" xfId="12446" xr:uid="{4DB91707-1D50-438D-A67C-7F906184FF85}"/>
    <cellStyle name="Separador de milhares 8 3 2 2 2 3 2 2 3 3 2 2" xfId="15724" xr:uid="{4F30D9C8-5214-42C6-84C5-A0A895562D2A}"/>
    <cellStyle name="Separador de milhares 8 3 2 2 2 3 2 2 3 3 2 2 2" xfId="18014" xr:uid="{15E20713-0747-4B0E-8FAE-0C102CCAD502}"/>
    <cellStyle name="Separador de milhares 8 3 2 2 2 3 2 2 3 3 2 2 3" xfId="24763" xr:uid="{32F379FB-C811-4B2F-9729-E9FB96E2DDA4}"/>
    <cellStyle name="Separador de milhares 8 3 2 2 2 3 2 2 3 3 2 2 4" xfId="27320" xr:uid="{07675C1E-1171-4D2C-B266-158AE54F2076}"/>
    <cellStyle name="Separador de milhares 8 3 2 2 2 3 2 2 3 3 2 2 5" xfId="35879" xr:uid="{C767C145-90FF-4DA7-BD95-F9054CC8959E}"/>
    <cellStyle name="Separador de milhares 8 3 2 2 2 3 2 2 3 3 2 3" xfId="19095" xr:uid="{20900FEA-C4B7-4D5B-807E-768753B843CF}"/>
    <cellStyle name="Separador de milhares 8 3 2 2 2 3 2 2 3 3 2 3 2" xfId="22498" xr:uid="{74578B67-3998-43C2-8511-008F5DE61596}"/>
    <cellStyle name="Separador de milhares 8 3 2 2 2 3 2 2 3 3 2 3 3" xfId="28148" xr:uid="{914FA950-DF01-4C1F-AA8D-E5FD47AE2981}"/>
    <cellStyle name="Separador de milhares 8 3 2 2 2 3 2 2 3 3 2 3 4" xfId="36951" xr:uid="{BAE4F136-6659-48FD-80B0-308C641ED92E}"/>
    <cellStyle name="Separador de milhares 8 3 2 2 2 3 2 2 3 3 3" xfId="27123" xr:uid="{3B5BF426-D134-4A92-8DEB-D7BF2B562439}"/>
    <cellStyle name="Separador de milhares 8 3 2 2 2 3 2 2 3 3 4" xfId="33655" xr:uid="{04B92EAA-B522-401A-A78C-0EF2CEF0E4E3}"/>
    <cellStyle name="Separador de milhares 8 3 2 2 2 3 2 2 3 4" xfId="13617" xr:uid="{D67D7115-E67F-4DA9-83DC-4A36D5F75B9D}"/>
    <cellStyle name="Separador de milhares 8 3 2 2 2 3 2 2 4" xfId="6233" xr:uid="{84ECE370-0D1B-46AA-8C1C-D04336878E53}"/>
    <cellStyle name="Separador de milhares 8 3 2 2 2 3 2 2 5" xfId="7998" xr:uid="{AC9F3371-53F7-46D1-90B8-13F3B47C9C27}"/>
    <cellStyle name="Separador de milhares 8 3 2 2 2 3 2 2 5 2" xfId="11393" xr:uid="{09DAC05D-0D8F-45FB-9090-68C47E95FFEC}"/>
    <cellStyle name="Separador de milhares 8 3 2 2 2 3 2 2 5 2 2" xfId="14671" xr:uid="{A617A7A4-1214-4614-81D3-238B4D43792F}"/>
    <cellStyle name="Separador de milhares 8 3 2 2 2 3 2 2 5 2 2 2" xfId="16961" xr:uid="{42329766-416B-4E6C-80D9-5DB815AD0E1D}"/>
    <cellStyle name="Separador de milhares 8 3 2 2 2 3 2 2 5 2 2 3" xfId="22657" xr:uid="{25836E0F-D9FC-4DEC-8C64-B0698DDE220B}"/>
    <cellStyle name="Separador de milhares 8 3 2 2 2 3 2 2 5 2 2 4" xfId="27637" xr:uid="{49F55F48-CE76-4BAF-BF8B-9328F91365C9}"/>
    <cellStyle name="Separador de milhares 8 3 2 2 2 3 2 2 5 2 2 5" xfId="34826" xr:uid="{6D7F2CDD-AE96-4D1D-9CE2-6FA9007585D0}"/>
    <cellStyle name="Separador de milhares 8 3 2 2 2 3 2 2 5 2 3" xfId="18321" xr:uid="{BF630249-E5B6-4703-80B8-25A9B3533187}"/>
    <cellStyle name="Separador de milhares 8 3 2 2 2 3 2 2 5 2 3 2" xfId="21445" xr:uid="{79342B19-FF6D-40CB-A4F6-56D257D58AAF}"/>
    <cellStyle name="Separador de milhares 8 3 2 2 2 3 2 2 5 2 3 3" xfId="26006" xr:uid="{D2755E0D-2B61-465D-8FE9-B73E0F6CBF2A}"/>
    <cellStyle name="Separador de milhares 8 3 2 2 2 3 2 2 5 2 3 4" xfId="36185" xr:uid="{18A6B3B1-082B-41B0-B00B-A3AD232C1B6C}"/>
    <cellStyle name="Separador de milhares 8 3 2 2 2 3 2 2 5 3" xfId="26258" xr:uid="{BA271552-3B4E-4F61-9926-EDB59176E649}"/>
    <cellStyle name="Separador de milhares 8 3 2 2 2 3 2 2 5 4" xfId="32602" xr:uid="{E6D16050-33C7-4CAF-8B09-8ADEDF0B28C9}"/>
    <cellStyle name="Separador de milhares 8 3 2 2 2 3 2 3" xfId="4461" xr:uid="{4D87A8BF-2566-4441-A838-8269ACD9F927}"/>
    <cellStyle name="Separador de milhares 8 3 2 2 2 3 2 4" xfId="7530" xr:uid="{41615B58-DB37-4CBB-A941-FA3F76CE3E85}"/>
    <cellStyle name="Separador de milhares 8 3 2 2 2 3 2 4 2" xfId="10925" xr:uid="{E171B57E-4D91-40C7-82C3-3EC9B435AD4D}"/>
    <cellStyle name="Separador de milhares 8 3 2 2 2 3 2 4 2 2" xfId="14203" xr:uid="{3CA753D2-6B29-49DD-9E1E-14E878637502}"/>
    <cellStyle name="Separador de milhares 8 3 2 2 2 3 2 4 2 2 2" xfId="16493" xr:uid="{C3B2498D-A3B8-4D16-BD99-4C474246B33C}"/>
    <cellStyle name="Separador de milhares 8 3 2 2 2 3 2 4 2 2 3" xfId="24080" xr:uid="{03829A6D-996A-4871-913D-90F1748B9365}"/>
    <cellStyle name="Separador de milhares 8 3 2 2 2 3 2 4 2 2 4" xfId="27396" xr:uid="{D85BCB2A-2742-4BBD-AFA3-59860557F7A2}"/>
    <cellStyle name="Separador de milhares 8 3 2 2 2 3 2 4 2 2 5" xfId="34358" xr:uid="{7922B60B-07E7-4848-AEEF-BC6B4F621B0A}"/>
    <cellStyle name="Separador de milhares 8 3 2 2 2 3 2 4 2 3" xfId="18527" xr:uid="{FEF44636-5784-4978-9019-D47426277A5F}"/>
    <cellStyle name="Separador de milhares 8 3 2 2 2 3 2 4 2 3 2" xfId="20977" xr:uid="{8C34BA0E-BEA4-4AA6-A6C1-AD5E96B8DB03}"/>
    <cellStyle name="Separador de milhares 8 3 2 2 2 3 2 4 2 3 3" xfId="30089" xr:uid="{1AAB4E9C-553C-435F-969E-8005C1D5794C}"/>
    <cellStyle name="Separador de milhares 8 3 2 2 2 3 2 4 2 3 4" xfId="36390" xr:uid="{122DC8D7-53C8-458E-84DB-1FF2F3A7F169}"/>
    <cellStyle name="Separador de milhares 8 3 2 2 2 3 2 4 3" xfId="30667" xr:uid="{41E9DA80-1629-4C1E-828D-CE76A465481A}"/>
    <cellStyle name="Separador de milhares 8 3 2 2 2 3 2 4 4" xfId="32134" xr:uid="{6757D40D-AD4C-4EAC-B47A-341129B0E644}"/>
    <cellStyle name="Separador de milhares 8 3 2 2 2 3 3" xfId="3933" xr:uid="{30F9BE0B-A6EA-45CF-B132-71AAC77E5AEC}"/>
    <cellStyle name="Separador de milhares 8 3 2 2 2 3 3 2" xfId="5422" xr:uid="{C778C039-7964-4AB9-8007-E1818337FAEA}"/>
    <cellStyle name="Separador de milhares 8 3 2 2 2 3 3 2 2" xfId="9754" xr:uid="{471EC404-7370-4B52-9E10-FE7FC6407852}"/>
    <cellStyle name="Separador de milhares 8 3 2 2 2 3 3 2 3" xfId="8583" xr:uid="{CA5B84C7-0D22-48BC-BA59-CB7053B02BD0}"/>
    <cellStyle name="Separador de milhares 8 3 2 2 2 3 3 2 3 2" xfId="11978" xr:uid="{D6696202-31E0-4BAC-BCB8-CB436896E9D9}"/>
    <cellStyle name="Separador de milhares 8 3 2 2 2 3 3 2 3 2 2" xfId="15256" xr:uid="{4DFAE1CB-00F0-4AD4-9E7B-AC67C3BA376A}"/>
    <cellStyle name="Separador de milhares 8 3 2 2 2 3 3 2 3 2 2 2" xfId="17546" xr:uid="{DEC2C3BB-C74E-441E-8E97-C81E9414FB62}"/>
    <cellStyle name="Separador de milhares 8 3 2 2 2 3 3 2 3 2 2 3" xfId="23125" xr:uid="{C4B49B87-6A34-4EC4-8AD7-3CA010DD889A}"/>
    <cellStyle name="Separador de milhares 8 3 2 2 2 3 3 2 3 2 2 4" xfId="25835" xr:uid="{41886A96-A3A1-42FE-B505-1AD491AFECAC}"/>
    <cellStyle name="Separador de milhares 8 3 2 2 2 3 3 2 3 2 2 5" xfId="35411" xr:uid="{8B558710-C030-4812-8B7C-2F4A1CAFEA2C}"/>
    <cellStyle name="Separador de milhares 8 3 2 2 2 3 3 2 3 2 3" xfId="19364" xr:uid="{FA4FF9B5-3AC0-4EAF-BC2E-0D760E465710}"/>
    <cellStyle name="Separador de milhares 8 3 2 2 2 3 3 2 3 2 3 2" xfId="22030" xr:uid="{FCF0925A-3843-4CCD-9750-4388946A83B6}"/>
    <cellStyle name="Separador de milhares 8 3 2 2 2 3 3 2 3 2 3 3" xfId="31042" xr:uid="{6CD2C4AA-03C3-40D8-B2C1-E16B631A2941}"/>
    <cellStyle name="Separador de milhares 8 3 2 2 2 3 3 2 3 2 3 4" xfId="37218" xr:uid="{B6721DB3-E5F0-4DC3-91B8-E00655F79792}"/>
    <cellStyle name="Separador de milhares 8 3 2 2 2 3 3 2 3 3" xfId="25774" xr:uid="{1E564118-BB6B-4313-8CC9-36F58C5FE74C}"/>
    <cellStyle name="Separador de milhares 8 3 2 2 2 3 3 2 3 4" xfId="33187" xr:uid="{08F8B7D4-60AE-457D-8638-3EB8265CCB1A}"/>
    <cellStyle name="Separador de milhares 8 3 2 2 2 3 3 2 4" xfId="13149" xr:uid="{00B7EF01-E723-4122-947B-13DB423454ED}"/>
    <cellStyle name="Separador de milhares 8 3 2 2 2 3 3 3" xfId="6391" xr:uid="{EED4FC00-7CB0-49D8-BD80-57F6B641BABD}"/>
    <cellStyle name="Separador de milhares 8 3 2 2 3" xfId="1510" xr:uid="{987096E2-2755-49B8-AD56-C9E5F3D5AB0D}"/>
    <cellStyle name="Separador de milhares 8 3 2 2 3 2" xfId="2597" xr:uid="{20120C8C-5133-445C-BCDD-0438FE341315}"/>
    <cellStyle name="Separador de milhares 8 3 2 2 3 2 2" xfId="3197" xr:uid="{68EB2C50-9ED9-4661-81A3-D5865CF84EED}"/>
    <cellStyle name="Separador de milhares 8 3 2 2 3 2 2 2" xfId="4705" xr:uid="{24200979-68C4-46C9-AD95-D21BCDCC05AE}"/>
    <cellStyle name="Separador de milhares 8 3 2 2 3 2 2 3" xfId="5773" xr:uid="{46B548F8-F162-4702-967C-7A4127334B99}"/>
    <cellStyle name="Separador de milhares 8 3 2 2 3 2 2 3 2" xfId="10105" xr:uid="{BC95E726-9FF4-4A95-8776-CA53842E4794}"/>
    <cellStyle name="Separador de milhares 8 3 2 2 3 2 2 3 3" xfId="8934" xr:uid="{20108DC3-6AF1-44F2-9ACB-8ADBAB4858D0}"/>
    <cellStyle name="Separador de milhares 8 3 2 2 3 2 2 3 3 2" xfId="12329" xr:uid="{369CFF3E-44C4-414A-84CF-B237B8AC7D8C}"/>
    <cellStyle name="Separador de milhares 8 3 2 2 3 2 2 3 3 2 2" xfId="15607" xr:uid="{43164B1B-6EDA-48AE-B72F-39B58BBD5EA1}"/>
    <cellStyle name="Separador de milhares 8 3 2 2 3 2 2 3 3 2 2 2" xfId="17897" xr:uid="{493147D5-6E4B-407E-A651-311E4054CDEE}"/>
    <cellStyle name="Separador de milhares 8 3 2 2 3 2 2 3 3 2 2 3" xfId="24783" xr:uid="{BC399520-7C21-4B58-B8ED-DDE00912F43D}"/>
    <cellStyle name="Separador de milhares 8 3 2 2 3 2 2 3 3 2 2 4" xfId="28293" xr:uid="{DC92487E-EC45-4849-A59B-7891470FACEA}"/>
    <cellStyle name="Separador de milhares 8 3 2 2 3 2 2 3 3 2 2 5" xfId="35762" xr:uid="{BA5D595F-1FA7-4D41-951E-F5CE469FAAE6}"/>
    <cellStyle name="Separador de milhares 8 3 2 2 3 2 2 3 3 2 3" xfId="18316" xr:uid="{4C919752-F41D-4922-B3B1-C95519705E67}"/>
    <cellStyle name="Separador de milhares 8 3 2 2 3 2 2 3 3 2 3 2" xfId="22381" xr:uid="{88159C12-7437-43E8-A3EA-5E55ECBD303E}"/>
    <cellStyle name="Separador de milhares 8 3 2 2 3 2 2 3 3 2 3 3" xfId="29913" xr:uid="{AC692499-1B5B-4267-BBDF-85CCCF589FD2}"/>
    <cellStyle name="Separador de milhares 8 3 2 2 3 2 2 3 3 2 3 4" xfId="36180" xr:uid="{30A46C75-5B1A-431F-97BB-94AE58FFC2C5}"/>
    <cellStyle name="Separador de milhares 8 3 2 2 3 2 2 3 3 3" xfId="25080" xr:uid="{ECC228B5-987C-4225-8184-FC03A7590079}"/>
    <cellStyle name="Separador de milhares 8 3 2 2 3 2 2 3 3 4" xfId="33538" xr:uid="{2C7E007F-36B4-4FDD-9725-A45F763C4F64}"/>
    <cellStyle name="Separador de milhares 8 3 2 2 3 2 2 3 4" xfId="13500" xr:uid="{82BACA0E-089D-4E76-A68A-E40CDF22A7E4}"/>
    <cellStyle name="Separador de milhares 8 3 2 2 3 2 2 4" xfId="6705" xr:uid="{0222E540-B832-4CAF-AF55-9C329982B3A8}"/>
    <cellStyle name="Separador de milhares 8 3 2 2 3 2 2 5" xfId="7881" xr:uid="{3E6346F1-AD0C-4784-A723-C88291D3F0D4}"/>
    <cellStyle name="Separador de milhares 8 3 2 2 3 2 2 5 2" xfId="11276" xr:uid="{F5356EF3-C94C-4F21-8F2E-B8C2BD362059}"/>
    <cellStyle name="Separador de milhares 8 3 2 2 3 2 2 5 2 2" xfId="14554" xr:uid="{DD516D2F-4BB9-4C07-993B-F155A29AA7D4}"/>
    <cellStyle name="Separador de milhares 8 3 2 2 3 2 2 5 2 2 2" xfId="16844" xr:uid="{9BFA6707-98C6-4863-B134-13421E31FA72}"/>
    <cellStyle name="Separador de milhares 8 3 2 2 3 2 2 5 2 2 3" xfId="23861" xr:uid="{5453CBD3-E79F-4F73-A43C-A970C851B220}"/>
    <cellStyle name="Separador de milhares 8 3 2 2 3 2 2 5 2 2 4" xfId="25379" xr:uid="{BF3AC63C-52A0-44B3-A613-6A6AC65FFCAF}"/>
    <cellStyle name="Separador de milhares 8 3 2 2 3 2 2 5 2 2 5" xfId="34709" xr:uid="{9CDAB301-3AA8-48F8-8C59-5843AC01DF1A}"/>
    <cellStyle name="Separador de milhares 8 3 2 2 3 2 2 5 2 3" xfId="19004" xr:uid="{2110B086-DD63-4F47-B596-9FF34151AC42}"/>
    <cellStyle name="Separador de milhares 8 3 2 2 3 2 2 5 2 3 2" xfId="21328" xr:uid="{C9059B21-965D-41D7-802A-78AA9C244BC9}"/>
    <cellStyle name="Separador de milhares 8 3 2 2 3 2 2 5 2 3 3" xfId="25470" xr:uid="{4EC36BD1-7B45-4036-A174-2C985714667E}"/>
    <cellStyle name="Separador de milhares 8 3 2 2 3 2 2 5 2 3 4" xfId="36861" xr:uid="{FEE91DC3-372F-447C-BE70-8FAFB9CF9D0E}"/>
    <cellStyle name="Separador de milhares 8 3 2 2 3 2 2 5 3" xfId="28929" xr:uid="{60B50D96-5F49-4A26-816F-C68B24414A30}"/>
    <cellStyle name="Separador de milhares 8 3 2 2 3 2 2 5 4" xfId="32485" xr:uid="{5EA0A1C2-265E-4808-9849-C06E8FD4B9E1}"/>
    <cellStyle name="Separador de milhares 8 3 2 2 3 2 3" xfId="3375" xr:uid="{A7014758-2258-4AD6-978D-0FA76CB22A2B}"/>
    <cellStyle name="Separador de milhares 8 3 2 2 3 2 4" xfId="7296" xr:uid="{B52CD231-1377-47A1-8850-0BC8C4F1CB80}"/>
    <cellStyle name="Separador de milhares 8 3 2 2 3 2 4 2" xfId="10691" xr:uid="{9538BEE3-673D-42CE-A8DC-F34D62E8ED54}"/>
    <cellStyle name="Separador de milhares 8 3 2 2 3 2 4 2 2" xfId="13969" xr:uid="{4343C916-0685-4284-9FB8-ECCF62714ED1}"/>
    <cellStyle name="Separador de milhares 8 3 2 2 3 2 4 2 2 2" xfId="16259" xr:uid="{6505C83F-D5E2-4904-A95F-D13D18C3D991}"/>
    <cellStyle name="Separador de milhares 8 3 2 2 3 2 4 2 2 3" xfId="23385" xr:uid="{5A5E8D0A-17D0-4895-9ACF-8C18DEF28321}"/>
    <cellStyle name="Separador de milhares 8 3 2 2 3 2 4 2 2 4" xfId="26057" xr:uid="{03A68A32-FF54-4A86-8898-C2C6063AEF19}"/>
    <cellStyle name="Separador de milhares 8 3 2 2 3 2 4 2 2 5" xfId="34124" xr:uid="{E7F6B07B-7BE5-4D24-8B41-FED73A07768C}"/>
    <cellStyle name="Separador de milhares 8 3 2 2 3 2 4 2 3" xfId="19474" xr:uid="{21FCC9BC-58E7-4774-B1BD-308C22B201C7}"/>
    <cellStyle name="Separador de milhares 8 3 2 2 3 2 4 2 3 2" xfId="20743" xr:uid="{F67C80C3-D3A7-4C4A-BFF1-C5B1921FC8FD}"/>
    <cellStyle name="Separador de milhares 8 3 2 2 3 2 4 2 3 3" xfId="29111" xr:uid="{CB9D2FDE-FB26-4109-B603-23CBB4D81920}"/>
    <cellStyle name="Separador de milhares 8 3 2 2 3 2 4 2 3 4" xfId="37327" xr:uid="{52D10F18-94DC-4C74-897E-682ADDF1BB87}"/>
    <cellStyle name="Separador de milhares 8 3 2 2 3 2 4 3" xfId="29869" xr:uid="{586451DF-86AD-47DD-BDC2-D07E5110B698}"/>
    <cellStyle name="Separador de milhares 8 3 2 2 3 2 4 4" xfId="31900" xr:uid="{ECF2CC11-B7CC-41C9-8D51-BD65786FEDFF}"/>
    <cellStyle name="Separador de milhares 8 3 2 2 3 3" xfId="3800" xr:uid="{E9731DBD-C0E7-49B3-B38C-D11662AFC098}"/>
    <cellStyle name="Separador de milhares 8 3 2 2 3 3 2" xfId="5188" xr:uid="{26FEB865-C0CF-4607-A4E6-E8514710572F}"/>
    <cellStyle name="Separador de milhares 8 3 2 2 3 3 2 2" xfId="9520" xr:uid="{6F06847A-E005-4AE5-A828-1CC74B489925}"/>
    <cellStyle name="Separador de milhares 8 3 2 2 3 3 2 3" xfId="8349" xr:uid="{8048FB66-0886-4E67-BCC7-7177D4AA8778}"/>
    <cellStyle name="Separador de milhares 8 3 2 2 3 3 2 3 2" xfId="11744" xr:uid="{82FA0483-D0BF-4DFF-A69D-FA25A234A1F9}"/>
    <cellStyle name="Separador de milhares 8 3 2 2 3 3 2 3 2 2" xfId="15022" xr:uid="{C4EBB40E-C621-4ED7-886C-E5269F2D51AE}"/>
    <cellStyle name="Separador de milhares 8 3 2 2 3 3 2 3 2 2 2" xfId="17312" xr:uid="{EE737F0B-A405-450A-8396-04D4BD5BD9C8}"/>
    <cellStyle name="Separador de milhares 8 3 2 2 3 3 2 3 2 2 3" xfId="24312" xr:uid="{9E880134-C527-41D2-8D10-EA8DD6C58EC1}"/>
    <cellStyle name="Separador de milhares 8 3 2 2 3 3 2 3 2 2 4" xfId="29488" xr:uid="{8066E236-B104-44EE-A472-682BD30C0703}"/>
    <cellStyle name="Separador de milhares 8 3 2 2 3 3 2 3 2 2 5" xfId="35177" xr:uid="{7870C118-8EA9-4478-B1E6-2686D3283426}"/>
    <cellStyle name="Separador de milhares 8 3 2 2 3 3 2 3 2 3" xfId="18647" xr:uid="{E5B8C08E-F12B-41BB-986B-4739CA52606D}"/>
    <cellStyle name="Separador de milhares 8 3 2 2 3 3 2 3 2 3 2" xfId="21796" xr:uid="{DB78B506-C5AD-455F-9241-5239AB9D7615}"/>
    <cellStyle name="Separador de milhares 8 3 2 2 3 3 2 3 2 3 3" xfId="30053" xr:uid="{A95F9F4E-74A7-44C3-99B6-D3BE07F93321}"/>
    <cellStyle name="Separador de milhares 8 3 2 2 3 3 2 3 2 3 4" xfId="36508" xr:uid="{23A494D5-EF38-4DB7-A5F9-B78605043349}"/>
    <cellStyle name="Separador de milhares 8 3 2 2 3 3 2 3 3" xfId="29687" xr:uid="{84C6CCE8-905E-4CBA-A8D2-ADFEBE0D8D2F}"/>
    <cellStyle name="Separador de milhares 8 3 2 2 3 3 2 3 4" xfId="32953" xr:uid="{2B0F2642-C32F-414D-9EDA-713782C4E29F}"/>
    <cellStyle name="Separador de milhares 8 3 2 2 3 3 2 4" xfId="12915" xr:uid="{18B1F718-4189-4368-888A-ED35C6B5F93B}"/>
    <cellStyle name="Separador de milhares 8 3 2 2 3 3 3" xfId="6746" xr:uid="{5BC8607F-863E-435C-BF4B-86CAA578222F}"/>
    <cellStyle name="Separador de milhares 8 3 2 2 4" xfId="2104" xr:uid="{97D438D1-199C-4A7C-A7F7-3081B4B2C5CB}"/>
    <cellStyle name="Separador de milhares 8 3 2 2 4 2" xfId="2480" xr:uid="{487CE640-8651-4C5D-9036-8AFED19384EC}"/>
    <cellStyle name="Separador de milhares 8 3 2 2 4 3" xfId="3683" xr:uid="{609A39C6-0615-4C08-95D8-447E8662CA6C}"/>
    <cellStyle name="Separador de milhares 8 3 2 2 4 3 2" xfId="6938" xr:uid="{CC9CFCA8-DD0A-460F-90B7-793FBBAF733C}"/>
    <cellStyle name="Separador de milhares 8 3 2 2 4 3 3" xfId="6690" xr:uid="{41521671-20E0-4A50-9C99-7BB6C58082EE}"/>
    <cellStyle name="Separador de milhares 8 3 2 2 4 3 3 2" xfId="10303" xr:uid="{E751EF99-5DF5-4E40-A3C3-0DB83AE1F92B}"/>
    <cellStyle name="Separador de milhares 8 3 2 2 4 3 3 3" xfId="9132" xr:uid="{C9DCCC40-9223-4348-ABCC-7CB3CC061AEF}"/>
    <cellStyle name="Separador de milhares 8 3 2 2 4 3 3 3 2" xfId="12527" xr:uid="{BC8787F7-A7B5-4FFA-9827-9BBCF0D6C38C}"/>
    <cellStyle name="Separador de milhares 8 3 2 2 4 3 3 3 2 2" xfId="15805" xr:uid="{1C2AFD55-D646-4C22-BE10-F11F07B4EF1B}"/>
    <cellStyle name="Separador de milhares 8 3 2 2 4 3 3 3 2 2 2" xfId="18095" xr:uid="{0D73B40F-F3C6-4864-914B-A4A8B4511AF8}"/>
    <cellStyle name="Separador de milhares 8 3 2 2 4 3 3 3 2 2 3" xfId="24552" xr:uid="{1422C6D2-7E17-4356-8B88-1EBB0F335433}"/>
    <cellStyle name="Separador de milhares 8 3 2 2 4 3 3 3 2 2 4" xfId="30661" xr:uid="{E03D99F4-096D-4B23-B9C0-0E06C512AA8F}"/>
    <cellStyle name="Separador de milhares 8 3 2 2 4 3 3 3 2 2 5" xfId="35960" xr:uid="{93DB488B-3B0B-402D-B581-6DC963997E21}"/>
    <cellStyle name="Separador de milhares 8 3 2 2 4 3 3 3 2 3" xfId="20028" xr:uid="{8C16233A-E371-4163-BE3E-18EF2D1B99AE}"/>
    <cellStyle name="Separador de milhares 8 3 2 2 4 3 3 3 2 3 2" xfId="22579" xr:uid="{05EBF9F2-515D-4ADA-80C8-C04A54E94E8A}"/>
    <cellStyle name="Separador de milhares 8 3 2 2 4 3 3 3 2 3 3" xfId="29107" xr:uid="{766B5675-62C5-4C5C-A564-A42476776F43}"/>
    <cellStyle name="Separador de milhares 8 3 2 2 4 3 3 3 2 3 4" xfId="37874" xr:uid="{A4F9B1DC-A028-449E-8219-1EBC9C305DAF}"/>
    <cellStyle name="Separador de milhares 8 3 2 2 4 3 3 3 3" xfId="28821" xr:uid="{793B7344-7B55-49C4-B0DA-3D0FA1950780}"/>
    <cellStyle name="Separador de milhares 8 3 2 2 4 3 3 3 4" xfId="33736" xr:uid="{52198B3F-D146-40C4-9A21-8C4836B7B992}"/>
    <cellStyle name="Separador de milhares 8 3 2 2 4 3 4" xfId="7764" xr:uid="{4583906D-7B8F-4967-8884-61391DB12EC1}"/>
    <cellStyle name="Separador de milhares 8 3 2 2 4 3 4 2" xfId="11159" xr:uid="{E74A169D-64E7-48B8-8C16-506D57986678}"/>
    <cellStyle name="Separador de milhares 8 3 2 2 4 3 4 2 2" xfId="14437" xr:uid="{4EDAB09D-D17B-4FEA-AA42-3BD415D047E7}"/>
    <cellStyle name="Separador de milhares 8 3 2 2 4 3 4 2 2 2" xfId="16727" xr:uid="{20258EE8-03D1-4A64-BA15-4F73CD0CDB42}"/>
    <cellStyle name="Separador de milhares 8 3 2 2 4 3 4 2 2 3" xfId="24449" xr:uid="{91CD2247-A27F-4F7F-B70D-54D26116FE50}"/>
    <cellStyle name="Separador de milhares 8 3 2 2 4 3 4 2 2 4" xfId="29578" xr:uid="{C5DB7A91-F738-464A-93EF-854779BD3544}"/>
    <cellStyle name="Separador de milhares 8 3 2 2 4 3 4 2 2 5" xfId="34592" xr:uid="{74055D0B-CC80-482B-BCFF-7F408832B6D4}"/>
    <cellStyle name="Separador de milhares 8 3 2 2 4 3 4 2 3" xfId="18986" xr:uid="{00C987A4-5E56-445D-AC76-F159BAA44B27}"/>
    <cellStyle name="Separador de milhares 8 3 2 2 4 3 4 2 3 2" xfId="21211" xr:uid="{CBE65310-6BA3-43D4-8094-42B3D51527B2}"/>
    <cellStyle name="Separador de milhares 8 3 2 2 4 3 4 2 3 3" xfId="29043" xr:uid="{05DD0813-7550-45CE-9BEC-BD91B64C56CC}"/>
    <cellStyle name="Separador de milhares 8 3 2 2 4 3 4 2 3 4" xfId="36843" xr:uid="{FBD8B276-A365-4759-BF7F-4AF00DE9FB60}"/>
    <cellStyle name="Separador de milhares 8 3 2 2 4 3 4 3" xfId="28482" xr:uid="{905A9DD0-4D01-4F0D-9E91-5833C93510B4}"/>
    <cellStyle name="Separador de milhares 8 3 2 2 4 3 4 4" xfId="32368" xr:uid="{A293B493-D1B0-4BC5-985E-EC2B4C086FCA}"/>
    <cellStyle name="Separador de milhares 8 3 2 2 4 4" xfId="5071" xr:uid="{0EF1EF8E-5FE2-4BE6-9C11-8ECDCCF42361}"/>
    <cellStyle name="Separador de milhares 8 3 2 2 4 4 2" xfId="9403" xr:uid="{0C2AC300-9F71-4FC0-9E41-0DB908541D91}"/>
    <cellStyle name="Separador de milhares 8 3 2 2 4 4 3" xfId="8232" xr:uid="{D28E3DDD-1738-4DC8-9279-121BB06D17F6}"/>
    <cellStyle name="Separador de milhares 8 3 2 2 4 4 3 2" xfId="11627" xr:uid="{C54E83A3-D4C9-4E74-BAEE-813509BC1CC3}"/>
    <cellStyle name="Separador de milhares 8 3 2 2 4 4 3 2 2" xfId="14905" xr:uid="{43CFD2AC-3E0D-43EF-AE02-0817F6805EC2}"/>
    <cellStyle name="Separador de milhares 8 3 2 2 4 4 3 2 2 2" xfId="17195" xr:uid="{A6418E8D-FCA2-4FD0-A016-42900FBA446E}"/>
    <cellStyle name="Separador de milhares 8 3 2 2 4 4 3 2 2 3" xfId="24165" xr:uid="{27029D86-6518-474B-BFC5-A34399C9B216}"/>
    <cellStyle name="Separador de milhares 8 3 2 2 4 4 3 2 2 4" xfId="26145" xr:uid="{8DF88A22-CDCE-4E49-AF90-214BD4494DE6}"/>
    <cellStyle name="Separador de milhares 8 3 2 2 4 4 3 2 2 5" xfId="35060" xr:uid="{97CC86EA-8BCC-4D45-A1A9-4247B9180388}"/>
    <cellStyle name="Separador de milhares 8 3 2 2 4 4 3 2 3" xfId="19450" xr:uid="{A579C0A3-2E54-4F8B-BFE7-4CCB36F770C3}"/>
    <cellStyle name="Separador de milhares 8 3 2 2 4 4 3 2 3 2" xfId="21679" xr:uid="{B14E6617-31CC-42B8-BBA2-EDB78E06B620}"/>
    <cellStyle name="Separador de milhares 8 3 2 2 4 4 3 2 3 3" xfId="27873" xr:uid="{892D4AA8-1FC1-4408-96DF-8F9BDBD50DEB}"/>
    <cellStyle name="Separador de milhares 8 3 2 2 4 4 3 2 3 4" xfId="37303" xr:uid="{9757BB2A-1435-46F6-B44B-980F0B5B7320}"/>
    <cellStyle name="Separador de milhares 8 3 2 2 4 4 3 3" xfId="28993" xr:uid="{D506776F-DF52-426C-B475-62A6E3A654C8}"/>
    <cellStyle name="Separador de milhares 8 3 2 2 4 4 3 4" xfId="32836" xr:uid="{1F56B86F-FC2B-463D-9192-E0B182680853}"/>
    <cellStyle name="Separador de milhares 8 3 2 2 4 4 4" xfId="12798" xr:uid="{4AE4B9A3-21CF-4B70-A81D-C95C826EF936}"/>
    <cellStyle name="Separador de milhares 8 3 2 2 5" xfId="3080" xr:uid="{F5A78842-3E87-4EAF-95B2-E651BE2B34FF}"/>
    <cellStyle name="Separador de milhares 8 3 2 2 5 2" xfId="4588" xr:uid="{BFFFEDC8-FE60-41D8-9E89-7FFDFCF56CBD}"/>
    <cellStyle name="Separador de milhares 8 3 2 2 5 3" xfId="5656" xr:uid="{EF574264-0F40-4F4B-8452-00ED1537CD2D}"/>
    <cellStyle name="Separador de milhares 8 3 2 2 5 3 2" xfId="9988" xr:uid="{7FEE1CCE-CA8C-47B2-8479-EAF45B938210}"/>
    <cellStyle name="Separador de milhares 8 3 2 2 5 3 3" xfId="8817" xr:uid="{3149098F-27BE-4606-9084-9A5621B463C6}"/>
    <cellStyle name="Separador de milhares 8 3 2 2 5 3 3 2" xfId="12212" xr:uid="{C56EC9C0-55D4-4106-BCF7-EDF5025E4883}"/>
    <cellStyle name="Separador de milhares 8 3 2 2 5 3 3 2 2" xfId="15490" xr:uid="{F7686216-B33C-4DEE-AB25-BB14C88961C2}"/>
    <cellStyle name="Separador de milhares 8 3 2 2 5 3 3 2 2 2" xfId="17780" xr:uid="{9BC01A59-F7E4-4813-AFEE-009CCA1B88D6}"/>
    <cellStyle name="Separador de milhares 8 3 2 2 5 3 3 2 2 3" xfId="23223" xr:uid="{03718F9F-F220-4395-B76A-53E70A728DF7}"/>
    <cellStyle name="Separador de milhares 8 3 2 2 5 3 3 2 2 4" xfId="28882" xr:uid="{32B3FDF4-DF37-48D2-98F9-54E11A9E8982}"/>
    <cellStyle name="Separador de milhares 8 3 2 2 5 3 3 2 2 5" xfId="35645" xr:uid="{67EC9C51-5EE5-4097-82A5-4E2A09CC88D9}"/>
    <cellStyle name="Separador de milhares 8 3 2 2 5 3 3 2 3" xfId="19456" xr:uid="{D1EA7A62-346B-4A6F-85AE-F52181C039A4}"/>
    <cellStyle name="Separador de milhares 8 3 2 2 5 3 3 2 3 2" xfId="22264" xr:uid="{25D43309-84CA-4B06-BAA7-E307B1481AF2}"/>
    <cellStyle name="Separador de milhares 8 3 2 2 5 3 3 2 3 3" xfId="26784" xr:uid="{08B56A0D-85BD-47FC-A70E-2805037274BC}"/>
    <cellStyle name="Separador de milhares 8 3 2 2 5 3 3 2 3 4" xfId="37309" xr:uid="{8BFF9F9B-52AD-4FB7-89F3-4488247EBE58}"/>
    <cellStyle name="Separador de milhares 8 3 2 2 5 3 3 3" xfId="28132" xr:uid="{925B9097-D754-4D0D-8F35-CAFF4BFCE62A}"/>
    <cellStyle name="Separador de milhares 8 3 2 2 5 3 3 4" xfId="33421" xr:uid="{5BAF52BC-2CC5-4B88-9CCB-FD26AE5A91A7}"/>
    <cellStyle name="Separador de milhares 8 3 2 2 5 3 4" xfId="13383" xr:uid="{497D0153-E020-4163-A34D-B581919FB0B4}"/>
    <cellStyle name="Separador de milhares 8 3 2 2 5 4" xfId="5982" xr:uid="{F061DC68-F254-4945-A840-9862F93B0324}"/>
    <cellStyle name="Separador de milhares 8 3 2 2 5 5" xfId="7179" xr:uid="{C2DFE5D1-E0E5-4864-992F-6625406D24D7}"/>
    <cellStyle name="Separador de milhares 8 3 2 2 5 5 2" xfId="10574" xr:uid="{A2ED68F9-C193-44CC-91AA-E3A642D96AD6}"/>
    <cellStyle name="Separador de milhares 8 3 2 2 5 5 2 2" xfId="13852" xr:uid="{1765DD44-F8DE-4D4A-9D40-B9028C782869}"/>
    <cellStyle name="Separador de milhares 8 3 2 2 5 5 2 2 2" xfId="16142" xr:uid="{6363FD4B-2DD1-4340-8769-AC8B7020D7AE}"/>
    <cellStyle name="Separador de milhares 8 3 2 2 5 5 2 2 3" xfId="24345" xr:uid="{1FEE3A4C-A652-4650-9A6F-8A965CF73591}"/>
    <cellStyle name="Separador de milhares 8 3 2 2 5 5 2 2 4" xfId="26288" xr:uid="{D105F6DA-7715-40CF-8590-D637713C063A}"/>
    <cellStyle name="Separador de milhares 8 3 2 2 5 5 2 2 5" xfId="34007" xr:uid="{9D467A93-C9FF-41AE-8C73-C8970C81EB5E}"/>
    <cellStyle name="Separador de milhares 8 3 2 2 5 5 2 3" xfId="18428" xr:uid="{51658A40-483A-48E8-A8B5-832CE48C2DF3}"/>
    <cellStyle name="Separador de milhares 8 3 2 2 5 5 2 3 2" xfId="20626" xr:uid="{89B6561D-8EC1-4F80-BA1B-4F4253C17394}"/>
    <cellStyle name="Separador de milhares 8 3 2 2 5 5 2 3 3" xfId="27563" xr:uid="{1B56845C-640E-458B-A066-0F4C3FAC9105}"/>
    <cellStyle name="Separador de milhares 8 3 2 2 5 5 2 3 4" xfId="36291" xr:uid="{B77D64A0-AE7D-45C5-954B-82BB1173EAB2}"/>
    <cellStyle name="Separador de milhares 8 3 2 2 5 5 3" xfId="26082" xr:uid="{7EF33284-B448-442B-B4BE-EDFDC52F7AD5}"/>
    <cellStyle name="Separador de milhares 8 3 2 2 5 5 4" xfId="31783" xr:uid="{9A59E977-AEC2-4FC2-83F2-A601FF73BACC}"/>
    <cellStyle name="Separador de milhares 8 3 2 3" xfId="1030" xr:uid="{B8310625-605B-4738-BF46-3E7540700772}"/>
    <cellStyle name="Separador de milhares 8 3 2 4" xfId="1634" xr:uid="{48D731EC-C671-4B68-9A67-EFB2728CEA76}"/>
    <cellStyle name="Separador de milhares 8 3 2 4 2" xfId="1868" xr:uid="{AD660266-4999-49B2-9E3B-4F7530E03D45}"/>
    <cellStyle name="Separador de milhares 8 3 2 4 3" xfId="2234" xr:uid="{AEFB17DD-8A68-435C-B18D-6AF081B0CA4F}"/>
    <cellStyle name="Separador de milhares 8 3 2 4 3 2" xfId="2714" xr:uid="{59AE2C71-FD7B-435B-A293-1438C40519DC}"/>
    <cellStyle name="Separador de milhares 8 3 2 4 3 3" xfId="5305" xr:uid="{7EA316AF-C52E-4FDF-B272-10D353557715}"/>
    <cellStyle name="Separador de milhares 8 3 2 4 3 3 2" xfId="9637" xr:uid="{1E5D6C48-910C-4533-A199-B7104BC328A8}"/>
    <cellStyle name="Separador de milhares 8 3 2 4 3 3 3" xfId="8466" xr:uid="{93B3E3AC-40AC-46EE-9BD2-F925C30E5EC0}"/>
    <cellStyle name="Separador de milhares 8 3 2 4 3 3 3 2" xfId="11861" xr:uid="{732866FC-7314-4568-A326-7E591F717F38}"/>
    <cellStyle name="Separador de milhares 8 3 2 4 3 3 3 2 2" xfId="15139" xr:uid="{B71E266A-B049-4778-8D45-81731F10136C}"/>
    <cellStyle name="Separador de milhares 8 3 2 4 3 3 3 2 2 2" xfId="17429" xr:uid="{2A050F44-A1CD-411F-BC11-614D900BA68E}"/>
    <cellStyle name="Separador de milhares 8 3 2 4 3 3 3 2 2 3" xfId="23156" xr:uid="{26962E88-362A-41D0-8DF7-9C28EB1A71E9}"/>
    <cellStyle name="Separador de milhares 8 3 2 4 3 3 3 2 2 4" xfId="31402" xr:uid="{898F5BBD-F84C-4CFA-B107-CB1AAEF7E751}"/>
    <cellStyle name="Separador de milhares 8 3 2 4 3 3 3 2 2 5" xfId="35294" xr:uid="{A15DCA38-B1FF-4274-94EB-6D309D2BDE2C}"/>
    <cellStyle name="Separador de milhares 8 3 2 4 3 3 3 2 3" xfId="20105" xr:uid="{CA48DC6E-5FB2-444C-80D1-20BD5B59FAE3}"/>
    <cellStyle name="Separador de milhares 8 3 2 4 3 3 3 2 3 2" xfId="21913" xr:uid="{F76730FC-606F-4C99-800A-11945E8EADAD}"/>
    <cellStyle name="Separador de milhares 8 3 2 4 3 3 3 2 3 3" xfId="30479" xr:uid="{7A6CE128-9508-4C4C-A4BE-7EA2664305BA}"/>
    <cellStyle name="Separador de milhares 8 3 2 4 3 3 3 2 3 4" xfId="37950" xr:uid="{4B678AF0-58FA-4C9B-9E3C-146462AC8579}"/>
    <cellStyle name="Separador de milhares 8 3 2 4 3 3 3 3" xfId="29098" xr:uid="{95228FCA-9F69-47C0-BA38-5914C5C3F1EE}"/>
    <cellStyle name="Separador de milhares 8 3 2 4 3 3 3 4" xfId="33070" xr:uid="{16A57E8A-6D84-41E1-A849-8F361CD6F2F1}"/>
    <cellStyle name="Separador de milhares 8 3 2 4 3 3 4" xfId="13032" xr:uid="{40E4FDBA-5FEA-4E98-A045-CA5D6AFD02F2}"/>
    <cellStyle name="Separador de milhares 8 3 2 4 3 4" xfId="7413" xr:uid="{96A9FCA5-121A-4FB8-94FA-EBF7D29F69D0}"/>
    <cellStyle name="Separador de milhares 8 3 2 4 3 4 2" xfId="10808" xr:uid="{E7D31CC2-DEC5-4892-9A02-2450BF8B0AEE}"/>
    <cellStyle name="Separador de milhares 8 3 2 4 3 4 2 2" xfId="14086" xr:uid="{85575E89-B09F-4342-83E7-04670E00EE3E}"/>
    <cellStyle name="Separador de milhares 8 3 2 4 3 4 2 2 2" xfId="16376" xr:uid="{D055C4F9-0EAA-492E-84A4-5A01BD6D7F42}"/>
    <cellStyle name="Separador de milhares 8 3 2 4 3 4 2 2 3" xfId="23183" xr:uid="{312E477C-A456-4FA4-AF6F-21BC5ADDB3B3}"/>
    <cellStyle name="Separador de milhares 8 3 2 4 3 4 2 2 4" xfId="28577" xr:uid="{DE8C8E81-32A8-4CDB-9C5D-11B28FB22681}"/>
    <cellStyle name="Separador de milhares 8 3 2 4 3 4 2 2 5" xfId="34241" xr:uid="{073D3D9D-CAF0-49DA-96A3-54B3F1F23511}"/>
    <cellStyle name="Separador de milhares 8 3 2 4 3 4 2 3" xfId="19636" xr:uid="{C55DF0D1-ADEB-4CCD-8EB3-693EACC9F2FA}"/>
    <cellStyle name="Separador de milhares 8 3 2 4 3 4 2 3 2" xfId="20860" xr:uid="{D3A1BFFF-E0AB-4780-B85C-C2975779A756}"/>
    <cellStyle name="Separador de milhares 8 3 2 4 3 4 2 3 3" xfId="26079" xr:uid="{68B6A797-0073-4E39-908C-EE233C765983}"/>
    <cellStyle name="Separador de milhares 8 3 2 4 3 4 2 3 4" xfId="37487" xr:uid="{8E05EA1E-71F3-4463-8E07-89DB482CE9C7}"/>
    <cellStyle name="Separador de milhares 8 3 2 4 3 4 3" xfId="28692" xr:uid="{C05B27FD-834D-4E7B-9AC3-82D487239B37}"/>
    <cellStyle name="Separador de milhares 8 3 2 4 3 4 4" xfId="32017" xr:uid="{53DF0050-DF4E-4CBA-AB2A-B4F0EA7161D8}"/>
    <cellStyle name="Separador de milhares 8 3 2 5" xfId="1019" xr:uid="{BFA8EE10-413C-41F9-B970-C871B869BC2D}"/>
    <cellStyle name="Separador de milhares 8 3 2 5 2" xfId="2363" xr:uid="{1402F774-F0D6-4AD5-831A-5241B6567525}"/>
    <cellStyle name="Separador de milhares 8 3 2 5 3" xfId="3669" xr:uid="{AF30D66A-DF27-45E5-8A71-91ED7789E5A7}"/>
    <cellStyle name="Separador de milhares 8 3 2 5 3 2" xfId="4954" xr:uid="{D16D4898-B51B-468E-8559-45FCE2BC03D7}"/>
    <cellStyle name="Separador de milhares 8 3 2 5 3 2 2" xfId="9286" xr:uid="{5CC6FDBC-D9FC-45BB-A848-4DCEF4ECBB81}"/>
    <cellStyle name="Separador de milhares 8 3 2 5 3 2 3" xfId="8115" xr:uid="{71606F24-400E-4658-B659-1C81EBA1F793}"/>
    <cellStyle name="Separador de milhares 8 3 2 5 3 2 3 2" xfId="11510" xr:uid="{5F02D484-B092-456B-8C29-738E673C7136}"/>
    <cellStyle name="Separador de milhares 8 3 2 5 3 2 3 2 2" xfId="14788" xr:uid="{3C7FCE0E-08CA-494C-B130-7CE7528954CA}"/>
    <cellStyle name="Separador de milhares 8 3 2 5 3 2 3 2 2 2" xfId="17078" xr:uid="{06A88A25-A818-4A60-AB5D-AA6737CDAA00}"/>
    <cellStyle name="Separador de milhares 8 3 2 5 3 2 3 2 2 3" xfId="23416" xr:uid="{96EFF56A-0AF0-4BC5-94CE-43027611F0AB}"/>
    <cellStyle name="Separador de milhares 8 3 2 5 3 2 3 2 2 4" xfId="29645" xr:uid="{5E4BBF09-5F6D-4D6D-AEDF-6D73C63E0BFC}"/>
    <cellStyle name="Separador de milhares 8 3 2 5 3 2 3 2 2 5" xfId="34943" xr:uid="{5878E703-D276-4238-A1B3-B3AA0D0C20AC}"/>
    <cellStyle name="Separador de milhares 8 3 2 5 3 2 3 2 3" xfId="20127" xr:uid="{2467121F-24D0-45B6-85F7-83C60EB2E1EC}"/>
    <cellStyle name="Separador de milhares 8 3 2 5 3 2 3 2 3 2" xfId="21562" xr:uid="{C564BAB6-7C80-49AB-9E75-6558628A47A6}"/>
    <cellStyle name="Separador de milhares 8 3 2 5 3 2 3 2 3 3" xfId="27555" xr:uid="{D9FC3C2E-FEEF-4ABF-803A-33A914AFF5B1}"/>
    <cellStyle name="Separador de milhares 8 3 2 5 3 2 3 2 3 4" xfId="37972" xr:uid="{EA82B581-0B8E-41B6-B72C-EABBC8B8A76A}"/>
    <cellStyle name="Separador de milhares 8 3 2 5 3 2 3 3" xfId="29275" xr:uid="{A0063C4F-7E99-42CB-A058-AA03B85BF8AE}"/>
    <cellStyle name="Separador de milhares 8 3 2 5 3 2 3 4" xfId="32719" xr:uid="{9AFB37A4-9E41-466B-9C51-8FE9F147DF6A}"/>
    <cellStyle name="Separador de milhares 8 3 2 5 3 2 4" xfId="12681" xr:uid="{8C0DA40D-3B1C-40A8-9ACF-20426F8587D8}"/>
    <cellStyle name="Separador de milhares 8 3 2 5 3 3" xfId="6351" xr:uid="{443AB1DA-30BE-4A66-BF07-10FB60D78C57}"/>
    <cellStyle name="Separador de milhares 8 3 2 5 3 4" xfId="7647" xr:uid="{79FA8A3A-B23C-4505-B7EC-E8D875C3E5C5}"/>
    <cellStyle name="Separador de milhares 8 3 2 5 3 4 2" xfId="11042" xr:uid="{B0E2ED4C-E1D9-4004-9C23-B196672C4579}"/>
    <cellStyle name="Separador de milhares 8 3 2 5 3 4 2 2" xfId="14320" xr:uid="{A2EB4F6A-A88D-47BC-BBB6-AA71AA6D325E}"/>
    <cellStyle name="Separador de milhares 8 3 2 5 3 4 2 2 2" xfId="16610" xr:uid="{FB49710B-ABF4-4EBA-995E-01DFC9D8C0A6}"/>
    <cellStyle name="Separador de milhares 8 3 2 5 3 4 2 2 3" xfId="23097" xr:uid="{CC37CCA2-72BA-48BA-B7E2-3D6D78A3E1BD}"/>
    <cellStyle name="Separador de milhares 8 3 2 5 3 4 2 2 4" xfId="30333" xr:uid="{F21165AA-AC7E-4A1B-8A9F-5F2F7431B743}"/>
    <cellStyle name="Separador de milhares 8 3 2 5 3 4 2 2 5" xfId="34475" xr:uid="{3CB51764-4066-4CCC-863B-A68C972F614B}"/>
    <cellStyle name="Separador de milhares 8 3 2 5 3 4 2 3" xfId="18330" xr:uid="{9318AE41-170B-4625-9822-278006F683A9}"/>
    <cellStyle name="Separador de milhares 8 3 2 5 3 4 2 3 2" xfId="21094" xr:uid="{E2E946AB-5469-451E-A2BB-71A0FFE74F0E}"/>
    <cellStyle name="Separador de milhares 8 3 2 5 3 4 2 3 3" xfId="31393" xr:uid="{9FC2BBD1-9C97-4431-B85F-50533EE2C27F}"/>
    <cellStyle name="Separador de milhares 8 3 2 5 3 4 2 3 4" xfId="36194" xr:uid="{A278FE1C-7670-4BEE-8EA7-F129AB42F15D}"/>
    <cellStyle name="Separador de milhares 8 3 2 5 3 4 3" xfId="28104" xr:uid="{9FD99BE6-8CFB-4B7D-B29B-DD319AFE9807}"/>
    <cellStyle name="Separador de milhares 8 3 2 5 3 4 4" xfId="32251" xr:uid="{8A66B162-1B38-4D64-87B3-C81C5BF89FD4}"/>
    <cellStyle name="Separador de milhares 8 3 2 6" xfId="2963" xr:uid="{658BAC96-9B0B-46C0-8577-BC94C37051CA}"/>
    <cellStyle name="Separador de milhares 8 3 2 6 2" xfId="3428" xr:uid="{8DC20B58-3C39-467C-BE62-F914B4D5E92B}"/>
    <cellStyle name="Separador de milhares 8 3 2 6 3" xfId="5539" xr:uid="{40AD1471-D814-4BCA-A5AB-9B4A68539A74}"/>
    <cellStyle name="Separador de milhares 8 3 2 6 3 2" xfId="9871" xr:uid="{7C897E3F-795D-4F97-A59E-F400D1DB30AF}"/>
    <cellStyle name="Separador de milhares 8 3 2 6 3 3" xfId="8700" xr:uid="{7CE8D928-8CD3-44DE-8E29-87342B25CA1A}"/>
    <cellStyle name="Separador de milhares 8 3 2 6 3 3 2" xfId="12095" xr:uid="{EE9184FF-6DF4-4464-8667-DC1D53654943}"/>
    <cellStyle name="Separador de milhares 8 3 2 6 3 3 2 2" xfId="15373" xr:uid="{809F564C-27C8-432B-9515-C855826C9C22}"/>
    <cellStyle name="Separador de milhares 8 3 2 6 3 3 2 2 2" xfId="17663" xr:uid="{6006A7F8-7445-4A1F-BC22-DA1F9B5EEBAE}"/>
    <cellStyle name="Separador de milhares 8 3 2 6 3 3 2 2 3" xfId="23597" xr:uid="{9F1B0487-C324-4E66-BFC8-199EF9A29E00}"/>
    <cellStyle name="Separador de milhares 8 3 2 6 3 3 2 2 4" xfId="27425" xr:uid="{BB46DF31-FA4D-4E80-9B64-8158B9FF65BD}"/>
    <cellStyle name="Separador de milhares 8 3 2 6 3 3 2 2 5" xfId="35528" xr:uid="{E726BD28-C013-47A2-9882-2FF230FDDEF7}"/>
    <cellStyle name="Separador de milhares 8 3 2 6 3 3 2 3" xfId="18243" xr:uid="{DCB8D230-713E-4432-9201-27C66F63A46F}"/>
    <cellStyle name="Separador de milhares 8 3 2 6 3 3 2 3 2" xfId="22147" xr:uid="{5ED7E02B-6140-48D2-8984-9D24D3C3EE1E}"/>
    <cellStyle name="Separador de milhares 8 3 2 6 3 3 2 3 3" xfId="25967" xr:uid="{CA794642-CF03-4731-A3DA-237C85240369}"/>
    <cellStyle name="Separador de milhares 8 3 2 6 3 3 2 3 4" xfId="36107" xr:uid="{FA200025-809F-42D2-90CB-6B7015C412E5}"/>
    <cellStyle name="Separador de milhares 8 3 2 6 3 3 3" xfId="27818" xr:uid="{40DFEA2D-7088-4859-84A1-716CE8FFF2E3}"/>
    <cellStyle name="Separador de milhares 8 3 2 6 3 3 4" xfId="33304" xr:uid="{E6DA5812-92BB-4222-B23F-81D5856D1CF1}"/>
    <cellStyle name="Separador de milhares 8 3 2 6 3 4" xfId="13266" xr:uid="{DFCEE5AD-59F5-448A-A597-0EB1EC7AFECB}"/>
    <cellStyle name="Separador de milhares 8 3 2 6 4" xfId="6835" xr:uid="{57BC6BA2-C991-4D9B-AD96-89B9DE64D864}"/>
    <cellStyle name="Separador de milhares 8 3 2 6 5" xfId="7062" xr:uid="{96D0AA5B-FF86-4392-8794-522F58CA5868}"/>
    <cellStyle name="Separador de milhares 8 3 2 6 5 2" xfId="10457" xr:uid="{871DBD21-E046-4892-99AE-98D5B7172D6B}"/>
    <cellStyle name="Separador de milhares 8 3 2 6 5 2 2" xfId="13735" xr:uid="{F53EF00B-F635-4E52-8B4C-72849E0159A3}"/>
    <cellStyle name="Separador de milhares 8 3 2 6 5 2 2 2" xfId="16025" xr:uid="{B68FD0E1-D259-4B0E-BE64-190BA3215BB6}"/>
    <cellStyle name="Separador de milhares 8 3 2 6 5 2 2 3" xfId="24496" xr:uid="{8DF22325-6388-44D4-8FDF-CAA71A89EF17}"/>
    <cellStyle name="Separador de milhares 8 3 2 6 5 2 2 4" xfId="26267" xr:uid="{07B1E7A5-3520-4D7E-B83A-DC94954BAF16}"/>
    <cellStyle name="Separador de milhares 8 3 2 6 5 2 2 5" xfId="33890" xr:uid="{9066D344-9AD0-4F19-8DF8-9AF2C04EFC48}"/>
    <cellStyle name="Separador de milhares 8 3 2 6 5 2 3" xfId="18629" xr:uid="{BE4B2563-4311-42F0-830F-AABC43979BEF}"/>
    <cellStyle name="Separador de milhares 8 3 2 6 5 2 3 2" xfId="20509" xr:uid="{23718752-C599-403B-9017-F8AF9EB7DA9F}"/>
    <cellStyle name="Separador de milhares 8 3 2 6 5 2 3 3" xfId="27664" xr:uid="{626C2A64-0042-4E6B-89C2-9E3C06DF2F95}"/>
    <cellStyle name="Separador de milhares 8 3 2 6 5 2 3 4" xfId="36490" xr:uid="{76BD514B-2B14-4DE1-BE3D-93D5B749F596}"/>
    <cellStyle name="Separador de milhares 8 3 2 6 5 3" xfId="30148" xr:uid="{E68D14C1-161D-4C61-9BF4-BA4E5546768C}"/>
    <cellStyle name="Separador de milhares 8 3 2 6 5 4" xfId="31666" xr:uid="{23DE8B7C-919B-40B3-A78F-EE4A551325E4}"/>
    <cellStyle name="Separador de milhares 8 3 3" xfId="720" xr:uid="{7C6D86EC-EC22-4AB6-A6EE-5F3FC51EFA59}"/>
    <cellStyle name="Separador de milhares 8 3 3 2" xfId="38398" xr:uid="{6D8317E1-1D44-4B59-B7F6-AC269CD7E260}"/>
    <cellStyle name="Separador de milhares 8 3 4" xfId="780" xr:uid="{0BDB8B76-D99E-4E18-8D31-83EBE4C409D2}"/>
    <cellStyle name="Separador de milhares 8 3 4 2" xfId="38451" xr:uid="{177E7786-FBDD-4753-9261-5654DC1D00D6}"/>
    <cellStyle name="Separador de milhares 8 3 5" xfId="799" xr:uid="{EADE8547-D0EB-4B42-AE2F-02659E3B3A78}"/>
    <cellStyle name="Separador de milhares 8 3 5 2" xfId="38468" xr:uid="{D6EAF3F6-0C11-4565-84B8-779DB8BFBC39}"/>
    <cellStyle name="Separador de milhares 8 3 6" xfId="862" xr:uid="{8F218E65-4F67-47E2-B7D1-331307DA2299}"/>
    <cellStyle name="Separador de milhares 8 3 6 2" xfId="38521" xr:uid="{1623E320-41CC-442B-B95D-9AAA6F2241D8}"/>
    <cellStyle name="Separador de milhares 8 4" xfId="537" xr:uid="{394BA6D3-EF98-4576-B555-833CAEED298C}"/>
    <cellStyle name="Separador de milhares 8 4 2" xfId="38343" xr:uid="{4AAC88F7-64AB-4A45-B9C1-D7F9F2161CDC}"/>
    <cellStyle name="Separador de milhares 8 5" xfId="648" xr:uid="{8ABC4A1D-997E-461F-BFFA-9BE1DBA36B10}"/>
    <cellStyle name="Separador de milhares 8 5 2" xfId="1250" xr:uid="{845BD4FD-7CA5-428D-AB44-DF1349647F52}"/>
    <cellStyle name="Separador de milhares 8 5 2 2" xfId="1368" xr:uid="{CC3CBC55-364F-4425-9C43-8D8702118DA9}"/>
    <cellStyle name="Separador de milhares 8 5 2 2 2" xfId="1982" xr:uid="{1912C306-0895-4B6E-B0AF-B25516061825}"/>
    <cellStyle name="Separador de milhares 8 5 2 2 3" xfId="1748" xr:uid="{567B7898-C0F8-4627-8CCF-E77D699811B3}"/>
    <cellStyle name="Separador de milhares 8 5 2 2 3 2" xfId="2828" xr:uid="{F13C22E4-5242-413D-B7C5-CAABE8F54931}"/>
    <cellStyle name="Separador de milhares 8 5 2 2 3 2 2" xfId="3311" xr:uid="{8BD6C44C-C147-4728-9322-9F90F576974F}"/>
    <cellStyle name="Separador de milhares 8 5 2 2 3 2 2 2" xfId="4819" xr:uid="{AADA026B-84B0-4266-A122-2888956FA0ED}"/>
    <cellStyle name="Separador de milhares 8 5 2 2 3 2 2 3" xfId="5887" xr:uid="{1DBE6BAB-A056-4C39-AC32-40AF1832D9A3}"/>
    <cellStyle name="Separador de milhares 8 5 2 2 3 2 2 3 2" xfId="10219" xr:uid="{3D1F8F3C-6407-469C-B66B-2A8AFEA56E5E}"/>
    <cellStyle name="Separador de milhares 8 5 2 2 3 2 2 3 3" xfId="9048" xr:uid="{16BB9DFF-E86B-47C2-AE0F-02C6EF96D2BA}"/>
    <cellStyle name="Separador de milhares 8 5 2 2 3 2 2 3 3 2" xfId="12443" xr:uid="{D09AE838-2003-4E47-8CC9-809494038496}"/>
    <cellStyle name="Separador de milhares 8 5 2 2 3 2 2 3 3 2 2" xfId="15721" xr:uid="{AD3A77D6-FCD7-457A-A205-35B4E85F88E2}"/>
    <cellStyle name="Separador de milhares 8 5 2 2 3 2 2 3 3 2 2 2" xfId="18011" xr:uid="{D0706CA4-93E3-4F17-8911-14C50A951FD3}"/>
    <cellStyle name="Separador de milhares 8 5 2 2 3 2 2 3 3 2 2 3" xfId="22904" xr:uid="{83BCB15C-4C69-4790-A8A1-1A8A5F65CCA8}"/>
    <cellStyle name="Separador de milhares 8 5 2 2 3 2 2 3 3 2 2 4" xfId="31165" xr:uid="{BEF006DB-F0FC-42D6-B012-6651CD03274B}"/>
    <cellStyle name="Separador de milhares 8 5 2 2 3 2 2 3 3 2 2 5" xfId="35876" xr:uid="{9679B4EB-418D-427C-B46E-582DFC248DE6}"/>
    <cellStyle name="Separador de milhares 8 5 2 2 3 2 2 3 3 2 3" xfId="20305" xr:uid="{97A85943-FE73-4CBA-8901-4808E674D489}"/>
    <cellStyle name="Separador de milhares 8 5 2 2 3 2 2 3 3 2 3 2" xfId="22495" xr:uid="{29398212-A626-4F86-98A1-4618D440E89E}"/>
    <cellStyle name="Separador de milhares 8 5 2 2 3 2 2 3 3 2 3 3" xfId="31383" xr:uid="{7BD11128-E8F1-4207-A129-38F97ABC98F1}"/>
    <cellStyle name="Separador de milhares 8 5 2 2 3 2 2 3 3 2 3 4" xfId="38148" xr:uid="{A453F838-8E0C-4383-BEB4-437D2A39882E}"/>
    <cellStyle name="Separador de milhares 8 5 2 2 3 2 2 3 3 3" xfId="30921" xr:uid="{911397CB-FC90-47C9-9778-36F9A5A37B77}"/>
    <cellStyle name="Separador de milhares 8 5 2 2 3 2 2 3 3 4" xfId="33652" xr:uid="{FA933137-4731-4ACE-8B36-D47A423A32B6}"/>
    <cellStyle name="Separador de milhares 8 5 2 2 3 2 2 3 4" xfId="13614" xr:uid="{6A62C2BB-CCE1-4660-B1C9-79BAE398E90B}"/>
    <cellStyle name="Separador de milhares 8 5 2 2 3 2 2 4" xfId="6340" xr:uid="{18E6B031-E066-4BD2-8D61-FA68AE6C174D}"/>
    <cellStyle name="Separador de milhares 8 5 2 2 3 2 2 5" xfId="7995" xr:uid="{FB2EF9B3-DA78-4875-8955-546FDB021262}"/>
    <cellStyle name="Separador de milhares 8 5 2 2 3 2 2 5 2" xfId="11390" xr:uid="{A7BB86D6-A638-4A5C-85B2-457C9B1F37BD}"/>
    <cellStyle name="Separador de milhares 8 5 2 2 3 2 2 5 2 2" xfId="14668" xr:uid="{835BAFE2-76A6-4687-905F-775FF6FD799C}"/>
    <cellStyle name="Separador de milhares 8 5 2 2 3 2 2 5 2 2 2" xfId="16958" xr:uid="{740E3699-2DD4-4992-A46A-D14AF4E9A743}"/>
    <cellStyle name="Separador de milhares 8 5 2 2 3 2 2 5 2 2 3" xfId="24675" xr:uid="{B891D60A-AC36-421F-ACC4-2C322EBAC522}"/>
    <cellStyle name="Separador de milhares 8 5 2 2 3 2 2 5 2 2 4" xfId="29922" xr:uid="{4E365AD0-DA8A-4232-981D-10D6E8B88416}"/>
    <cellStyle name="Separador de milhares 8 5 2 2 3 2 2 5 2 2 5" xfId="34823" xr:uid="{C8DE4F31-A858-4FFB-A922-41A7908FFD49}"/>
    <cellStyle name="Separador de milhares 8 5 2 2 3 2 2 5 2 3" xfId="18324" xr:uid="{5F738007-4D23-4428-8414-7B3067514F65}"/>
    <cellStyle name="Separador de milhares 8 5 2 2 3 2 2 5 2 3 2" xfId="21442" xr:uid="{5F81E15E-4664-41D6-81AB-67A351B26DA5}"/>
    <cellStyle name="Separador de milhares 8 5 2 2 3 2 2 5 2 3 3" xfId="30992" xr:uid="{E9070A22-6171-4EF2-8B23-428F521F280D}"/>
    <cellStyle name="Separador de milhares 8 5 2 2 3 2 2 5 2 3 4" xfId="36188" xr:uid="{67CE5094-5BA6-4826-8C36-8DB8BA82256A}"/>
    <cellStyle name="Separador de milhares 8 5 2 2 3 2 2 5 3" xfId="27510" xr:uid="{0C63EB98-2415-4FB2-AF7F-7CA1EF1380F8}"/>
    <cellStyle name="Separador de milhares 8 5 2 2 3 2 2 5 4" xfId="32599" xr:uid="{7FD23A26-F3AB-4DA4-91FA-5FD7053994DA}"/>
    <cellStyle name="Separador de milhares 8 5 2 2 3 2 3" xfId="4458" xr:uid="{1C7283C7-AD9C-44D6-82F0-ED0EF062E9A2}"/>
    <cellStyle name="Separador de milhares 8 5 2 2 3 2 4" xfId="7527" xr:uid="{17FE21DB-8FF1-4442-87AE-C6B8DDCC8F97}"/>
    <cellStyle name="Separador de milhares 8 5 2 2 3 2 4 2" xfId="10922" xr:uid="{07CA77FE-3E8B-42F7-8B69-0A7F926D840B}"/>
    <cellStyle name="Separador de milhares 8 5 2 2 3 2 4 2 2" xfId="14200" xr:uid="{1CB20C6F-8958-427F-A746-216811A5C125}"/>
    <cellStyle name="Separador de milhares 8 5 2 2 3 2 4 2 2 2" xfId="16490" xr:uid="{A7B8B9C2-8764-414F-AB2E-E9B026BBC25D}"/>
    <cellStyle name="Separador de milhares 8 5 2 2 3 2 4 2 2 3" xfId="24461" xr:uid="{F0407B49-6969-4B2D-B574-33BE3CF2CC48}"/>
    <cellStyle name="Separador de milhares 8 5 2 2 3 2 4 2 2 4" xfId="30775" xr:uid="{A8F93740-974B-4FFD-9AEA-659AC26A2E65}"/>
    <cellStyle name="Separador de milhares 8 5 2 2 3 2 4 2 2 5" xfId="34355" xr:uid="{B5801C23-EAD1-4871-B311-FBA389C66733}"/>
    <cellStyle name="Separador de milhares 8 5 2 2 3 2 4 2 3" xfId="19835" xr:uid="{65054FE2-C78E-4F3C-9199-55C8F126F2D3}"/>
    <cellStyle name="Separador de milhares 8 5 2 2 3 2 4 2 3 2" xfId="20974" xr:uid="{9E7BFF9C-7D63-4F23-9583-F28AA746B763}"/>
    <cellStyle name="Separador de milhares 8 5 2 2 3 2 4 2 3 3" xfId="26339" xr:uid="{317D5D82-EBC2-40AF-8E8C-020396931951}"/>
    <cellStyle name="Separador de milhares 8 5 2 2 3 2 4 2 3 4" xfId="37681" xr:uid="{77EF3254-A569-4823-B5C1-9866C0E2D49D}"/>
    <cellStyle name="Separador de milhares 8 5 2 2 3 2 4 3" xfId="25814" xr:uid="{FF6A16D4-8AF8-45FF-8153-72DA1368B3B5}"/>
    <cellStyle name="Separador de milhares 8 5 2 2 3 2 4 4" xfId="32131" xr:uid="{A66D1671-E1B8-48D1-AD2D-D25930E5E724}"/>
    <cellStyle name="Separador de milhares 8 5 2 2 3 3" xfId="3930" xr:uid="{460B8B5F-14F3-4673-9FE7-D233689C9769}"/>
    <cellStyle name="Separador de milhares 8 5 2 2 3 3 2" xfId="5419" xr:uid="{14AE99ED-F60E-47A1-977C-2F7D0CBDC61A}"/>
    <cellStyle name="Separador de milhares 8 5 2 2 3 3 2 2" xfId="9751" xr:uid="{D9EF123B-77DC-43C9-B944-AB95DAEA3488}"/>
    <cellStyle name="Separador de milhares 8 5 2 2 3 3 2 3" xfId="8580" xr:uid="{F2EC0BAD-358C-42AD-8A3D-9E618FEF1B3E}"/>
    <cellStyle name="Separador de milhares 8 5 2 2 3 3 2 3 2" xfId="11975" xr:uid="{AE44BC15-0B80-4AE2-BC1C-53309E9D4476}"/>
    <cellStyle name="Separador de milhares 8 5 2 2 3 3 2 3 2 2" xfId="15253" xr:uid="{940D55CC-93E8-4357-AC33-A25EBBF62A2A}"/>
    <cellStyle name="Separador de milhares 8 5 2 2 3 3 2 3 2 2 2" xfId="17543" xr:uid="{4B399ED6-762F-4E7B-8EF9-AE9EDFBE6929}"/>
    <cellStyle name="Separador de milhares 8 5 2 2 3 3 2 3 2 2 3" xfId="24139" xr:uid="{7077A626-AA5C-49BE-8D9B-5567F95561C1}"/>
    <cellStyle name="Separador de milhares 8 5 2 2 3 3 2 3 2 2 4" xfId="27810" xr:uid="{BF1B9F6B-C4EE-4CB1-A901-402B9CC20A04}"/>
    <cellStyle name="Separador de milhares 8 5 2 2 3 3 2 3 2 2 5" xfId="35408" xr:uid="{5DD048ED-6144-464A-8576-6A461231999B}"/>
    <cellStyle name="Separador de milhares 8 5 2 2 3 3 2 3 2 3" xfId="19616" xr:uid="{93EFC701-9D0F-4AC4-A19C-75EB6523D3BC}"/>
    <cellStyle name="Separador de milhares 8 5 2 2 3 3 2 3 2 3 2" xfId="22027" xr:uid="{54354B29-55B7-4659-AF6F-3DFF00DC362B}"/>
    <cellStyle name="Separador de milhares 8 5 2 2 3 3 2 3 2 3 3" xfId="29874" xr:uid="{A2E6CFD2-9DD9-4FBC-9EDC-D16667569AE3}"/>
    <cellStyle name="Separador de milhares 8 5 2 2 3 3 2 3 2 3 4" xfId="37467" xr:uid="{ECB60593-CAC5-4E2D-956E-974D110EB1C1}"/>
    <cellStyle name="Separador de milhares 8 5 2 2 3 3 2 3 3" xfId="27749" xr:uid="{CE9F8068-EB21-4CC7-BBB4-0826CD4E614E}"/>
    <cellStyle name="Separador de milhares 8 5 2 2 3 3 2 3 4" xfId="33184" xr:uid="{778854C6-8698-4EB7-ACBA-428C8F51350B}"/>
    <cellStyle name="Separador de milhares 8 5 2 2 3 3 2 4" xfId="13146" xr:uid="{DA2D556E-8B3C-4C1D-B689-3C398AAF3984}"/>
    <cellStyle name="Separador de milhares 8 5 2 2 3 3 3" xfId="6586" xr:uid="{979CE6A2-24A4-411E-AADD-BE6757754E94}"/>
    <cellStyle name="Separador de milhares 8 5 2 3" xfId="1507" xr:uid="{27BD5968-C165-489E-98F1-6178F59F7150}"/>
    <cellStyle name="Separador de milhares 8 5 2 3 2" xfId="2594" xr:uid="{C1B8FBDE-A43D-4E29-9AB8-63F758ECA15A}"/>
    <cellStyle name="Separador de milhares 8 5 2 3 2 2" xfId="3194" xr:uid="{D88096DF-E366-4A55-9FB5-AB1F9AAF5908}"/>
    <cellStyle name="Separador de milhares 8 5 2 3 2 2 2" xfId="4702" xr:uid="{997B2012-ADC7-42E6-B158-97DECBEAAADD}"/>
    <cellStyle name="Separador de milhares 8 5 2 3 2 2 3" xfId="5770" xr:uid="{61F5B902-956B-449E-8E00-F383E6C7F285}"/>
    <cellStyle name="Separador de milhares 8 5 2 3 2 2 3 2" xfId="10102" xr:uid="{3080A652-504B-4C4F-A00F-CD305EC5B1FB}"/>
    <cellStyle name="Separador de milhares 8 5 2 3 2 2 3 3" xfId="8931" xr:uid="{5CDD32C8-C455-45B6-A4D6-EEEE9F4B6955}"/>
    <cellStyle name="Separador de milhares 8 5 2 3 2 2 3 3 2" xfId="12326" xr:uid="{B016A678-0F66-48B8-8FE6-92A5B122A305}"/>
    <cellStyle name="Separador de milhares 8 5 2 3 2 2 3 3 2 2" xfId="15604" xr:uid="{D427CC53-AE7D-40D4-B08E-54366E6199F7}"/>
    <cellStyle name="Separador de milhares 8 5 2 3 2 2 3 3 2 2 2" xfId="17894" xr:uid="{02E8568E-247B-4826-8FAD-FDAF0A9E0BB5}"/>
    <cellStyle name="Separador de milhares 8 5 2 3 2 2 3 3 2 2 3" xfId="23809" xr:uid="{6A7434A0-F940-4B53-881F-9AE3EB719607}"/>
    <cellStyle name="Separador de milhares 8 5 2 3 2 2 3 3 2 2 4" xfId="31292" xr:uid="{2AD437E0-3898-4DF7-970A-21314A03687F}"/>
    <cellStyle name="Separador de milhares 8 5 2 3 2 2 3 3 2 2 5" xfId="35759" xr:uid="{9D9C5546-386D-484F-9A08-DC7BD1E678C9}"/>
    <cellStyle name="Separador de milhares 8 5 2 3 2 2 3 3 2 3" xfId="18425" xr:uid="{7BA7FFD9-14A4-4D32-9F8C-D61ED93EA848}"/>
    <cellStyle name="Separador de milhares 8 5 2 3 2 2 3 3 2 3 2" xfId="22378" xr:uid="{9893B134-59DE-4454-9EDB-0A6D8F1434A6}"/>
    <cellStyle name="Separador de milhares 8 5 2 3 2 2 3 3 2 3 3" xfId="29847" xr:uid="{967A42C0-EFB6-4A7C-99D8-E676C89BDF09}"/>
    <cellStyle name="Separador de milhares 8 5 2 3 2 2 3 3 2 3 4" xfId="36288" xr:uid="{C16CCBCF-F7DE-4146-A288-A6098D028502}"/>
    <cellStyle name="Separador de milhares 8 5 2 3 2 2 3 3 3" xfId="25451" xr:uid="{374348D4-036E-4125-99D4-35757678A002}"/>
    <cellStyle name="Separador de milhares 8 5 2 3 2 2 3 3 4" xfId="33535" xr:uid="{DC96DEDC-9C38-4E5D-9A7A-4C81C799DB98}"/>
    <cellStyle name="Separador de milhares 8 5 2 3 2 2 3 4" xfId="13497" xr:uid="{F0F48C75-E2CD-4CE6-BAA4-644A2EAC1779}"/>
    <cellStyle name="Separador de milhares 8 5 2 3 2 2 4" xfId="5996" xr:uid="{67260924-3B82-4672-8A41-E586F7BDDB66}"/>
    <cellStyle name="Separador de milhares 8 5 2 3 2 2 5" xfId="7878" xr:uid="{5160E4E6-BE68-4310-8B78-A54CCAC5C8A4}"/>
    <cellStyle name="Separador de milhares 8 5 2 3 2 2 5 2" xfId="11273" xr:uid="{99B4B471-842A-4F5F-A8C2-2F8EA715DB11}"/>
    <cellStyle name="Separador de milhares 8 5 2 3 2 2 5 2 2" xfId="14551" xr:uid="{CB4F8384-BDD6-4D8F-AFCF-68B46F8D6EAC}"/>
    <cellStyle name="Separador de milhares 8 5 2 3 2 2 5 2 2 2" xfId="16841" xr:uid="{7C106D57-D700-4A2C-9A90-8CB277AE8578}"/>
    <cellStyle name="Separador de milhares 8 5 2 3 2 2 5 2 2 3" xfId="23317" xr:uid="{D65F6F02-BD72-4722-835C-FD9387B9A361}"/>
    <cellStyle name="Separador de milhares 8 5 2 3 2 2 5 2 2 4" xfId="26250" xr:uid="{BE41529E-735F-48E8-96E4-3C12320DB7AE}"/>
    <cellStyle name="Separador de milhares 8 5 2 3 2 2 5 2 2 5" xfId="34706" xr:uid="{2C266EB2-F038-46ED-A8DE-F8D2A38387CC}"/>
    <cellStyle name="Separador de milhares 8 5 2 3 2 2 5 2 3" xfId="19156" xr:uid="{9CDDC05A-3863-4B33-9BB2-763C51C24553}"/>
    <cellStyle name="Separador de milhares 8 5 2 3 2 2 5 2 3 2" xfId="21325" xr:uid="{E10FD775-C725-4667-A6BB-A2195064B26F}"/>
    <cellStyle name="Separador de milhares 8 5 2 3 2 2 5 2 3 3" xfId="24874" xr:uid="{5174AE46-16D9-4EAE-B068-4B0BF897074C}"/>
    <cellStyle name="Separador de milhares 8 5 2 3 2 2 5 2 3 4" xfId="37012" xr:uid="{DC4DB641-BA91-4F39-AEF8-8139932F06E9}"/>
    <cellStyle name="Separador de milhares 8 5 2 3 2 2 5 3" xfId="25422" xr:uid="{23572E3D-39AD-40D7-852D-4E6A5B5D35E6}"/>
    <cellStyle name="Separador de milhares 8 5 2 3 2 2 5 4" xfId="32482" xr:uid="{A5237F78-47A4-4F7A-A830-E5F0A58DE3D5}"/>
    <cellStyle name="Separador de milhares 8 5 2 3 2 3" xfId="3352" xr:uid="{18C86824-D0A1-415F-8DFA-98698A015FA1}"/>
    <cellStyle name="Separador de milhares 8 5 2 3 2 4" xfId="7293" xr:uid="{E9053E77-6301-4569-B1AC-89675000D555}"/>
    <cellStyle name="Separador de milhares 8 5 2 3 2 4 2" xfId="10688" xr:uid="{CA4E5A0E-12D4-4CE8-BAE3-79112AA1792E}"/>
    <cellStyle name="Separador de milhares 8 5 2 3 2 4 2 2" xfId="13966" xr:uid="{5EB09752-8671-44E3-AEA1-E6780EBA3BF2}"/>
    <cellStyle name="Separador de milhares 8 5 2 3 2 4 2 2 2" xfId="16256" xr:uid="{5DD16369-FAE5-46B6-B04F-9FFF50CEFB3D}"/>
    <cellStyle name="Separador de milhares 8 5 2 3 2 4 2 2 3" xfId="23648" xr:uid="{214B5E92-4FF7-4FE0-8E64-58E82710D79E}"/>
    <cellStyle name="Separador de milhares 8 5 2 3 2 4 2 2 4" xfId="27363" xr:uid="{05435DE5-8430-4905-A8D1-53B4E6B04051}"/>
    <cellStyle name="Separador de milhares 8 5 2 3 2 4 2 2 5" xfId="34121" xr:uid="{431B50BC-8330-44AD-9624-A0AEE2E17006}"/>
    <cellStyle name="Separador de milhares 8 5 2 3 2 4 2 3" xfId="20287" xr:uid="{39216571-6AE0-4CE4-A941-5E7213880D16}"/>
    <cellStyle name="Separador de milhares 8 5 2 3 2 4 2 3 2" xfId="20740" xr:uid="{6724FD9F-F652-434A-AB0D-4B637015403B}"/>
    <cellStyle name="Separador de milhares 8 5 2 3 2 4 2 3 3" xfId="30496" xr:uid="{B785813C-459A-4EE5-A576-50F39725C345}"/>
    <cellStyle name="Separador de milhares 8 5 2 3 2 4 2 3 4" xfId="38130" xr:uid="{213BC5F3-01CA-40F7-AEBB-DD4823FA99DD}"/>
    <cellStyle name="Separador de milhares 8 5 2 3 2 4 3" xfId="29210" xr:uid="{ACC6CD8D-D601-4A1A-B0BC-2325361B07F6}"/>
    <cellStyle name="Separador de milhares 8 5 2 3 2 4 4" xfId="31897" xr:uid="{83336C93-F53B-402B-8743-2FDA0F116BC9}"/>
    <cellStyle name="Separador de milhares 8 5 2 3 3" xfId="3797" xr:uid="{9D6ED01A-2BA9-44DF-82A6-CF538C6E8511}"/>
    <cellStyle name="Separador de milhares 8 5 2 3 3 2" xfId="5185" xr:uid="{A1A39E33-AF97-4869-BFED-5BDA55EDBC97}"/>
    <cellStyle name="Separador de milhares 8 5 2 3 3 2 2" xfId="9517" xr:uid="{7F1665EE-ABD5-402F-9F72-993DC48103F3}"/>
    <cellStyle name="Separador de milhares 8 5 2 3 3 2 3" xfId="8346" xr:uid="{772FCE91-108F-4CDF-8DC4-99113AA4389C}"/>
    <cellStyle name="Separador de milhares 8 5 2 3 3 2 3 2" xfId="11741" xr:uid="{C84802B9-1F68-43B1-8CEC-9A663027C6A3}"/>
    <cellStyle name="Separador de milhares 8 5 2 3 3 2 3 2 2" xfId="15019" xr:uid="{EF0A666A-6AEF-448E-A854-9D168D564662}"/>
    <cellStyle name="Separador de milhares 8 5 2 3 3 2 3 2 2 2" xfId="17309" xr:uid="{B99D7862-F9D0-4689-8074-686C14EA4D5B}"/>
    <cellStyle name="Separador de milhares 8 5 2 3 3 2 3 2 2 3" xfId="22712" xr:uid="{6AB4D6E7-6EB5-4686-A259-F414A0EC78D2}"/>
    <cellStyle name="Separador de milhares 8 5 2 3 3 2 3 2 2 4" xfId="29746" xr:uid="{0A0A1FFD-2CD6-46F2-B849-349334A3FCB0}"/>
    <cellStyle name="Separador de milhares 8 5 2 3 3 2 3 2 2 5" xfId="35174" xr:uid="{34B8DD28-D36B-4545-88D0-A0D537C5949D}"/>
    <cellStyle name="Separador de milhares 8 5 2 3 3 2 3 2 3" xfId="19124" xr:uid="{F2C5E60F-31CC-41FE-8745-FF88F13E78E1}"/>
    <cellStyle name="Separador de milhares 8 5 2 3 3 2 3 2 3 2" xfId="21793" xr:uid="{1C8FE459-830F-4321-A931-C6E198475BBD}"/>
    <cellStyle name="Separador de milhares 8 5 2 3 3 2 3 2 3 3" xfId="27037" xr:uid="{BEDAA88A-6D06-41CF-9986-BF95D1DC69B6}"/>
    <cellStyle name="Separador de milhares 8 5 2 3 3 2 3 2 3 4" xfId="36980" xr:uid="{9C6AED3E-DBD8-4882-8D7C-0ADB8F06E280}"/>
    <cellStyle name="Separador de milhares 8 5 2 3 3 2 3 3" xfId="29027" xr:uid="{954D5554-D591-4602-9231-CFA392198B05}"/>
    <cellStyle name="Separador de milhares 8 5 2 3 3 2 3 4" xfId="32950" xr:uid="{721BADA5-7C4C-4213-8383-5D78D5C60BBE}"/>
    <cellStyle name="Separador de milhares 8 5 2 3 3 2 4" xfId="12912" xr:uid="{CD550D68-B9D9-4C66-9EDA-AB65913FFE29}"/>
    <cellStyle name="Separador de milhares 8 5 2 3 3 3" xfId="6438" xr:uid="{DC74E0CE-DD53-40F7-B65D-EB7BED01C8D5}"/>
    <cellStyle name="Separador de milhares 8 5 2 4" xfId="2101" xr:uid="{20B507BB-3C78-4544-AF3E-1804CFD8D430}"/>
    <cellStyle name="Separador de milhares 8 5 2 4 2" xfId="2477" xr:uid="{68B0B45E-937D-457D-B914-B7AD63B4870A}"/>
    <cellStyle name="Separador de milhares 8 5 2 4 3" xfId="3460" xr:uid="{A99A64C3-04A3-49B0-B9D2-0147251BD052}"/>
    <cellStyle name="Separador de milhares 8 5 2 4 3 2" xfId="6922" xr:uid="{D5B80DB6-D551-4456-A0FE-4801E4821ABF}"/>
    <cellStyle name="Separador de milhares 8 5 2 4 3 3" xfId="6934" xr:uid="{682930A6-D574-4B5B-97F5-FFABD619D7C7}"/>
    <cellStyle name="Separador de milhares 8 5 2 4 3 3 2" xfId="10337" xr:uid="{9DA8F58B-6CD3-4844-985A-4158D9681471}"/>
    <cellStyle name="Separador de milhares 8 5 2 4 3 3 3" xfId="9166" xr:uid="{C3E155C2-C03F-45E8-9016-D850E1CC4F92}"/>
    <cellStyle name="Separador de milhares 8 5 2 4 3 3 3 2" xfId="12561" xr:uid="{8E6E7B76-A085-4263-9086-9A703476A9E1}"/>
    <cellStyle name="Separador de milhares 8 5 2 4 3 3 3 2 2" xfId="15839" xr:uid="{2D8AAB06-5347-48E8-9722-44A134391945}"/>
    <cellStyle name="Separador de milhares 8 5 2 4 3 3 3 2 2 2" xfId="18129" xr:uid="{96A72D89-6673-4CD2-B456-442680122691}"/>
    <cellStyle name="Separador de milhares 8 5 2 4 3 3 3 2 2 3" xfId="24506" xr:uid="{7FB35F0D-969A-4CBB-A45D-F04A6FBEBAEF}"/>
    <cellStyle name="Separador de milhares 8 5 2 4 3 3 3 2 2 4" xfId="26614" xr:uid="{6546D7C5-DBCB-467D-A304-0D1E5D46C21E}"/>
    <cellStyle name="Separador de milhares 8 5 2 4 3 3 3 2 2 5" xfId="35994" xr:uid="{1029CF27-D8D3-4B33-8A11-9A09F8C360C5}"/>
    <cellStyle name="Separador de milhares 8 5 2 4 3 3 3 2 3" xfId="19265" xr:uid="{DFB1E3D7-D4D5-4908-AD08-2D1281794EC2}"/>
    <cellStyle name="Separador de milhares 8 5 2 4 3 3 3 2 3 2" xfId="22613" xr:uid="{4F4E7C18-CBAD-48D4-BB3F-F2B09A570938}"/>
    <cellStyle name="Separador de milhares 8 5 2 4 3 3 3 2 3 3" xfId="26716" xr:uid="{1E9692E7-18F3-4E3D-83A7-66FD5BA6BF9D}"/>
    <cellStyle name="Separador de milhares 8 5 2 4 3 3 3 2 3 4" xfId="37120" xr:uid="{7BE0B72B-DF45-45D7-B570-2BF43BF75415}"/>
    <cellStyle name="Separador de milhares 8 5 2 4 3 3 3 3" xfId="25773" xr:uid="{9D139851-9EEB-4B83-BBEB-4725F0CBB1A7}"/>
    <cellStyle name="Separador de milhares 8 5 2 4 3 3 3 4" xfId="33770" xr:uid="{D1026C6D-8A01-46A1-8257-7C432660C255}"/>
    <cellStyle name="Separador de milhares 8 5 2 4 3 4" xfId="7761" xr:uid="{9C73AC06-8463-42ED-B2B8-BE8D168CF7DB}"/>
    <cellStyle name="Separador de milhares 8 5 2 4 3 4 2" xfId="11156" xr:uid="{C4643FE1-B3D6-48F4-9443-1ED07DB4CB3A}"/>
    <cellStyle name="Separador de milhares 8 5 2 4 3 4 2 2" xfId="14434" xr:uid="{A3F5EC83-FC32-4F6C-8AD6-09AF1F978E87}"/>
    <cellStyle name="Separador de milhares 8 5 2 4 3 4 2 2 2" xfId="16724" xr:uid="{6772BB8F-929B-4418-82BD-721A5A70AF7B}"/>
    <cellStyle name="Separador de milhares 8 5 2 4 3 4 2 2 3" xfId="23557" xr:uid="{48C5EE18-7540-4C7A-8DC7-84D521151B8C}"/>
    <cellStyle name="Separador de milhares 8 5 2 4 3 4 2 2 4" xfId="28921" xr:uid="{CF287F5B-4DCC-4E03-852F-B6ACD497D9CF}"/>
    <cellStyle name="Separador de milhares 8 5 2 4 3 4 2 2 5" xfId="34589" xr:uid="{6B98FD66-E3CF-4DA3-AE9E-972F49572BAF}"/>
    <cellStyle name="Separador de milhares 8 5 2 4 3 4 2 3" xfId="18145" xr:uid="{39EC9412-592C-4BAB-A836-360FBE11492E}"/>
    <cellStyle name="Separador de milhares 8 5 2 4 3 4 2 3 2" xfId="21208" xr:uid="{F1934779-384B-4834-B9E6-A50BA9CD8AFF}"/>
    <cellStyle name="Separador de milhares 8 5 2 4 3 4 2 3 3" xfId="29117" xr:uid="{A1576918-A4DB-4A9F-ABCA-6186610D05C1}"/>
    <cellStyle name="Separador de milhares 8 5 2 4 3 4 2 3 4" xfId="36010" xr:uid="{BBE53E68-C922-468D-A8FB-5EBAEBB89982}"/>
    <cellStyle name="Separador de milhares 8 5 2 4 3 4 3" xfId="30491" xr:uid="{E15F0877-14AA-49D6-ABA1-09756627B171}"/>
    <cellStyle name="Separador de milhares 8 5 2 4 3 4 4" xfId="32365" xr:uid="{A26EB608-921C-4BD1-B56E-96ED19FCE52B}"/>
    <cellStyle name="Separador de milhares 8 5 2 4 4" xfId="5068" xr:uid="{CA571BFF-44A1-47A6-9B8B-CD2B2529FD20}"/>
    <cellStyle name="Separador de milhares 8 5 2 4 4 2" xfId="9400" xr:uid="{975374E5-D627-4DAF-8410-465C14DDBE0A}"/>
    <cellStyle name="Separador de milhares 8 5 2 4 4 3" xfId="8229" xr:uid="{193DFF29-3EAB-4673-B158-78C03179D6EA}"/>
    <cellStyle name="Separador de milhares 8 5 2 4 4 3 2" xfId="11624" xr:uid="{4F57557B-A463-4186-87DD-BC4C0AAF5FD1}"/>
    <cellStyle name="Separador de milhares 8 5 2 4 4 3 2 2" xfId="14902" xr:uid="{3BEC7E8F-D995-4C20-BBFF-6087A1BF3776}"/>
    <cellStyle name="Separador de milhares 8 5 2 4 4 3 2 2 2" xfId="17192" xr:uid="{A83A0124-E818-436B-A34F-0C281C7D5CD8}"/>
    <cellStyle name="Separador de milhares 8 5 2 4 4 3 2 2 3" xfId="24094" xr:uid="{BFBB73B8-1543-4BB2-905B-A9F5A5CD6FA0}"/>
    <cellStyle name="Separador de milhares 8 5 2 4 4 3 2 2 4" xfId="29679" xr:uid="{66CE18C3-0B2E-4DD3-9483-E8E2B0A523E9}"/>
    <cellStyle name="Separador de milhares 8 5 2 4 4 3 2 2 5" xfId="35057" xr:uid="{C5FA87DE-0CE2-4AEF-B6BB-1150AE4A5972}"/>
    <cellStyle name="Separador de milhares 8 5 2 4 4 3 2 3" xfId="20327" xr:uid="{941F9007-DE77-4638-B4FD-A37A69062147}"/>
    <cellStyle name="Separador de milhares 8 5 2 4 4 3 2 3 2" xfId="21676" xr:uid="{A290D74E-5F17-4FCD-8209-0C37C7512AB4}"/>
    <cellStyle name="Separador de milhares 8 5 2 4 4 3 2 3 3" xfId="27310" xr:uid="{B0224E7C-9514-4FF9-89C7-5A8C57E2EA82}"/>
    <cellStyle name="Separador de milhares 8 5 2 4 4 3 2 3 4" xfId="38170" xr:uid="{6A33C753-6D7D-49F3-B4B8-29D085DB37E4}"/>
    <cellStyle name="Separador de milhares 8 5 2 4 4 3 3" xfId="25985" xr:uid="{9618C24B-4511-4E6B-B230-9256BF9EA196}"/>
    <cellStyle name="Separador de milhares 8 5 2 4 4 3 4" xfId="32833" xr:uid="{A2676650-9A5D-4225-ACD4-634925ED82F0}"/>
    <cellStyle name="Separador de milhares 8 5 2 4 4 4" xfId="12795" xr:uid="{AA6AC48B-4F12-467F-924C-F36886BE9D09}"/>
    <cellStyle name="Separador de milhares 8 5 2 5" xfId="3077" xr:uid="{12278D3D-C957-4BE5-93BB-F246A8A3B5EF}"/>
    <cellStyle name="Separador de milhares 8 5 2 5 2" xfId="4585" xr:uid="{9906B66E-8FBD-407A-ACF6-B4DB1B457B11}"/>
    <cellStyle name="Separador de milhares 8 5 2 5 3" xfId="5653" xr:uid="{09C4A61C-8DF3-41F6-AD57-8B4BDB376F41}"/>
    <cellStyle name="Separador de milhares 8 5 2 5 3 2" xfId="9985" xr:uid="{B6E4C0BE-D421-4A49-A997-6DE83A34E069}"/>
    <cellStyle name="Separador de milhares 8 5 2 5 3 3" xfId="8814" xr:uid="{E8B39A9B-477C-4F19-82FD-78BA02A74876}"/>
    <cellStyle name="Separador de milhares 8 5 2 5 3 3 2" xfId="12209" xr:uid="{022FBE88-244A-457D-8515-375BC293A3D7}"/>
    <cellStyle name="Separador de milhares 8 5 2 5 3 3 2 2" xfId="15487" xr:uid="{D80AE28D-F3E0-407D-8CEA-3C9CD4799047}"/>
    <cellStyle name="Separador de milhares 8 5 2 5 3 3 2 2 2" xfId="17777" xr:uid="{068DFE01-9321-4690-B2C5-C9ECEC169625}"/>
    <cellStyle name="Separador de milhares 8 5 2 5 3 3 2 2 3" xfId="23056" xr:uid="{727E06AC-637C-4303-8A00-888CB55277D9}"/>
    <cellStyle name="Separador de milhares 8 5 2 5 3 3 2 2 4" xfId="25126" xr:uid="{308CADD5-42DE-4591-B45C-5F5DC5EB2C33}"/>
    <cellStyle name="Separador de milhares 8 5 2 5 3 3 2 2 5" xfId="35642" xr:uid="{95C8490A-4288-434A-82C7-B0D7A1FB5D02}"/>
    <cellStyle name="Separador de milhares 8 5 2 5 3 3 2 3" xfId="19672" xr:uid="{7093C19E-0286-4958-9B6A-184596DD8780}"/>
    <cellStyle name="Separador de milhares 8 5 2 5 3 3 2 3 2" xfId="22261" xr:uid="{11E59169-54A7-4DBF-9D36-066643788C15}"/>
    <cellStyle name="Separador de milhares 8 5 2 5 3 3 2 3 3" xfId="26511" xr:uid="{C06EB3B3-F5BF-40AF-869D-7E209C187BDE}"/>
    <cellStyle name="Separador de milhares 8 5 2 5 3 3 2 3 4" xfId="37522" xr:uid="{FFD1DD01-25FE-430B-945F-43CFEB51B5AE}"/>
    <cellStyle name="Separador de milhares 8 5 2 5 3 3 3" xfId="28269" xr:uid="{75935FD0-DECE-4729-B693-F3A9DCF4FEC5}"/>
    <cellStyle name="Separador de milhares 8 5 2 5 3 3 4" xfId="33418" xr:uid="{C02C046D-D708-4C0E-B215-AFC07FA26785}"/>
    <cellStyle name="Separador de milhares 8 5 2 5 3 4" xfId="13380" xr:uid="{0048407B-A371-4BB2-8DB1-E5C280B32FEC}"/>
    <cellStyle name="Separador de milhares 8 5 2 5 4" xfId="6763" xr:uid="{31DD0C60-C5DB-4F20-A034-2C54E0E4F623}"/>
    <cellStyle name="Separador de milhares 8 5 2 5 5" xfId="7176" xr:uid="{60B932AF-89D0-44B9-9518-A505C47F1D69}"/>
    <cellStyle name="Separador de milhares 8 5 2 5 5 2" xfId="10571" xr:uid="{06F85C80-8667-4AD3-A5DD-835664F5BC6C}"/>
    <cellStyle name="Separador de milhares 8 5 2 5 5 2 2" xfId="13849" xr:uid="{8C423CE0-2AB9-4306-9DE6-7CF219F63E8E}"/>
    <cellStyle name="Separador de milhares 8 5 2 5 5 2 2 2" xfId="16139" xr:uid="{233D376F-CD47-4CE2-9833-3FCA83972C4E}"/>
    <cellStyle name="Separador de milhares 8 5 2 5 5 2 2 3" xfId="22959" xr:uid="{F487D5E2-AD27-4C82-ADB8-559130F68755}"/>
    <cellStyle name="Separador de milhares 8 5 2 5 5 2 2 4" xfId="28542" xr:uid="{F5F1A00D-850F-41BA-A47C-E830D4CEC1C6}"/>
    <cellStyle name="Separador de milhares 8 5 2 5 5 2 2 5" xfId="34004" xr:uid="{02724068-C172-4107-B5C1-DB00E23FDAB7}"/>
    <cellStyle name="Separador de milhares 8 5 2 5 5 2 3" xfId="18156" xr:uid="{98558CEB-C427-4DC2-B51B-31618C43D692}"/>
    <cellStyle name="Separador de milhares 8 5 2 5 5 2 3 2" xfId="20623" xr:uid="{CD0993D9-4FD2-4D3C-A244-FBB57ABF01CD}"/>
    <cellStyle name="Separador de milhares 8 5 2 5 5 2 3 3" xfId="30090" xr:uid="{0D267CF7-00F7-49FB-9AA8-978FDA2A3C35}"/>
    <cellStyle name="Separador de milhares 8 5 2 5 5 2 3 4" xfId="36021" xr:uid="{265B2A77-9A99-47AC-A8BA-B38C9DB76D96}"/>
    <cellStyle name="Separador de milhares 8 5 2 5 5 3" xfId="27888" xr:uid="{7716EFB4-0DF5-4201-8229-637103ECEC30}"/>
    <cellStyle name="Separador de milhares 8 5 2 5 5 4" xfId="31780" xr:uid="{462C28DD-97DD-4EFE-AB74-931950024C76}"/>
    <cellStyle name="Separador de milhares 8 5 3" xfId="1031" xr:uid="{FDFDEE9B-59AD-46D1-B5DA-9DD8371435DF}"/>
    <cellStyle name="Separador de milhares 8 5 4" xfId="1631" xr:uid="{96418388-78B6-4A07-AEAB-BF2116BF23A6}"/>
    <cellStyle name="Separador de milhares 8 5 4 2" xfId="1865" xr:uid="{77CB095E-69FA-4BF6-B792-8A25058F62AB}"/>
    <cellStyle name="Separador de milhares 8 5 4 3" xfId="2231" xr:uid="{DC53ED46-833C-4719-B6B2-D3E708238349}"/>
    <cellStyle name="Separador de milhares 8 5 4 3 2" xfId="2711" xr:uid="{DE949067-8E34-4CB4-84AF-D17AC429CE8B}"/>
    <cellStyle name="Separador de milhares 8 5 4 3 3" xfId="5302" xr:uid="{0F8E8165-1843-41DA-8366-C514A4265EFB}"/>
    <cellStyle name="Separador de milhares 8 5 4 3 3 2" xfId="9634" xr:uid="{C755619E-7DE6-46E4-8D08-2638D6503DA4}"/>
    <cellStyle name="Separador de milhares 8 5 4 3 3 3" xfId="8463" xr:uid="{D6187662-FDC6-4AEA-8F25-6543B0098AD3}"/>
    <cellStyle name="Separador de milhares 8 5 4 3 3 3 2" xfId="11858" xr:uid="{F5AFBCC1-C716-4F0B-A1C2-00C1F3440C91}"/>
    <cellStyle name="Separador de milhares 8 5 4 3 3 3 2 2" xfId="15136" xr:uid="{CAB72EC8-7626-4B13-BCD8-71E5A7D04B3A}"/>
    <cellStyle name="Separador de milhares 8 5 4 3 3 3 2 2 2" xfId="17426" xr:uid="{D1B03006-6E89-4CBD-B1E8-5539AAA8CB3E}"/>
    <cellStyle name="Separador de milhares 8 5 4 3 3 3 2 2 3" xfId="24543" xr:uid="{50498DBB-A5D9-4481-854E-5143E720C945}"/>
    <cellStyle name="Separador de milhares 8 5 4 3 3 3 2 2 4" xfId="25765" xr:uid="{88102193-6EB4-48CE-8FD7-7C91E57EEA83}"/>
    <cellStyle name="Separador de milhares 8 5 4 3 3 3 2 2 5" xfId="35291" xr:uid="{0C5AF395-98B8-4FC5-AF6B-C53FADB40538}"/>
    <cellStyle name="Separador de milhares 8 5 4 3 3 3 2 3" xfId="18297" xr:uid="{B4160EBA-84E0-42C4-866A-11C21F6CF0C6}"/>
    <cellStyle name="Separador de milhares 8 5 4 3 3 3 2 3 2" xfId="21910" xr:uid="{C9F30D8C-40D2-4487-9CA1-8F69DE4CE63D}"/>
    <cellStyle name="Separador de milhares 8 5 4 3 3 3 2 3 3" xfId="28424" xr:uid="{C534A8F5-4347-4E26-B0B4-06F002B0A0F9}"/>
    <cellStyle name="Separador de milhares 8 5 4 3 3 3 2 3 4" xfId="36161" xr:uid="{2898B9BA-6565-4CB4-96C9-9072EB964E6D}"/>
    <cellStyle name="Separador de milhares 8 5 4 3 3 3 3" xfId="27266" xr:uid="{DEA154C0-AE8C-41D8-A164-1D6D0620E429}"/>
    <cellStyle name="Separador de milhares 8 5 4 3 3 3 4" xfId="33067" xr:uid="{BF902994-2C23-46B7-A7B9-C5359FA88B98}"/>
    <cellStyle name="Separador de milhares 8 5 4 3 3 4" xfId="13029" xr:uid="{EED7A9BC-78E0-48AB-B19E-58DA8295BD71}"/>
    <cellStyle name="Separador de milhares 8 5 4 3 4" xfId="7410" xr:uid="{346D465D-AAD1-48E4-A178-2A9ACCC4A39D}"/>
    <cellStyle name="Separador de milhares 8 5 4 3 4 2" xfId="10805" xr:uid="{119CC769-0A53-41F5-A976-262686F0EA38}"/>
    <cellStyle name="Separador de milhares 8 5 4 3 4 2 2" xfId="14083" xr:uid="{53666941-A5D5-42C4-8FB6-AE772D964CD1}"/>
    <cellStyle name="Separador de milhares 8 5 4 3 4 2 2 2" xfId="16373" xr:uid="{D9EE93A9-DB76-4E31-A2D1-800FA4E26C34}"/>
    <cellStyle name="Separador de milhares 8 5 4 3 4 2 2 3" xfId="23822" xr:uid="{F462358A-0E5D-48D7-B8B1-8ADB437D5B44}"/>
    <cellStyle name="Separador de milhares 8 5 4 3 4 2 2 4" xfId="30246" xr:uid="{3E39F819-57FB-4554-89BA-C7BFDD7D441D}"/>
    <cellStyle name="Separador de milhares 8 5 4 3 4 2 2 5" xfId="34238" xr:uid="{7751365A-E5E0-4D13-9405-8ECBC5F69D41}"/>
    <cellStyle name="Separador de milhares 8 5 4 3 4 2 3" xfId="19046" xr:uid="{84261C95-1781-48C5-8883-0F2C79A78D9A}"/>
    <cellStyle name="Separador de milhares 8 5 4 3 4 2 3 2" xfId="20857" xr:uid="{6D7F771A-121D-47CA-9BB0-7FD801DC9C4B}"/>
    <cellStyle name="Separador de milhares 8 5 4 3 4 2 3 3" xfId="31307" xr:uid="{50EE0B7B-9E1E-45C6-8D4F-0BABFF587555}"/>
    <cellStyle name="Separador de milhares 8 5 4 3 4 2 3 4" xfId="36903" xr:uid="{AAE35738-83E5-451E-8F4F-78FCE32B51CB}"/>
    <cellStyle name="Separador de milhares 8 5 4 3 4 3" xfId="31284" xr:uid="{6E717A2A-6CF3-4053-B366-538EBC34921F}"/>
    <cellStyle name="Separador de milhares 8 5 4 3 4 4" xfId="32014" xr:uid="{00B7F6A1-FDDC-4A13-BE1A-AAA2395A8A8A}"/>
    <cellStyle name="Separador de milhares 8 5 5" xfId="1016" xr:uid="{91D2FCE9-FA14-4F20-BA80-03FB15C452BB}"/>
    <cellStyle name="Separador de milhares 8 5 5 2" xfId="2360" xr:uid="{75C69229-AFFA-41B3-813C-0504070EB241}"/>
    <cellStyle name="Separador de milhares 8 5 5 3" xfId="3666" xr:uid="{BC62778D-A556-48F7-885E-BFE05B64F365}"/>
    <cellStyle name="Separador de milhares 8 5 5 3 2" xfId="4951" xr:uid="{BEFDEF3D-3BED-431A-8AB2-88CF7BF0099D}"/>
    <cellStyle name="Separador de milhares 8 5 5 3 2 2" xfId="9283" xr:uid="{77C63A52-E6A5-48F2-9F5C-E338A3FEAB87}"/>
    <cellStyle name="Separador de milhares 8 5 5 3 2 3" xfId="8112" xr:uid="{61169F3B-1600-4503-8129-55F0C7F2DB3D}"/>
    <cellStyle name="Separador de milhares 8 5 5 3 2 3 2" xfId="11507" xr:uid="{616DD7A8-5DCE-4140-8100-63EDD5A97DAC}"/>
    <cellStyle name="Separador de milhares 8 5 5 3 2 3 2 2" xfId="14785" xr:uid="{671724FE-1795-4F08-B987-6654C7DA826C}"/>
    <cellStyle name="Separador de milhares 8 5 5 3 2 3 2 2 2" xfId="17075" xr:uid="{6B2E8134-3159-4B90-8067-73F58EA1962E}"/>
    <cellStyle name="Separador de milhares 8 5 5 3 2 3 2 2 3" xfId="22716" xr:uid="{79AD6605-2C37-4C56-A771-1385E9C2954A}"/>
    <cellStyle name="Separador de milhares 8 5 5 3 2 3 2 2 4" xfId="28985" xr:uid="{450F5420-D398-4D16-BD00-1496423CB7E0}"/>
    <cellStyle name="Separador de milhares 8 5 5 3 2 3 2 2 5" xfId="34940" xr:uid="{268155AC-37F6-44ED-84DE-A4E02FBCAB5D}"/>
    <cellStyle name="Separador de milhares 8 5 5 3 2 3 2 3" xfId="20361" xr:uid="{8B9193D4-E388-4995-9142-E4714C8DE725}"/>
    <cellStyle name="Separador de milhares 8 5 5 3 2 3 2 3 2" xfId="21559" xr:uid="{86C2AF5F-732F-43AF-A4B6-343F1D2B9BCE}"/>
    <cellStyle name="Separador de milhares 8 5 5 3 2 3 2 3 3" xfId="26303" xr:uid="{2E17FEAA-2C49-4486-AC3C-26F1ADF17D7D}"/>
    <cellStyle name="Separador de milhares 8 5 5 3 2 3 2 3 4" xfId="38203" xr:uid="{FA93DFDF-6A3A-4308-BB50-06ECCE8FCD70}"/>
    <cellStyle name="Separador de milhares 8 5 5 3 2 3 3" xfId="25526" xr:uid="{18B6876C-FFB6-4316-A4EA-B6AF03EFBC75}"/>
    <cellStyle name="Separador de milhares 8 5 5 3 2 3 4" xfId="32716" xr:uid="{5A1A8B10-745C-4FAE-9CA1-0F3EAACB550E}"/>
    <cellStyle name="Separador de milhares 8 5 5 3 2 4" xfId="12678" xr:uid="{6D4521A3-708A-42D6-8D77-30DE22721224}"/>
    <cellStyle name="Separador de milhares 8 5 5 3 3" xfId="5909" xr:uid="{5F8C1524-312F-4783-95BA-AFEAAC532F6A}"/>
    <cellStyle name="Separador de milhares 8 5 5 3 4" xfId="7644" xr:uid="{DDAE2B3D-9CFB-4C26-A544-64CB06A16E94}"/>
    <cellStyle name="Separador de milhares 8 5 5 3 4 2" xfId="11039" xr:uid="{00EB0298-82B5-4674-A47D-02A46FDBC9CC}"/>
    <cellStyle name="Separador de milhares 8 5 5 3 4 2 2" xfId="14317" xr:uid="{7CD7E7F5-673A-40E4-B0EB-E0D302CB0E24}"/>
    <cellStyle name="Separador de milhares 8 5 5 3 4 2 2 2" xfId="16607" xr:uid="{AE62DE56-8FC8-4E27-9219-29129CC72AE3}"/>
    <cellStyle name="Separador de milhares 8 5 5 3 4 2 2 3" xfId="23726" xr:uid="{9D8EFA2D-3757-4FDC-BCB9-6B53F6E0D513}"/>
    <cellStyle name="Separador de milhares 8 5 5 3 4 2 2 4" xfId="28161" xr:uid="{04989FC4-24F4-423B-8810-0ADE29E0BD6A}"/>
    <cellStyle name="Separador de milhares 8 5 5 3 4 2 2 5" xfId="34472" xr:uid="{A69EC971-17CB-4FBA-8AA5-EF6278B3679D}"/>
    <cellStyle name="Separador de milhares 8 5 5 3 4 2 3" xfId="19345" xr:uid="{542E895F-2DD6-4D4F-A231-21E59391C712}"/>
    <cellStyle name="Separador de milhares 8 5 5 3 4 2 3 2" xfId="21091" xr:uid="{C100F39D-63D3-4ACA-83AE-122F0EE752EE}"/>
    <cellStyle name="Separador de milhares 8 5 5 3 4 2 3 3" xfId="25428" xr:uid="{505AC9FC-39CE-422C-92DF-73B91E2D2C72}"/>
    <cellStyle name="Separador de milhares 8 5 5 3 4 2 3 4" xfId="37199" xr:uid="{B7B4F457-D869-44FF-BB04-25A3D89BC877}"/>
    <cellStyle name="Separador de milhares 8 5 5 3 4 3" xfId="28242" xr:uid="{C9D121CD-3337-485D-9075-EED47FE33EA7}"/>
    <cellStyle name="Separador de milhares 8 5 5 3 4 4" xfId="32248" xr:uid="{758AD332-7074-4CE7-97DB-7FB224567353}"/>
    <cellStyle name="Separador de milhares 8 5 6" xfId="2960" xr:uid="{FDDD83EB-ED93-4411-A87A-8E6AE756B4EE}"/>
    <cellStyle name="Separador de milhares 8 5 6 2" xfId="3962" xr:uid="{47EFBF5B-F60E-452E-94CA-D03605BC2078}"/>
    <cellStyle name="Separador de milhares 8 5 6 3" xfId="5536" xr:uid="{A2CE9071-8D14-4587-BFBE-41347B76B379}"/>
    <cellStyle name="Separador de milhares 8 5 6 3 2" xfId="9868" xr:uid="{23AEC35A-050E-4A96-B443-F313DA163F93}"/>
    <cellStyle name="Separador de milhares 8 5 6 3 3" xfId="8697" xr:uid="{615B1F3D-F9A0-4FB5-973E-D233517C4A3D}"/>
    <cellStyle name="Separador de milhares 8 5 6 3 3 2" xfId="12092" xr:uid="{76BD441D-2B1D-4CF7-8AF2-C8E1ED31BFA3}"/>
    <cellStyle name="Separador de milhares 8 5 6 3 3 2 2" xfId="15370" xr:uid="{59CC4062-67E0-498F-9547-EB96C65DB0F7}"/>
    <cellStyle name="Separador de milhares 8 5 6 3 3 2 2 2" xfId="17660" xr:uid="{8AEFF88F-F02F-4D10-B560-9B0EAF5ABACB}"/>
    <cellStyle name="Separador de milhares 8 5 6 3 3 2 2 3" xfId="23390" xr:uid="{FDF984BD-6C90-4A9C-AAFC-C6F99E1896D3}"/>
    <cellStyle name="Separador de milhares 8 5 6 3 3 2 2 4" xfId="30621" xr:uid="{75E00C3F-4DA4-443E-9418-FD31FD786A0A}"/>
    <cellStyle name="Separador de milhares 8 5 6 3 3 2 2 5" xfId="35525" xr:uid="{9AE2A5F8-310B-48F7-A359-FC0CF84FBCDC}"/>
    <cellStyle name="Separador de milhares 8 5 6 3 3 2 3" xfId="20132" xr:uid="{C6F60347-89B9-4DDD-A528-70D6A63C1054}"/>
    <cellStyle name="Separador de milhares 8 5 6 3 3 2 3 2" xfId="22144" xr:uid="{80E32E6E-A9A5-4287-AFA6-AF88B504DC0C}"/>
    <cellStyle name="Separador de milhares 8 5 6 3 3 2 3 3" xfId="28971" xr:uid="{29131683-C423-4AD6-996F-A863DADD9871}"/>
    <cellStyle name="Separador de milhares 8 5 6 3 3 2 3 4" xfId="37977" xr:uid="{4F94E52F-967F-4EE4-851C-0E2A8DFE1F2E}"/>
    <cellStyle name="Separador de milhares 8 5 6 3 3 3" xfId="30103" xr:uid="{5A7AF969-81A8-4F61-AF6D-0EEE34B8886E}"/>
    <cellStyle name="Separador de milhares 8 5 6 3 3 4" xfId="33301" xr:uid="{0C92B9D6-3301-48AC-BE71-E5F50DA3065A}"/>
    <cellStyle name="Separador de milhares 8 5 6 3 4" xfId="13263" xr:uid="{6042E44E-BF6F-4443-B915-69B50DABCFD6}"/>
    <cellStyle name="Separador de milhares 8 5 6 4" xfId="5933" xr:uid="{CCE99072-8FB6-41E0-B645-E0B2481113DA}"/>
    <cellStyle name="Separador de milhares 8 5 6 5" xfId="7059" xr:uid="{18945C07-77E1-465C-8602-14421A16C9C4}"/>
    <cellStyle name="Separador de milhares 8 5 6 5 2" xfId="10454" xr:uid="{48C5BC41-6EE0-4E98-BD20-DB6443A69A71}"/>
    <cellStyle name="Separador de milhares 8 5 6 5 2 2" xfId="13732" xr:uid="{8B6F204E-DA6D-4197-8D2F-9691C4B39101}"/>
    <cellStyle name="Separador de milhares 8 5 6 5 2 2 2" xfId="16022" xr:uid="{E7ECF804-B9B8-4374-AD15-58614ABA2C32}"/>
    <cellStyle name="Separador de milhares 8 5 6 5 2 2 3" xfId="23779" xr:uid="{B63FC2C9-E6CB-42D5-B33B-6C8C49E269F4}"/>
    <cellStyle name="Separador de milhares 8 5 6 5 2 2 4" xfId="26104" xr:uid="{8C27892A-C9D9-4FFD-9ABB-5E6A358B35AF}"/>
    <cellStyle name="Separador de milhares 8 5 6 5 2 2 5" xfId="33887" xr:uid="{C24F3761-F60F-4670-9013-B634DB3BB134}"/>
    <cellStyle name="Separador de milhares 8 5 6 5 2 3" xfId="18758" xr:uid="{0410F01F-8D34-4134-B099-78F4139A0EEF}"/>
    <cellStyle name="Separador de milhares 8 5 6 5 2 3 2" xfId="20506" xr:uid="{103E5388-2FDD-4A7C-B953-6441587EE29E}"/>
    <cellStyle name="Separador de milhares 8 5 6 5 2 3 3" xfId="25239" xr:uid="{C875CE43-4D2C-4486-A12D-7467791047E6}"/>
    <cellStyle name="Separador de milhares 8 5 6 5 2 3 4" xfId="36616" xr:uid="{BEFD423B-65F7-4AF3-A307-B157FD80CF75}"/>
    <cellStyle name="Separador de milhares 8 5 6 5 3" xfId="29487" xr:uid="{83D90D8E-8402-4D46-A92E-AA0369FBB5BF}"/>
    <cellStyle name="Separador de milhares 8 5 6 5 4" xfId="31663" xr:uid="{B0925006-C60A-4A3A-96D1-F304E66CE798}"/>
    <cellStyle name="Separador de milhares 9" xfId="399" xr:uid="{69B147C8-C4C5-4BB0-93A7-2A90A47E32F2}"/>
    <cellStyle name="Separador de milhares 9 2" xfId="400" xr:uid="{4CDEF9D6-D9FD-43DC-ACE2-34918BD5D49A}"/>
    <cellStyle name="Separador de milhares 9 2 2" xfId="478" xr:uid="{3812FA51-C16E-496C-BF36-43446EC01A2E}"/>
    <cellStyle name="Separador de milhares 9 2 2 2" xfId="654" xr:uid="{863EEB01-5FCC-4C82-B67E-4FE4E1C4EF4A}"/>
    <cellStyle name="Separador de milhares 9 2 2 2 2" xfId="1256" xr:uid="{3E6D77C4-7A07-4D0D-A923-6832969830CA}"/>
    <cellStyle name="Separador de milhares 9 2 2 2 2 2" xfId="1374" xr:uid="{1A305195-4226-4985-BAFF-6DBC643D0AFE}"/>
    <cellStyle name="Separador de milhares 9 2 2 2 2 2 2" xfId="1988" xr:uid="{29821EA4-F755-4002-A97C-DB1944CFCC99}"/>
    <cellStyle name="Separador de milhares 9 2 2 2 2 2 3" xfId="1754" xr:uid="{178B8A3D-1F99-4D51-98E5-04C3DFDC818D}"/>
    <cellStyle name="Separador de milhares 9 2 2 2 2 2 3 2" xfId="2834" xr:uid="{AE5D287A-6186-48F9-A3D8-EE85AF446D96}"/>
    <cellStyle name="Separador de milhares 9 2 2 2 2 2 3 2 2" xfId="3317" xr:uid="{B7B7A17D-672F-4FE8-9299-897500A6D8DE}"/>
    <cellStyle name="Separador de milhares 9 2 2 2 2 2 3 2 2 2" xfId="4825" xr:uid="{36A10342-FDDE-4FAC-9F85-5D965D6B5BF3}"/>
    <cellStyle name="Separador de milhares 9 2 2 2 2 2 3 2 2 3" xfId="5893" xr:uid="{30BCBB03-6BDF-4986-8DA6-634654C7A0C6}"/>
    <cellStyle name="Separador de milhares 9 2 2 2 2 2 3 2 2 3 2" xfId="10225" xr:uid="{1DE35305-2207-4612-A449-7D3CFF3379F3}"/>
    <cellStyle name="Separador de milhares 9 2 2 2 2 2 3 2 2 3 3" xfId="9054" xr:uid="{6AF628F8-F755-4841-9257-419CBCCDF637}"/>
    <cellStyle name="Separador de milhares 9 2 2 2 2 2 3 2 2 3 3 2" xfId="12449" xr:uid="{C110E62D-C452-4A53-96E7-7AE3420FFD96}"/>
    <cellStyle name="Separador de milhares 9 2 2 2 2 2 3 2 2 3 3 2 2" xfId="15727" xr:uid="{877D4FBA-3795-4657-9AD9-7C14FD674C1A}"/>
    <cellStyle name="Separador de milhares 9 2 2 2 2 2 3 2 2 3 3 2 2 2" xfId="18017" xr:uid="{7FE70165-0EA7-4C3F-B626-460959D2C7F1}"/>
    <cellStyle name="Separador de milhares 9 2 2 2 2 2 3 2 2 3 3 2 2 3" xfId="23322" xr:uid="{9F8E4B03-D9D2-4164-8209-633F7191837A}"/>
    <cellStyle name="Separador de milhares 9 2 2 2 2 2 3 2 2 3 3 2 2 4" xfId="25692" xr:uid="{80CA1595-6A2A-4151-96D3-6C25A41A4A7F}"/>
    <cellStyle name="Separador de milhares 9 2 2 2 2 2 3 2 2 3 3 2 2 5" xfId="35882" xr:uid="{B5C1CE07-691B-4B9F-8C3F-61EA2007404C}"/>
    <cellStyle name="Separador de milhares 9 2 2 2 2 2 3 2 2 3 3 2 3" xfId="19338" xr:uid="{C63CD5FA-5A24-4383-B78C-9540DB4D9E66}"/>
    <cellStyle name="Separador de milhares 9 2 2 2 2 2 3 2 2 3 3 2 3 2" xfId="22501" xr:uid="{8708EF09-D2E7-4D12-819F-E61520DA017D}"/>
    <cellStyle name="Separador de milhares 9 2 2 2 2 2 3 2 2 3 3 2 3 3" xfId="27482" xr:uid="{2C485D98-5CDE-4AF4-9FD0-DF408198844B}"/>
    <cellStyle name="Separador de milhares 9 2 2 2 2 2 3 2 2 3 3 2 3 4" xfId="37192" xr:uid="{17785534-20AE-4BAB-B910-4862D64777B5}"/>
    <cellStyle name="Separador de milhares 9 2 2 2 2 2 3 2 2 3 3 3" xfId="31518" xr:uid="{CC720E2F-DD22-400A-973D-9FFD33834206}"/>
    <cellStyle name="Separador de milhares 9 2 2 2 2 2 3 2 2 3 3 4" xfId="33658" xr:uid="{839D4E86-9C54-4E63-B9F0-40DA23FB5689}"/>
    <cellStyle name="Separador de milhares 9 2 2 2 2 2 3 2 2 3 4" xfId="13620" xr:uid="{6F39A456-B787-43C0-BF12-53913D7EB152}"/>
    <cellStyle name="Separador de milhares 9 2 2 2 2 2 3 2 2 4" xfId="6525" xr:uid="{0591D943-9AD9-4406-8496-F256768F88F8}"/>
    <cellStyle name="Separador de milhares 9 2 2 2 2 2 3 2 2 5" xfId="8001" xr:uid="{36B0343B-A76A-4090-8B3F-DB2AD8D112D2}"/>
    <cellStyle name="Separador de milhares 9 2 2 2 2 2 3 2 2 5 2" xfId="11396" xr:uid="{44CE3D68-8827-45FD-B813-C8D7AFCB29E4}"/>
    <cellStyle name="Separador de milhares 9 2 2 2 2 2 3 2 2 5 2 2" xfId="14674" xr:uid="{53256E59-7D23-4FD1-A281-6D36E06F1E71}"/>
    <cellStyle name="Separador de milhares 9 2 2 2 2 2 3 2 2 5 2 2 2" xfId="16964" xr:uid="{352334FC-0054-4F54-8F93-4F2B7C75848B}"/>
    <cellStyle name="Separador de milhares 9 2 2 2 2 2 3 2 2 5 2 2 3" xfId="24044" xr:uid="{7FFF3421-FBA2-427C-A5F5-8F30E12D3C46}"/>
    <cellStyle name="Separador de milhares 9 2 2 2 2 2 3 2 2 5 2 2 4" xfId="28950" xr:uid="{0A20F883-3583-4A9D-901C-474A6C1F1DCC}"/>
    <cellStyle name="Separador de milhares 9 2 2 2 2 2 3 2 2 5 2 2 5" xfId="34829" xr:uid="{DB8A6859-A51C-49D3-8BE1-CCA6BD198E7E}"/>
    <cellStyle name="Separador de milhares 9 2 2 2 2 2 3 2 2 5 2 3" xfId="20348" xr:uid="{A9AF8FFB-5DBE-4AC0-9DFB-2D4444A52D1B}"/>
    <cellStyle name="Separador de milhares 9 2 2 2 2 2 3 2 2 5 2 3 2" xfId="21448" xr:uid="{642A6911-344C-46DA-B5A3-B50CD080C917}"/>
    <cellStyle name="Separador de milhares 9 2 2 2 2 2 3 2 2 5 2 3 3" xfId="27414" xr:uid="{0D67BB79-1326-49B7-A7E5-A4449CB93E1E}"/>
    <cellStyle name="Separador de milhares 9 2 2 2 2 2 3 2 2 5 2 3 4" xfId="38191" xr:uid="{3CF0BBA7-1CEF-4C1D-87C0-014AAACAB8C6}"/>
    <cellStyle name="Separador de milhares 9 2 2 2 2 2 3 2 2 5 3" xfId="25387" xr:uid="{1C25B1A3-88EA-4BD6-B745-2F35DC91EC52}"/>
    <cellStyle name="Separador de milhares 9 2 2 2 2 2 3 2 2 5 4" xfId="32605" xr:uid="{1F9C918B-D454-4EB6-83B0-4ADDD58A49D9}"/>
    <cellStyle name="Separador de milhares 9 2 2 2 2 2 3 2 3" xfId="4464" xr:uid="{090FB67C-6159-44D5-9546-5C5EC39805D5}"/>
    <cellStyle name="Separador de milhares 9 2 2 2 2 2 3 2 4" xfId="7533" xr:uid="{76BA9C0F-EA97-4594-972C-DC88F369FFC9}"/>
    <cellStyle name="Separador de milhares 9 2 2 2 2 2 3 2 4 2" xfId="10928" xr:uid="{DA3CC4C0-878F-48AB-9C90-84818B01EADE}"/>
    <cellStyle name="Separador de milhares 9 2 2 2 2 2 3 2 4 2 2" xfId="14206" xr:uid="{702472B5-E982-437B-A3EF-07B42855C1D4}"/>
    <cellStyle name="Separador de milhares 9 2 2 2 2 2 3 2 4 2 2 2" xfId="16496" xr:uid="{1F5FA90B-F082-4DE7-9FB3-9505C16BB42C}"/>
    <cellStyle name="Separador de milhares 9 2 2 2 2 2 3 2 4 2 2 3" xfId="22976" xr:uid="{554BFA4B-EF96-4C0D-A42B-EF2B391F18A0}"/>
    <cellStyle name="Separador de milhares 9 2 2 2 2 2 3 2 4 2 2 4" xfId="26084" xr:uid="{D13EA773-5206-43B5-8143-F5346D783600}"/>
    <cellStyle name="Separador de milhares 9 2 2 2 2 2 3 2 4 2 2 5" xfId="34361" xr:uid="{CE50ACE1-4FC8-4709-AD70-BE072C9CAD9E}"/>
    <cellStyle name="Separador de milhares 9 2 2 2 2 2 3 2 4 2 3" xfId="19009" xr:uid="{99762387-23A4-474E-A73A-DA31E3AF162F}"/>
    <cellStyle name="Separador de milhares 9 2 2 2 2 2 3 2 4 2 3 2" xfId="20980" xr:uid="{2552664D-6D27-4892-BCFB-42AE4211CEC8}"/>
    <cellStyle name="Separador de milhares 9 2 2 2 2 2 3 2 4 2 3 3" xfId="28321" xr:uid="{81DD2A09-D6EF-4E9E-86D2-35FF5D396DCF}"/>
    <cellStyle name="Separador de milhares 9 2 2 2 2 2 3 2 4 2 3 4" xfId="36866" xr:uid="{5AA444F2-7BBA-4ED7-B8F5-9E2648B5E85C}"/>
    <cellStyle name="Separador de milhares 9 2 2 2 2 2 3 2 4 3" xfId="28585" xr:uid="{26947D68-EEFF-4FA1-BD2B-4DB7273514DC}"/>
    <cellStyle name="Separador de milhares 9 2 2 2 2 2 3 2 4 4" xfId="32137" xr:uid="{7F6FC001-6BE2-4B5B-9113-508CB7743738}"/>
    <cellStyle name="Separador de milhares 9 2 2 2 2 2 3 3" xfId="3936" xr:uid="{FEA4E888-335F-4D3C-9E40-DD1E17F49504}"/>
    <cellStyle name="Separador de milhares 9 2 2 2 2 2 3 3 2" xfId="5425" xr:uid="{6A2D9130-5554-4CD4-8852-086C6DF41868}"/>
    <cellStyle name="Separador de milhares 9 2 2 2 2 2 3 3 2 2" xfId="9757" xr:uid="{7BCF081D-6B19-4C3E-B083-21C63FEBA6A2}"/>
    <cellStyle name="Separador de milhares 9 2 2 2 2 2 3 3 2 3" xfId="8586" xr:uid="{8A9CFB22-6706-4774-92E7-133955D18BBD}"/>
    <cellStyle name="Separador de milhares 9 2 2 2 2 2 3 3 2 3 2" xfId="11981" xr:uid="{C62AD91A-0E4A-431A-AC99-CD567EB85C8B}"/>
    <cellStyle name="Separador de milhares 9 2 2 2 2 2 3 3 2 3 2 2" xfId="15259" xr:uid="{7B9267A7-B52D-42EA-AA73-92D80B6873BE}"/>
    <cellStyle name="Separador de milhares 9 2 2 2 2 2 3 3 2 3 2 2 2" xfId="17549" xr:uid="{E06F0AAF-497D-495F-ACE8-27E87857C771}"/>
    <cellStyle name="Separador de milhares 9 2 2 2 2 2 3 3 2 3 2 2 3" xfId="22967" xr:uid="{41D06364-8C5A-4A40-B800-2211EEAFB7AA}"/>
    <cellStyle name="Separador de milhares 9 2 2 2 2 2 3 3 2 3 2 2 4" xfId="26858" xr:uid="{D6A587D4-1F0D-4164-91B4-BC523DEF40EA}"/>
    <cellStyle name="Separador de milhares 9 2 2 2 2 2 3 3 2 3 2 2 5" xfId="35414" xr:uid="{72FC618C-A059-4C23-B4DF-5098616C27E8}"/>
    <cellStyle name="Separador de milhares 9 2 2 2 2 2 3 3 2 3 2 3" xfId="19742" xr:uid="{38805D12-670A-496F-91D4-84DCBF757614}"/>
    <cellStyle name="Separador de milhares 9 2 2 2 2 2 3 3 2 3 2 3 2" xfId="22033" xr:uid="{39C68C4F-E823-4B77-A11D-135B98A34E93}"/>
    <cellStyle name="Separador de milhares 9 2 2 2 2 2 3 3 2 3 2 3 3" xfId="29041" xr:uid="{4CF65144-C108-48A5-B82B-2CEC3167A374}"/>
    <cellStyle name="Separador de milhares 9 2 2 2 2 2 3 3 2 3 2 3 4" xfId="37590" xr:uid="{982240AE-C67B-4AA8-8EB5-525E5B46A348}"/>
    <cellStyle name="Separador de milhares 9 2 2 2 2 2 3 3 2 3 3" xfId="30464" xr:uid="{598A6CFF-E396-4B11-A8EA-87B4D4D9B6F8}"/>
    <cellStyle name="Separador de milhares 9 2 2 2 2 2 3 3 2 3 4" xfId="33190" xr:uid="{A14A51FD-6CFC-4305-807D-35FF24E118A5}"/>
    <cellStyle name="Separador de milhares 9 2 2 2 2 2 3 3 2 4" xfId="13152" xr:uid="{2651F786-C6DF-4E6A-ABF3-F32ED2A79038}"/>
    <cellStyle name="Separador de milhares 9 2 2 2 2 2 3 3 3" xfId="6046" xr:uid="{D4BEB4CD-6C86-40A8-9B1B-5E911EB57D84}"/>
    <cellStyle name="Separador de milhares 9 2 2 2 2 3" xfId="1513" xr:uid="{F391A1CA-86A0-4FA8-98C0-040609D0594E}"/>
    <cellStyle name="Separador de milhares 9 2 2 2 2 3 2" xfId="2600" xr:uid="{0ACE4D42-37C1-40DC-BB18-B455AC805D58}"/>
    <cellStyle name="Separador de milhares 9 2 2 2 2 3 2 2" xfId="3200" xr:uid="{74E1E3EA-A500-4080-B6F9-CB4169B9E0E2}"/>
    <cellStyle name="Separador de milhares 9 2 2 2 2 3 2 2 2" xfId="4708" xr:uid="{87931C99-FA76-4163-8BB2-635430EECEB6}"/>
    <cellStyle name="Separador de milhares 9 2 2 2 2 3 2 2 3" xfId="5776" xr:uid="{2B81753C-F747-42EA-B193-0CF89D761731}"/>
    <cellStyle name="Separador de milhares 9 2 2 2 2 3 2 2 3 2" xfId="10108" xr:uid="{9E794A49-D6B5-45F3-A0BB-D2C481C3E006}"/>
    <cellStyle name="Separador de milhares 9 2 2 2 2 3 2 2 3 3" xfId="8937" xr:uid="{B4258A0E-CF16-4427-96DB-8C55140596E3}"/>
    <cellStyle name="Separador de milhares 9 2 2 2 2 3 2 2 3 3 2" xfId="12332" xr:uid="{11C10784-E0AC-4A2F-B76C-C6FCEBCE207F}"/>
    <cellStyle name="Separador de milhares 9 2 2 2 2 3 2 2 3 3 2 2" xfId="15610" xr:uid="{873C6CA9-FEE7-4992-A1CB-6C925C118578}"/>
    <cellStyle name="Separador de milhares 9 2 2 2 2 3 2 2 3 3 2 2 2" xfId="17900" xr:uid="{223428BC-A612-4190-AF98-CD794B90B6D8}"/>
    <cellStyle name="Separador de milhares 9 2 2 2 2 3 2 2 3 3 2 2 3" xfId="24789" xr:uid="{7D9EE61F-30A2-4AB6-8C88-6D5EE1E4CE29}"/>
    <cellStyle name="Separador de milhares 9 2 2 2 2 3 2 2 3 3 2 2 4" xfId="29120" xr:uid="{5F7B91C3-2E5C-456D-82B5-4A0900930726}"/>
    <cellStyle name="Separador de milhares 9 2 2 2 2 3 2 2 3 3 2 2 5" xfId="35765" xr:uid="{85B480F3-2E61-45ED-A058-BE5AADB88691}"/>
    <cellStyle name="Separador de milhares 9 2 2 2 2 3 2 2 3 3 2 3" xfId="18349" xr:uid="{01A3F4C1-108A-453D-8CFE-D0E4A7C9D534}"/>
    <cellStyle name="Separador de milhares 9 2 2 2 2 3 2 2 3 3 2 3 2" xfId="22384" xr:uid="{C85661FD-B38B-4E86-85DC-25DF7FAB7ECF}"/>
    <cellStyle name="Separador de milhares 9 2 2 2 2 3 2 2 3 3 2 3 3" xfId="26842" xr:uid="{01E30AEC-448E-4248-9CDC-D7AEF3E71542}"/>
    <cellStyle name="Separador de milhares 9 2 2 2 2 3 2 2 3 3 2 3 4" xfId="36213" xr:uid="{9AFDF27E-665B-443F-84C0-8000D1FF9ED7}"/>
    <cellStyle name="Separador de milhares 9 2 2 2 2 3 2 2 3 3 3" xfId="25004" xr:uid="{627F83A7-35E1-4130-9731-4730653565FE}"/>
    <cellStyle name="Separador de milhares 9 2 2 2 2 3 2 2 3 3 4" xfId="33541" xr:uid="{102C181A-6B4A-4FC8-8C60-A2AFCD21D2B2}"/>
    <cellStyle name="Separador de milhares 9 2 2 2 2 3 2 2 3 4" xfId="13503" xr:uid="{1F830358-C290-4B0C-8F7C-3F94BA815917}"/>
    <cellStyle name="Separador de milhares 9 2 2 2 2 3 2 2 4" xfId="6514" xr:uid="{13B0A923-9BEF-4843-B9D6-A20A072AD57A}"/>
    <cellStyle name="Separador de milhares 9 2 2 2 2 3 2 2 5" xfId="7884" xr:uid="{4B0B69D9-A245-4C25-B0A3-606E39767DB6}"/>
    <cellStyle name="Separador de milhares 9 2 2 2 2 3 2 2 5 2" xfId="11279" xr:uid="{F381D1FE-7303-4544-BB0F-97BA5BE1FF40}"/>
    <cellStyle name="Separador de milhares 9 2 2 2 2 3 2 2 5 2 2" xfId="14557" xr:uid="{7D8D0959-DD06-4B8E-A432-259462060510}"/>
    <cellStyle name="Separador de milhares 9 2 2 2 2 3 2 2 5 2 2 2" xfId="16847" xr:uid="{B31CC12C-3D86-4AE9-BE78-7BCA3A092846}"/>
    <cellStyle name="Separador de milhares 9 2 2 2 2 3 2 2 5 2 2 3" xfId="22895" xr:uid="{DFDC753A-DD92-4E29-BC67-48CBDAAA36D3}"/>
    <cellStyle name="Separador de milhares 9 2 2 2 2 3 2 2 5 2 2 4" xfId="25215" xr:uid="{D118E3B3-EA7A-402B-996D-7093BEEE5480}"/>
    <cellStyle name="Separador de milhares 9 2 2 2 2 3 2 2 5 2 2 5" xfId="34712" xr:uid="{D06DD048-3160-4879-A817-742CC46AC219}"/>
    <cellStyle name="Separador de milhares 9 2 2 2 2 3 2 2 5 2 3" xfId="18849" xr:uid="{D40F1456-CEA8-4859-A1A1-E9A957E4283F}"/>
    <cellStyle name="Separador de milhares 9 2 2 2 2 3 2 2 5 2 3 2" xfId="21331" xr:uid="{24AB38C3-51C7-4F2E-A4B1-0497471F264B}"/>
    <cellStyle name="Separador de milhares 9 2 2 2 2 3 2 2 5 2 3 3" xfId="26311" xr:uid="{FCDF153A-6869-4C0E-80B9-65930D5BB864}"/>
    <cellStyle name="Separador de milhares 9 2 2 2 2 3 2 2 5 2 3 4" xfId="36707" xr:uid="{5DF5A9A2-8EA3-4A2D-A4EE-10F15572A829}"/>
    <cellStyle name="Separador de milhares 9 2 2 2 2 3 2 2 5 3" xfId="29586" xr:uid="{665C7A83-EE7D-4D85-9051-48A10DA62398}"/>
    <cellStyle name="Separador de milhares 9 2 2 2 2 3 2 2 5 4" xfId="32488" xr:uid="{80BB6D9A-A6F3-4DD3-AA5E-633BDB102F01}"/>
    <cellStyle name="Separador de milhares 9 2 2 2 2 3 2 3" xfId="3342" xr:uid="{EF5B2BEB-B9AD-46E6-B34B-D647AC998B24}"/>
    <cellStyle name="Separador de milhares 9 2 2 2 2 3 2 4" xfId="7299" xr:uid="{3CCD6F86-D095-4EF6-9D90-CA1A7E9251C4}"/>
    <cellStyle name="Separador de milhares 9 2 2 2 2 3 2 4 2" xfId="10694" xr:uid="{94C49AD1-18AA-47C9-97F9-548D7A591AE9}"/>
    <cellStyle name="Separador de milhares 9 2 2 2 2 3 2 4 2 2" xfId="13972" xr:uid="{42F7EB20-60A8-4F1F-B006-A9C378B17F2B}"/>
    <cellStyle name="Separador de milhares 9 2 2 2 2 3 2 4 2 2 2" xfId="16262" xr:uid="{24BC6358-D90B-45B9-8F8D-3992E45A711B}"/>
    <cellStyle name="Separador de milhares 9 2 2 2 2 3 2 4 2 2 3" xfId="24398" xr:uid="{F56A6D28-49E9-405F-A284-F9C90559C302}"/>
    <cellStyle name="Separador de milhares 9 2 2 2 2 3 2 4 2 2 4" xfId="30355" xr:uid="{B1595E87-F845-4F1C-BBAA-3F4B8F27E327}"/>
    <cellStyle name="Separador de milhares 9 2 2 2 2 3 2 4 2 2 5" xfId="34127" xr:uid="{B660CB3F-7A8E-4EE0-AEC3-EE252B0967C5}"/>
    <cellStyle name="Separador de milhares 9 2 2 2 2 3 2 4 2 3" xfId="20231" xr:uid="{2DACC757-3225-4A9F-937C-8EB0D5B280C4}"/>
    <cellStyle name="Separador de milhares 9 2 2 2 2 3 2 4 2 3 2" xfId="20746" xr:uid="{F83C8457-97FC-4AD6-A746-1CBF3B2A4C9E}"/>
    <cellStyle name="Separador de milhares 9 2 2 2 2 3 2 4 2 3 3" xfId="26198" xr:uid="{24513CA0-912D-4DED-B65B-82A9D6727ACF}"/>
    <cellStyle name="Separador de milhares 9 2 2 2 2 3 2 4 2 3 4" xfId="38074" xr:uid="{2BBC8817-EA02-4129-A215-30DBD4CA7B62}"/>
    <cellStyle name="Separador de milhares 9 2 2 2 2 3 2 4 3" xfId="27585" xr:uid="{AA996B11-5435-49CF-9167-040DCCE0D708}"/>
    <cellStyle name="Separador de milhares 9 2 2 2 2 3 2 4 4" xfId="31903" xr:uid="{ECEECE5E-50EA-4488-BF17-17C1ACE705E0}"/>
    <cellStyle name="Separador de milhares 9 2 2 2 2 3 3" xfId="3803" xr:uid="{420A7046-1479-4C47-9FD5-D6FB452014F3}"/>
    <cellStyle name="Separador de milhares 9 2 2 2 2 3 3 2" xfId="5191" xr:uid="{EE332FBD-E2A5-451C-81CC-46D8A657C7BF}"/>
    <cellStyle name="Separador de milhares 9 2 2 2 2 3 3 2 2" xfId="9523" xr:uid="{29CA3B26-14B9-4049-ADA8-CE0CD2E13B80}"/>
    <cellStyle name="Separador de milhares 9 2 2 2 2 3 3 2 3" xfId="8352" xr:uid="{ABDC89AE-DEDC-45CC-AF5C-2621FB89B947}"/>
    <cellStyle name="Separador de milhares 9 2 2 2 2 3 3 2 3 2" xfId="11747" xr:uid="{61F065EF-1404-490B-A990-5D73F4C56CD9}"/>
    <cellStyle name="Separador de milhares 9 2 2 2 2 3 3 2 3 2 2" xfId="15025" xr:uid="{A3953DF3-F8E9-476B-9676-9A3A23675B4D}"/>
    <cellStyle name="Separador de milhares 9 2 2 2 2 3 3 2 3 2 2 2" xfId="17315" xr:uid="{A4EB0CBE-79CE-47E9-A687-A661DA2CBB5A}"/>
    <cellStyle name="Separador de milhares 9 2 2 2 2 3 3 2 3 2 2 3" xfId="22952" xr:uid="{B9ED48E7-F593-49A7-B4F2-2D584BDA3DC8}"/>
    <cellStyle name="Separador de milhares 9 2 2 2 2 3 3 2 3 2 2 4" xfId="30149" xr:uid="{A6DD304B-A55E-48A2-AD96-C54DAC9DA386}"/>
    <cellStyle name="Separador de milhares 9 2 2 2 2 3 3 2 3 2 2 5" xfId="35180" xr:uid="{DC306BCF-F42A-46CE-B573-DA55CF9A6996}"/>
    <cellStyle name="Separador de milhares 9 2 2 2 2 3 3 2 3 2 3" xfId="18588" xr:uid="{AD115766-E2E2-4206-B761-A70E5A6A5071}"/>
    <cellStyle name="Separador de milhares 9 2 2 2 2 3 3 2 3 2 3 2" xfId="21799" xr:uid="{5393C129-7638-41EA-96CE-5CA3101BD959}"/>
    <cellStyle name="Separador de milhares 9 2 2 2 2 3 3 2 3 2 3 3" xfId="30881" xr:uid="{ECBDCC70-9C9D-4A3D-B9D0-97C7D4D7F742}"/>
    <cellStyle name="Separador de milhares 9 2 2 2 2 3 3 2 3 2 3 4" xfId="36451" xr:uid="{A8A521BD-BFEB-4B2D-B10A-4890A765053F}"/>
    <cellStyle name="Separador de milhares 9 2 2 2 2 3 3 2 3 3" xfId="26153" xr:uid="{8FDD8B6E-E449-41DD-9925-DC060A2F745C}"/>
    <cellStyle name="Separador de milhares 9 2 2 2 2 3 3 2 3 4" xfId="32956" xr:uid="{2BE81E45-8FFD-4F78-B820-C5BBA2B554A6}"/>
    <cellStyle name="Separador de milhares 9 2 2 2 2 3 3 2 4" xfId="12918" xr:uid="{31A10EFC-2FF8-4044-BD42-EB42C585B586}"/>
    <cellStyle name="Separador de milhares 9 2 2 2 2 3 3 3" xfId="5955" xr:uid="{A018E210-8B9B-4FA8-9F94-0C359A6CB81F}"/>
    <cellStyle name="Separador de milhares 9 2 2 2 2 4" xfId="2107" xr:uid="{CA10CA8F-EF28-484D-A5DF-AD3DA2249DB2}"/>
    <cellStyle name="Separador de milhares 9 2 2 2 2 4 2" xfId="2483" xr:uid="{77239AE1-2784-4767-9153-6B12BEC3D276}"/>
    <cellStyle name="Separador de milhares 9 2 2 2 2 4 3" xfId="3496" xr:uid="{509D8C41-BD06-4BD4-BA7F-551D396C7C3A}"/>
    <cellStyle name="Separador de milhares 9 2 2 2 2 4 3 2" xfId="6554" xr:uid="{E2816F86-A98D-4231-BB0C-AE9DBE91399F}"/>
    <cellStyle name="Separador de milhares 9 2 2 2 2 4 3 3" xfId="6117" xr:uid="{832851DA-24F4-498A-B37C-64512F34E585}"/>
    <cellStyle name="Separador de milhares 9 2 2 2 2 4 3 3 2" xfId="10253" xr:uid="{2ACE2F2A-CD45-42F4-8D75-760E2C3B98CF}"/>
    <cellStyle name="Separador de milhares 9 2 2 2 2 4 3 3 3" xfId="9082" xr:uid="{85FE876F-2C2D-4A36-96D0-5C55C3B7426F}"/>
    <cellStyle name="Separador de milhares 9 2 2 2 2 4 3 3 3 2" xfId="12477" xr:uid="{79B8A144-A686-445E-95A1-FCDCEFCE2D75}"/>
    <cellStyle name="Separador de milhares 9 2 2 2 2 4 3 3 3 2 2" xfId="15755" xr:uid="{23A24521-1FAD-4ED4-89D2-6A5259B3D40F}"/>
    <cellStyle name="Separador de milhares 9 2 2 2 2 4 3 3 3 2 2 2" xfId="18045" xr:uid="{5EB45EC6-A7CB-4048-80BA-4E690BDE93F1}"/>
    <cellStyle name="Separador de milhares 9 2 2 2 2 4 3 3 3 2 2 3" xfId="23439" xr:uid="{D51B3FAE-0567-4001-A125-49DEA6E4650F}"/>
    <cellStyle name="Separador de milhares 9 2 2 2 2 4 3 3 3 2 2 4" xfId="28567" xr:uid="{DBDF662B-EEBD-4CB5-8A4F-DD57FCB7D87B}"/>
    <cellStyle name="Separador de milhares 9 2 2 2 2 4 3 3 3 2 2 5" xfId="35910" xr:uid="{0D5BB414-CF3F-4C3B-9DD0-2D986DF1EB68}"/>
    <cellStyle name="Separador de milhares 9 2 2 2 2 4 3 3 3 2 3" xfId="18699" xr:uid="{B80DB6A3-C20A-4C7A-8BD8-776E2CA5EA69}"/>
    <cellStyle name="Separador de milhares 9 2 2 2 2 4 3 3 3 2 3 2" xfId="22529" xr:uid="{1C4F82DD-5DF4-49E5-929F-123D98CA84ED}"/>
    <cellStyle name="Separador de milhares 9 2 2 2 2 4 3 3 3 2 3 3" xfId="29114" xr:uid="{FFBB34C9-865A-43B1-BA58-BB2A2E77B666}"/>
    <cellStyle name="Separador de milhares 9 2 2 2 2 4 3 3 3 2 3 4" xfId="36559" xr:uid="{8826F8DB-942D-4833-9B29-77FC1D41478A}"/>
    <cellStyle name="Separador de milhares 9 2 2 2 2 4 3 3 3 3" xfId="29129" xr:uid="{00A534DF-31E9-4005-AC3E-92842BAC8644}"/>
    <cellStyle name="Separador de milhares 9 2 2 2 2 4 3 3 3 4" xfId="33686" xr:uid="{F5F9213E-2C51-4DE2-864E-D033442C714C}"/>
    <cellStyle name="Separador de milhares 9 2 2 2 2 4 3 4" xfId="7767" xr:uid="{5BBE22B6-8BFB-4A34-A475-0D0A3AA2B90E}"/>
    <cellStyle name="Separador de milhares 9 2 2 2 2 4 3 4 2" xfId="11162" xr:uid="{93ED07C8-FC85-43FE-ADA7-CD2133CB2F55}"/>
    <cellStyle name="Separador de milhares 9 2 2 2 2 4 3 4 2 2" xfId="14440" xr:uid="{C7DE1A85-38FB-4D0C-B366-A5C750CB5A62}"/>
    <cellStyle name="Separador de milhares 9 2 2 2 2 4 3 4 2 2 2" xfId="16730" xr:uid="{60F75D00-79C8-4DFA-843E-FCF18BA45806}"/>
    <cellStyle name="Separador de milhares 9 2 2 2 2 4 3 4 2 2 3" xfId="22908" xr:uid="{40AE1361-2734-4D79-9585-FAE88616C17C}"/>
    <cellStyle name="Separador de milhares 9 2 2 2 2 4 3 4 2 2 4" xfId="26679" xr:uid="{A233B9CB-9304-4B5D-AB28-AF7C240F5207}"/>
    <cellStyle name="Separador de milhares 9 2 2 2 2 4 3 4 2 2 5" xfId="34595" xr:uid="{52F72EB9-BB30-4B14-866B-4749059A4B00}"/>
    <cellStyle name="Separador de milhares 9 2 2 2 2 4 3 4 2 3" xfId="19374" xr:uid="{A9D7A845-3C01-4994-B75B-0BF174F56FCB}"/>
    <cellStyle name="Separador de milhares 9 2 2 2 2 4 3 4 2 3 2" xfId="21214" xr:uid="{B41B4E3F-0636-47F7-B72C-B51B7ABEC69B}"/>
    <cellStyle name="Separador de milhares 9 2 2 2 2 4 3 4 2 3 3" xfId="30683" xr:uid="{88B9E3BE-BA1A-4320-853C-5252DED2E795}"/>
    <cellStyle name="Separador de milhares 9 2 2 2 2 4 3 4 2 3 4" xfId="37228" xr:uid="{3DD94C35-BE04-433E-AA3D-5B1457F08145}"/>
    <cellStyle name="Separador de milhares 9 2 2 2 2 4 3 4 3" xfId="28173" xr:uid="{6B55C710-552D-43C1-89F4-40A312FC1FE9}"/>
    <cellStyle name="Separador de milhares 9 2 2 2 2 4 3 4 4" xfId="32371" xr:uid="{A965D3C8-9C08-461E-AD7E-DC208E29889A}"/>
    <cellStyle name="Separador de milhares 9 2 2 2 2 4 4" xfId="5074" xr:uid="{B259EFAC-8DA9-4455-9D7F-8612647A1777}"/>
    <cellStyle name="Separador de milhares 9 2 2 2 2 4 4 2" xfId="9406" xr:uid="{D2F624A9-9842-4482-8E55-B257C0C412B8}"/>
    <cellStyle name="Separador de milhares 9 2 2 2 2 4 4 3" xfId="8235" xr:uid="{2A73EB48-C5C1-4251-8DD9-7D1AE1A58AE9}"/>
    <cellStyle name="Separador de milhares 9 2 2 2 2 4 4 3 2" xfId="11630" xr:uid="{7A3B2B73-E384-48F1-B939-2DFA2A750227}"/>
    <cellStyle name="Separador de milhares 9 2 2 2 2 4 4 3 2 2" xfId="14908" xr:uid="{71E757F1-3316-4061-8004-4FA831317ED6}"/>
    <cellStyle name="Separador de milhares 9 2 2 2 2 4 4 3 2 2 2" xfId="17198" xr:uid="{4B628465-D3C3-4059-A57C-AAB0DCB3A63F}"/>
    <cellStyle name="Separador de milhares 9 2 2 2 2 4 4 3 2 2 3" xfId="22774" xr:uid="{DED03350-2AA4-4D8C-99CD-AEC879A258D3}"/>
    <cellStyle name="Separador de milhares 9 2 2 2 2 4 4 3 2 2 4" xfId="31221" xr:uid="{AD9683AF-ADDA-4CE0-9E4C-2EABA4422F81}"/>
    <cellStyle name="Separador de milhares 9 2 2 2 2 4 4 3 2 2 5" xfId="35063" xr:uid="{194BDC98-BF88-424D-8358-0D43A7FB93E9}"/>
    <cellStyle name="Separador de milhares 9 2 2 2 2 4 4 3 2 3" xfId="20244" xr:uid="{6A2BE37D-7708-4658-B013-5CC145D47E32}"/>
    <cellStyle name="Separador de milhares 9 2 2 2 2 4 4 3 2 3 2" xfId="21682" xr:uid="{2861B053-B339-41CA-9509-752AC214BE84}"/>
    <cellStyle name="Separador de milhares 9 2 2 2 2 4 4 3 2 3 3" xfId="26405" xr:uid="{0A255D10-9DC2-42F6-965D-55AC64798A1F}"/>
    <cellStyle name="Separador de milhares 9 2 2 2 2 4 4 3 2 3 4" xfId="38087" xr:uid="{1F4E2BC9-934B-4FA5-A812-90A5CD791ACB}"/>
    <cellStyle name="Separador de milhares 9 2 2 2 2 4 4 3 3" xfId="29653" xr:uid="{2AED95E0-833C-4536-8DC4-BD23B188E9D2}"/>
    <cellStyle name="Separador de milhares 9 2 2 2 2 4 4 3 4" xfId="32839" xr:uid="{7ED0BC62-19F4-4752-801C-BC0E90043431}"/>
    <cellStyle name="Separador de milhares 9 2 2 2 2 4 4 4" xfId="12801" xr:uid="{A29DAB27-E969-45ED-8192-C7C6651C7DE5}"/>
    <cellStyle name="Separador de milhares 9 2 2 2 2 5" xfId="3083" xr:uid="{AE64CEDB-09A1-4087-A483-BAC3B190A832}"/>
    <cellStyle name="Separador de milhares 9 2 2 2 2 5 2" xfId="4591" xr:uid="{8F8C8612-F9D9-462F-84B6-981DA133A1C3}"/>
    <cellStyle name="Separador de milhares 9 2 2 2 2 5 3" xfId="5659" xr:uid="{2C1CCC81-6C51-4993-B9E4-2BAD605506FC}"/>
    <cellStyle name="Separador de milhares 9 2 2 2 2 5 3 2" xfId="9991" xr:uid="{FD2E044B-1108-4FBB-8FFB-83624A8D1E91}"/>
    <cellStyle name="Separador de milhares 9 2 2 2 2 5 3 3" xfId="8820" xr:uid="{FF1E2B55-F576-4C13-9EA6-A980603282D4}"/>
    <cellStyle name="Separador de milhares 9 2 2 2 2 5 3 3 2" xfId="12215" xr:uid="{EC9BDABE-A727-43F2-8809-59002AA390EE}"/>
    <cellStyle name="Separador de milhares 9 2 2 2 2 5 3 3 2 2" xfId="15493" xr:uid="{97A8D435-4AF6-4549-B2EF-38581244B608}"/>
    <cellStyle name="Separador de milhares 9 2 2 2 2 5 3 3 2 2 2" xfId="17783" xr:uid="{3B1141A3-B66B-4C97-AADF-F4DE76664F9D}"/>
    <cellStyle name="Separador de milhares 9 2 2 2 2 5 3 3 2 2 3" xfId="23384" xr:uid="{05312C20-E686-47E3-A4CF-DF8A599FC89F}"/>
    <cellStyle name="Separador de milhares 9 2 2 2 2 5 3 3 2 2 4" xfId="29537" xr:uid="{84365A55-48C9-403A-83A8-E33DA7E7BCD9}"/>
    <cellStyle name="Separador de milhares 9 2 2 2 2 5 3 3 2 2 5" xfId="35648" xr:uid="{283CC985-A4AA-4E99-8098-187F30405C03}"/>
    <cellStyle name="Separador de milhares 9 2 2 2 2 5 3 3 2 3" xfId="20092" xr:uid="{0CA8D785-432F-4D49-8203-3BE3395948EC}"/>
    <cellStyle name="Separador de milhares 9 2 2 2 2 5 3 3 2 3 2" xfId="22267" xr:uid="{596DEA92-0592-4DA6-B892-1D064B4EF0F8}"/>
    <cellStyle name="Separador de milhares 9 2 2 2 2 5 3 3 2 3 3" xfId="25129" xr:uid="{6F08260F-E51E-4155-8727-02F399C777C2}"/>
    <cellStyle name="Separador de milhares 9 2 2 2 2 5 3 3 2 3 4" xfId="37937" xr:uid="{19FD2419-C68F-42D5-A34E-B76A1493AD4B}"/>
    <cellStyle name="Separador de milhares 9 2 2 2 2 5 3 3 3" xfId="30844" xr:uid="{7F6891F1-AE47-4D76-B98D-90438121ECEB}"/>
    <cellStyle name="Separador de milhares 9 2 2 2 2 5 3 3 4" xfId="33424" xr:uid="{5E98D044-D2E0-42CA-9852-54D96075C4C7}"/>
    <cellStyle name="Separador de milhares 9 2 2 2 2 5 3 4" xfId="13386" xr:uid="{93EEA352-428C-4069-9623-6795977283F5}"/>
    <cellStyle name="Separador de milhares 9 2 2 2 2 5 4" xfId="6853" xr:uid="{33B305F2-776A-4E4F-9099-72ED51FFBB6A}"/>
    <cellStyle name="Separador de milhares 9 2 2 2 2 5 5" xfId="7182" xr:uid="{00515606-9E26-4B13-A46D-1AEC137E1280}"/>
    <cellStyle name="Separador de milhares 9 2 2 2 2 5 5 2" xfId="10577" xr:uid="{A58E8A60-73E5-483E-B964-8A8F08B50131}"/>
    <cellStyle name="Separador de milhares 9 2 2 2 2 5 5 2 2" xfId="13855" xr:uid="{4008EB16-3344-4478-A6FB-647DCC7AEECD}"/>
    <cellStyle name="Separador de milhares 9 2 2 2 2 5 5 2 2 2" xfId="16145" xr:uid="{9F751725-93AE-44E6-ACAD-D1FEA9751D95}"/>
    <cellStyle name="Separador de milhares 9 2 2 2 2 5 5 2 2 3" xfId="22911" xr:uid="{6780D222-81C0-4085-80E9-14AAE5FE612F}"/>
    <cellStyle name="Separador de milhares 9 2 2 2 2 5 5 2 2 4" xfId="25484" xr:uid="{44558733-1A26-4343-9542-FE7FA6AAB399}"/>
    <cellStyle name="Separador de milhares 9 2 2 2 2 5 5 2 2 5" xfId="34010" xr:uid="{65AAD951-67F9-485E-8873-9D697939AD47}"/>
    <cellStyle name="Separador de milhares 9 2 2 2 2 5 5 2 3" xfId="19649" xr:uid="{0CAA36BB-AF7E-4623-993D-41AB9878A7A7}"/>
    <cellStyle name="Separador de milhares 9 2 2 2 2 5 5 2 3 2" xfId="20629" xr:uid="{6C375EA5-0A02-44BF-84FD-2D56AFDF2DF9}"/>
    <cellStyle name="Separador de milhares 9 2 2 2 2 5 5 2 3 3" xfId="26002" xr:uid="{9614B89C-4577-4330-9CE8-A6751EE954BF}"/>
    <cellStyle name="Separador de milhares 9 2 2 2 2 5 5 2 3 4" xfId="37500" xr:uid="{E5B0615B-ED00-4F0D-8283-6155867B8EA0}"/>
    <cellStyle name="Separador de milhares 9 2 2 2 2 5 5 3" xfId="26854" xr:uid="{6AEA05B7-A93C-4A4B-93C4-B7B49D17BDB7}"/>
    <cellStyle name="Separador de milhares 9 2 2 2 2 5 5 4" xfId="31786" xr:uid="{AFEAF15D-AB2E-4845-AB88-CB687A2052C6}"/>
    <cellStyle name="Separador de milhares 9 2 2 2 3" xfId="1040" xr:uid="{2ADBAED4-A8D5-4136-9174-0FF9BE39DD96}"/>
    <cellStyle name="Separador de milhares 9 2 2 2 4" xfId="1637" xr:uid="{9CA12EA0-D337-4533-ABE7-8A2B2F72F4A2}"/>
    <cellStyle name="Separador de milhares 9 2 2 2 4 2" xfId="1871" xr:uid="{126D2B8B-581F-497D-8142-3E168B2CFB92}"/>
    <cellStyle name="Separador de milhares 9 2 2 2 4 3" xfId="2237" xr:uid="{8FA4A5CC-9C8F-4EA9-BA48-F74712B70058}"/>
    <cellStyle name="Separador de milhares 9 2 2 2 4 3 2" xfId="2717" xr:uid="{8D7E5669-756E-4EE6-9015-FACA979AAB34}"/>
    <cellStyle name="Separador de milhares 9 2 2 2 4 3 3" xfId="5308" xr:uid="{87D04967-114D-4F48-9375-AC656CF47260}"/>
    <cellStyle name="Separador de milhares 9 2 2 2 4 3 3 2" xfId="9640" xr:uid="{6D7A8998-4804-4139-839F-FB56994A0921}"/>
    <cellStyle name="Separador de milhares 9 2 2 2 4 3 3 3" xfId="8469" xr:uid="{5C29CCD8-8E9E-426E-9AB6-8DD9F7AFCAF6}"/>
    <cellStyle name="Separador de milhares 9 2 2 2 4 3 3 3 2" xfId="11864" xr:uid="{1EEC2889-110C-4336-B789-6F2854204DD6}"/>
    <cellStyle name="Separador de milhares 9 2 2 2 4 3 3 3 2 2" xfId="15142" xr:uid="{D0C00956-A3FF-4DC8-818B-F61F84C545F1}"/>
    <cellStyle name="Separador de milhares 9 2 2 2 4 3 3 3 2 2 2" xfId="17432" xr:uid="{9F96AA99-5FDE-442C-AB3C-F65C35534B21}"/>
    <cellStyle name="Separador de milhares 9 2 2 2 4 3 3 3 2 2 3" xfId="23965" xr:uid="{71B3AAFA-4625-4E2A-A745-46CAE512541C}"/>
    <cellStyle name="Separador de milhares 9 2 2 2 4 3 3 3 2 2 4" xfId="27081" xr:uid="{05B1F885-5DC0-449B-8503-C40F5759A635}"/>
    <cellStyle name="Separador de milhares 9 2 2 2 4 3 3 3 2 2 5" xfId="35297" xr:uid="{230FA489-E78A-4CAC-85DC-547AA9BBAEB2}"/>
    <cellStyle name="Separador de milhares 9 2 2 2 4 3 3 3 2 3" xfId="18487" xr:uid="{D3FA6485-E80D-4C1B-9199-7F6E4D8BA13A}"/>
    <cellStyle name="Separador de milhares 9 2 2 2 4 3 3 3 2 3 2" xfId="21916" xr:uid="{8C8A6C33-4AE5-49B7-B8EA-931A52006B52}"/>
    <cellStyle name="Separador de milhares 9 2 2 2 4 3 3 3 2 3 3" xfId="31166" xr:uid="{472CEBB8-2E4D-48E4-9C82-4FD46BDF1975}"/>
    <cellStyle name="Separador de milhares 9 2 2 2 4 3 3 3 2 3 4" xfId="36350" xr:uid="{8EBE2460-4A79-46EF-80B7-607C6F3DE980}"/>
    <cellStyle name="Separador de milhares 9 2 2 2 4 3 3 3 3" xfId="29758" xr:uid="{52786554-9540-40B3-8CBC-FD63B3CE7B4C}"/>
    <cellStyle name="Separador de milhares 9 2 2 2 4 3 3 3 4" xfId="33073" xr:uid="{A05D93A1-3998-4FC0-B64E-71C35A5A1D70}"/>
    <cellStyle name="Separador de milhares 9 2 2 2 4 3 3 4" xfId="13035" xr:uid="{214DFC78-7C5A-48BD-92B8-1D9ACC3C0FEB}"/>
    <cellStyle name="Separador de milhares 9 2 2 2 4 3 4" xfId="7416" xr:uid="{41FA3B15-2B73-4925-A37D-4593736662B9}"/>
    <cellStyle name="Separador de milhares 9 2 2 2 4 3 4 2" xfId="10811" xr:uid="{6FA617E2-31CD-42DA-9696-FD30502204AD}"/>
    <cellStyle name="Separador de milhares 9 2 2 2 4 3 4 2 2" xfId="14089" xr:uid="{DD4548C8-0701-446B-88AC-014D68624B97}"/>
    <cellStyle name="Separador de milhares 9 2 2 2 4 3 4 2 2 2" xfId="16379" xr:uid="{A26218F1-E265-4279-B478-06ECBB781CC7}"/>
    <cellStyle name="Separador de milhares 9 2 2 2 4 3 4 2 2 3" xfId="24194" xr:uid="{32EAA825-0F4E-4480-93BE-FE2156133074}"/>
    <cellStyle name="Separador de milhares 9 2 2 2 4 3 4 2 2 4" xfId="26323" xr:uid="{FB5CC5DC-C921-480D-BCAA-1A234AB7B29A}"/>
    <cellStyle name="Separador de milhares 9 2 2 2 4 3 4 2 2 5" xfId="34244" xr:uid="{60B73C47-AF0B-4614-9358-01825FC7D58A}"/>
    <cellStyle name="Separador de milhares 9 2 2 2 4 3 4 2 3" xfId="19295" xr:uid="{38FACD69-D7DB-4CB9-8D6F-68C2545B7FB2}"/>
    <cellStyle name="Separador de milhares 9 2 2 2 4 3 4 2 3 2" xfId="20863" xr:uid="{36B40B32-1490-402C-ACB3-A03F8A141064}"/>
    <cellStyle name="Separador de milhares 9 2 2 2 4 3 4 2 3 3" xfId="29419" xr:uid="{A5B03B08-4E14-4A3F-8D1C-7A6F23E8E24E}"/>
    <cellStyle name="Separador de milhares 9 2 2 2 4 3 4 2 3 4" xfId="37150" xr:uid="{12AA786D-AD26-4C5F-B9D9-AE810028D7CC}"/>
    <cellStyle name="Separador de milhares 9 2 2 2 4 3 4 3" xfId="26436" xr:uid="{522FD09A-66C7-4610-8464-ED0E2A49B811}"/>
    <cellStyle name="Separador de milhares 9 2 2 2 4 3 4 4" xfId="32020" xr:uid="{CDBBCE0C-3014-47E4-87DD-9FBB33006347}"/>
    <cellStyle name="Separador de milhares 9 2 2 2 5" xfId="1022" xr:uid="{851CCEFC-15A4-4193-9C71-948022E5AF1D}"/>
    <cellStyle name="Separador de milhares 9 2 2 2 5 2" xfId="2366" xr:uid="{78BA1018-A9E2-4752-AA31-634AFDD1D554}"/>
    <cellStyle name="Separador de milhares 9 2 2 2 5 3" xfId="3672" xr:uid="{0A25E38B-7A3A-4638-AB20-4DEDAEC4D55E}"/>
    <cellStyle name="Separador de milhares 9 2 2 2 5 3 2" xfId="4957" xr:uid="{86E970F3-2BBF-4743-A13A-709B1467FA7B}"/>
    <cellStyle name="Separador de milhares 9 2 2 2 5 3 2 2" xfId="9289" xr:uid="{76EBE09D-A3C0-498B-8D35-BD29BD6AD7E8}"/>
    <cellStyle name="Separador de milhares 9 2 2 2 5 3 2 3" xfId="8118" xr:uid="{DE5AD538-8FE3-4F8C-B269-80372FC565EA}"/>
    <cellStyle name="Separador de milhares 9 2 2 2 5 3 2 3 2" xfId="11513" xr:uid="{9B075F21-9B06-457C-BB58-A775C70602E6}"/>
    <cellStyle name="Separador de milhares 9 2 2 2 5 3 2 3 2 2" xfId="14791" xr:uid="{52C29161-F310-410D-8007-3CD29F01F556}"/>
    <cellStyle name="Separador de milhares 9 2 2 2 5 3 2 3 2 2 2" xfId="17081" xr:uid="{4CA5A930-9610-433F-9BE0-BAD55A97C4D4}"/>
    <cellStyle name="Separador de milhares 9 2 2 2 5 3 2 3 2 2 3" xfId="23213" xr:uid="{0D59CA9E-36CC-4B87-B0F2-CC114E5D9FDF}"/>
    <cellStyle name="Separador de milhares 9 2 2 2 5 3 2 3 2 2 4" xfId="28021" xr:uid="{B6D83B82-12FC-4E00-881C-E5E1AABC6EA5}"/>
    <cellStyle name="Separador de milhares 9 2 2 2 5 3 2 3 2 2 5" xfId="34946" xr:uid="{E7C4DA9D-C736-4993-8318-A24D2190D452}"/>
    <cellStyle name="Separador de milhares 9 2 2 2 5 3 2 3 2 3" xfId="19585" xr:uid="{8CB353DA-342B-4EE6-A9F9-9BF690D2779B}"/>
    <cellStyle name="Separador de milhares 9 2 2 2 5 3 2 3 2 3 2" xfId="21565" xr:uid="{B6684C1A-D177-490F-86CC-288185B98CBA}"/>
    <cellStyle name="Separador de milhares 9 2 2 2 5 3 2 3 2 3 3" xfId="28629" xr:uid="{74EBDB10-4E41-43C5-830C-2578CFA1AB38}"/>
    <cellStyle name="Separador de milhares 9 2 2 2 5 3 2 3 2 3 4" xfId="37437" xr:uid="{5233C371-109C-4DA4-9EBE-B364A31C6D6E}"/>
    <cellStyle name="Separador de milhares 9 2 2 2 5 3 2 3 3" xfId="29934" xr:uid="{4572EF4A-CE22-4EE7-8BB0-D867883C9CA3}"/>
    <cellStyle name="Separador de milhares 9 2 2 2 5 3 2 3 4" xfId="32722" xr:uid="{9090D89D-4CF9-453B-9988-5F7662F80A1B}"/>
    <cellStyle name="Separador de milhares 9 2 2 2 5 3 2 4" xfId="12684" xr:uid="{49AF6FE1-1775-4AAB-858E-C9110D98C19E}"/>
    <cellStyle name="Separador de milhares 9 2 2 2 5 3 3" xfId="6072" xr:uid="{602D11E0-07D4-48F9-9745-FF2DB35EBB75}"/>
    <cellStyle name="Separador de milhares 9 2 2 2 5 3 4" xfId="7650" xr:uid="{99275542-3BA5-4AF4-9027-DD93EA3E473E}"/>
    <cellStyle name="Separador de milhares 9 2 2 2 5 3 4 2" xfId="11045" xr:uid="{9AEEEE8E-A820-43BC-828C-AD88DF623923}"/>
    <cellStyle name="Separador de milhares 9 2 2 2 5 3 4 2 2" xfId="14323" xr:uid="{A4F781DB-D7A3-40CA-BA53-99CE1D705F9B}"/>
    <cellStyle name="Separador de milhares 9 2 2 2 5 3 4 2 2 2" xfId="16613" xr:uid="{6CC2789C-2FF9-406B-9DE7-3EECD1ABE150}"/>
    <cellStyle name="Separador de milhares 9 2 2 2 5 3 4 2 2 3" xfId="23367" xr:uid="{63D21675-0534-4D5A-9EDB-76B8CCA15EA0}"/>
    <cellStyle name="Separador de milhares 9 2 2 2 5 3 4 2 2 4" xfId="27466" xr:uid="{4CE6F748-0CF7-486F-884B-3B775A469F91}"/>
    <cellStyle name="Separador de milhares 9 2 2 2 5 3 4 2 2 5" xfId="34478" xr:uid="{14A44580-A25F-41FD-B255-3C1D73E26033}"/>
    <cellStyle name="Separador de milhares 9 2 2 2 5 3 4 2 3" xfId="19793" xr:uid="{147D3008-2354-442D-A0CA-171859EC802B}"/>
    <cellStyle name="Separador de milhares 9 2 2 2 5 3 4 2 3 2" xfId="21097" xr:uid="{F8485E6C-FE12-480F-8AC2-ED94868470B0}"/>
    <cellStyle name="Separador de milhares 9 2 2 2 5 3 4 2 3 3" xfId="28734" xr:uid="{B00D72A1-F223-4445-9AFA-9D56AB9214AB}"/>
    <cellStyle name="Separador de milhares 9 2 2 2 5 3 4 2 3 4" xfId="37639" xr:uid="{14EFFCC1-B8E3-4E77-B5C0-8388BBFE424E}"/>
    <cellStyle name="Separador de milhares 9 2 2 2 5 3 4 3" xfId="30780" xr:uid="{07A893A4-424E-48E9-835D-18D1EF117DAF}"/>
    <cellStyle name="Separador de milhares 9 2 2 2 5 3 4 4" xfId="32254" xr:uid="{C1111413-4544-4FF6-AB24-3447D1D4F5BC}"/>
    <cellStyle name="Separador de milhares 9 2 2 2 6" xfId="2966" xr:uid="{03480959-639F-45AC-AFB1-1C3B5B17A9D4}"/>
    <cellStyle name="Separador de milhares 9 2 2 2 6 2" xfId="4474" xr:uid="{E6AA876A-F9DD-4DA7-ADF3-F2CF67A33CB2}"/>
    <cellStyle name="Separador de milhares 9 2 2 2 6 3" xfId="5542" xr:uid="{99CDECBE-EA17-41A5-BAC4-2CF252DC65AE}"/>
    <cellStyle name="Separador de milhares 9 2 2 2 6 3 2" xfId="9874" xr:uid="{8E151340-D79F-46D3-BF44-3E570AF509EE}"/>
    <cellStyle name="Separador de milhares 9 2 2 2 6 3 3" xfId="8703" xr:uid="{626E9922-FCB3-4042-A0AC-CE683B750155}"/>
    <cellStyle name="Separador de milhares 9 2 2 2 6 3 3 2" xfId="12098" xr:uid="{7D351FA8-D0C3-40CC-B9B7-7EB57E939482}"/>
    <cellStyle name="Separador de milhares 9 2 2 2 6 3 3 2 2" xfId="15376" xr:uid="{FDFA35F6-CFD2-45EB-AC27-63D138AA35F2}"/>
    <cellStyle name="Separador de milhares 9 2 2 2 6 3 3 2 2 2" xfId="17666" xr:uid="{493FA8D3-9BD3-419C-91D5-70C66F8461A7}"/>
    <cellStyle name="Separador de milhares 9 2 2 2 6 3 3 2 2 3" xfId="22914" xr:uid="{FD9B4F2E-8305-47D5-B6D2-484D091FE1FA}"/>
    <cellStyle name="Separador de milhares 9 2 2 2 6 3 3 2 2 4" xfId="26174" xr:uid="{87C3C804-285E-44DA-9EDE-12DE70E15AFA}"/>
    <cellStyle name="Separador de milhares 9 2 2 2 6 3 3 2 2 5" xfId="35531" xr:uid="{FFB66DD8-D57C-45C0-867D-920FA5C3783B}"/>
    <cellStyle name="Separador de milhares 9 2 2 2 6 3 3 2 3" xfId="18218" xr:uid="{383ECF3A-0FD0-489F-B682-4045C748E546}"/>
    <cellStyle name="Separador de milhares 9 2 2 2 6 3 3 2 3 2" xfId="22150" xr:uid="{04499FA6-8E64-4E1C-BF4A-8CCB3D8509EB}"/>
    <cellStyle name="Separador de milhares 9 2 2 2 6 3 3 2 3 3" xfId="30754" xr:uid="{065F1825-73B3-4601-8BDA-57DCFDFB7F77}"/>
    <cellStyle name="Separador de milhares 9 2 2 2 6 3 3 2 3 4" xfId="36082" xr:uid="{AABEBC6E-E7EB-476E-B2D8-5CC7E1DFAC9D}"/>
    <cellStyle name="Separador de milhares 9 2 2 2 6 3 3 3" xfId="25843" xr:uid="{4C2D96D6-80A7-402E-ADD1-BFBB50458942}"/>
    <cellStyle name="Separador de milhares 9 2 2 2 6 3 3 4" xfId="33307" xr:uid="{D584AA75-20CE-4B4B-9C20-2D8CFBB79E32}"/>
    <cellStyle name="Separador de milhares 9 2 2 2 6 3 4" xfId="13269" xr:uid="{12B8019A-55E5-4CA8-B0B7-5CF154889A06}"/>
    <cellStyle name="Separador de milhares 9 2 2 2 6 4" xfId="6476" xr:uid="{B0C15C32-2069-46EA-9223-605F0EE4C914}"/>
    <cellStyle name="Separador de milhares 9 2 2 2 6 5" xfId="7065" xr:uid="{25529E6A-8424-48BB-9297-E3160D719B1F}"/>
    <cellStyle name="Separador de milhares 9 2 2 2 6 5 2" xfId="10460" xr:uid="{D5757239-19AC-476F-962D-B63938BCAA44}"/>
    <cellStyle name="Separador de milhares 9 2 2 2 6 5 2 2" xfId="13738" xr:uid="{4D0CE77C-7F14-45B8-A44F-210C90C6A504}"/>
    <cellStyle name="Separador de milhares 9 2 2 2 6 5 2 2 2" xfId="16028" xr:uid="{F6579CCD-D40A-48FF-948E-78C1A4ADBF6D}"/>
    <cellStyle name="Separador de milhares 9 2 2 2 6 5 2 2 3" xfId="24348" xr:uid="{4C3C9907-1082-420A-9720-C8A3956235F1}"/>
    <cellStyle name="Separador de milhares 9 2 2 2 6 5 2 2 4" xfId="26083" xr:uid="{88AF5CDD-7618-4759-84C6-62F6FB0F72CA}"/>
    <cellStyle name="Separador de milhares 9 2 2 2 6 5 2 2 5" xfId="33893" xr:uid="{CBFA986B-7A99-4926-B77D-C8DD409115C6}"/>
    <cellStyle name="Separador de milhares 9 2 2 2 6 5 2 3" xfId="18261" xr:uid="{C58375B8-8EF7-4670-8925-34634A94B417}"/>
    <cellStyle name="Separador de milhares 9 2 2 2 6 5 2 3 2" xfId="20512" xr:uid="{426C38C6-3C0A-47DD-82ED-DB0F4FEB888F}"/>
    <cellStyle name="Separador de milhares 9 2 2 2 6 5 2 3 3" xfId="25688" xr:uid="{BB4DEACE-A7DD-4667-BE9C-75BDDCEF5B35}"/>
    <cellStyle name="Separador de milhares 9 2 2 2 6 5 2 3 4" xfId="36125" xr:uid="{9CBE4BAA-37C1-4073-ACEA-87CA9B149746}"/>
    <cellStyle name="Separador de milhares 9 2 2 2 6 5 3" xfId="27863" xr:uid="{5480EF88-35BF-4B00-8434-018C7C8BB0F7}"/>
    <cellStyle name="Separador de milhares 9 2 2 2 6 5 4" xfId="31669" xr:uid="{FCF54366-EFFF-4643-AC39-BB1AAA7E6D86}"/>
    <cellStyle name="Separador de milhares 9 2 2 3" xfId="721" xr:uid="{F9CA01D4-193F-4500-9D99-999BE5690F88}"/>
    <cellStyle name="Separador de milhares 9 2 2 3 2" xfId="38399" xr:uid="{35DF5D1D-86DE-4D95-A249-F6F6C9FFC2A3}"/>
    <cellStyle name="Separador de milhares 9 2 2 4" xfId="781" xr:uid="{90D1612A-1BA7-4AA5-82A9-0E2C473F32A0}"/>
    <cellStyle name="Separador de milhares 9 2 2 4 2" xfId="38452" xr:uid="{4951EBE3-AFC5-4785-B829-331262C4AA70}"/>
    <cellStyle name="Separador de milhares 9 2 2 5" xfId="823" xr:uid="{66F67DAB-0750-4C41-94D0-792EDC008662}"/>
    <cellStyle name="Separador de milhares 9 2 2 5 2" xfId="38490" xr:uid="{435509DC-2811-48F6-A537-5B0CB63BE112}"/>
    <cellStyle name="Separador de milhares 9 2 2 6" xfId="903" xr:uid="{76ABACC0-8EF7-40E4-A735-EF6E44FDD0F8}"/>
    <cellStyle name="Separador de milhares 9 2 2 6 2" xfId="38558" xr:uid="{55DA18CE-4A02-4401-825E-D65C00FE397C}"/>
    <cellStyle name="Separador de milhares 9 2 3" xfId="540" xr:uid="{B819575E-8C8A-4C26-910C-0B6A6E6318FD}"/>
    <cellStyle name="Separador de milhares 9 2 3 2" xfId="38346" xr:uid="{DD5B172F-39BA-46B8-87A2-50CCC8EDC20C}"/>
    <cellStyle name="Separador de milhares 9 2 4" xfId="653" xr:uid="{C25AAABE-8C0A-4F43-A3A8-30D2A14558B8}"/>
    <cellStyle name="Separador de milhares 9 2 4 2" xfId="1255" xr:uid="{A3F476D0-D772-49BF-92B9-322199968324}"/>
    <cellStyle name="Separador de milhares 9 2 4 2 2" xfId="1373" xr:uid="{1ABA09B5-5BF7-439C-8AE2-D70A00F9D67D}"/>
    <cellStyle name="Separador de milhares 9 2 4 2 2 2" xfId="1987" xr:uid="{5338B39B-E97F-4A74-A462-E64F222BFE60}"/>
    <cellStyle name="Separador de milhares 9 2 4 2 2 3" xfId="1753" xr:uid="{B55C287D-B533-4FE8-A529-1669BFBA07B4}"/>
    <cellStyle name="Separador de milhares 9 2 4 2 2 3 2" xfId="2833" xr:uid="{EFA6D28A-71A7-4102-90AA-0FC78CD78E11}"/>
    <cellStyle name="Separador de milhares 9 2 4 2 2 3 2 2" xfId="3316" xr:uid="{C503887E-D21D-487A-8631-1921944EDF41}"/>
    <cellStyle name="Separador de milhares 9 2 4 2 2 3 2 2 2" xfId="4824" xr:uid="{48FBE2F9-7D4F-4188-941C-B44EB2444FEF}"/>
    <cellStyle name="Separador de milhares 9 2 4 2 2 3 2 2 3" xfId="5892" xr:uid="{839C92C0-2E4C-4943-A377-25DE7A97B0AE}"/>
    <cellStyle name="Separador de milhares 9 2 4 2 2 3 2 2 3 2" xfId="10224" xr:uid="{658BB4C7-22D3-478C-9583-F75F21C798BC}"/>
    <cellStyle name="Separador de milhares 9 2 4 2 2 3 2 2 3 3" xfId="9053" xr:uid="{DE600EF6-059D-4BC4-9C34-4CABE3C1DA08}"/>
    <cellStyle name="Separador de milhares 9 2 4 2 2 3 2 2 3 3 2" xfId="12448" xr:uid="{45FE6BE3-5C62-42E6-A46D-747E1937057C}"/>
    <cellStyle name="Separador de milhares 9 2 4 2 2 3 2 2 3 3 2 2" xfId="15726" xr:uid="{94CAA503-AA66-4D8C-A0B2-C0FE19CD4378}"/>
    <cellStyle name="Separador de milhares 9 2 4 2 2 3 2 2 3 3 2 2 2" xfId="18016" xr:uid="{66609028-591C-4560-9F9E-5531D7D7A5C1}"/>
    <cellStyle name="Separador de milhares 9 2 4 2 2 3 2 2 3 3 2 2 3" xfId="24403" xr:uid="{C19A2A5A-A1AE-4C17-813D-BF3F5B9EF20B}"/>
    <cellStyle name="Separador de milhares 9 2 4 2 2 3 2 2 3 3 2 2 4" xfId="26381" xr:uid="{9FFED0D8-395C-4718-89E0-ADCB0804EC1B}"/>
    <cellStyle name="Separador de milhares 9 2 4 2 2 3 2 2 3 3 2 2 5" xfId="35881" xr:uid="{68BA8542-EFC2-444B-B958-997D8E4B1C6F}"/>
    <cellStyle name="Separador de milhares 9 2 4 2 2 3 2 2 3 3 2 3" xfId="19529" xr:uid="{4E3245DA-81D1-429E-ACB2-9FC8B7B96DC3}"/>
    <cellStyle name="Separador de milhares 9 2 4 2 2 3 2 2 3 3 2 3 2" xfId="22500" xr:uid="{9A025420-4C68-4FF6-9675-776B13DF18B3}"/>
    <cellStyle name="Separador de milhares 9 2 4 2 2 3 2 2 3 3 2 3 3" xfId="25859" xr:uid="{07CE053E-92B8-4F47-A373-41791A4379FD}"/>
    <cellStyle name="Separador de milhares 9 2 4 2 2 3 2 2 3 3 2 3 4" xfId="37382" xr:uid="{D7B6DDA6-14E6-42F8-B77D-AC1AFE3228AA}"/>
    <cellStyle name="Separador de milhares 9 2 4 2 2 3 2 2 3 3 3" xfId="30646" xr:uid="{D3EC8B2E-9BAB-4E6F-9D60-D746F1EBC55D}"/>
    <cellStyle name="Separador de milhares 9 2 4 2 2 3 2 2 3 3 4" xfId="33657" xr:uid="{05F4A302-92DD-4727-900E-1CBB95776D09}"/>
    <cellStyle name="Separador de milhares 9 2 4 2 2 3 2 2 3 4" xfId="13619" xr:uid="{53EA87B2-492A-4918-994C-DF08F9321388}"/>
    <cellStyle name="Separador de milhares 9 2 4 2 2 3 2 2 4" xfId="6796" xr:uid="{9E6D5828-F576-4753-9B97-08BBBA607DBE}"/>
    <cellStyle name="Separador de milhares 9 2 4 2 2 3 2 2 5" xfId="8000" xr:uid="{2857B302-4E3D-48B9-B3C7-F21E5BD2F88C}"/>
    <cellStyle name="Separador de milhares 9 2 4 2 2 3 2 2 5 2" xfId="11395" xr:uid="{7A291788-BA09-4FCA-8B39-212A1C6E21E5}"/>
    <cellStyle name="Separador de milhares 9 2 4 2 2 3 2 2 5 2 2" xfId="14673" xr:uid="{8EF1F916-4B37-4972-A67B-5E5637E627BA}"/>
    <cellStyle name="Separador de milhares 9 2 4 2 2 3 2 2 5 2 2 2" xfId="16963" xr:uid="{5DC0D68B-B5A2-4663-B860-1BAC371BAD6B}"/>
    <cellStyle name="Separador de milhares 9 2 4 2 2 3 2 2 5 2 2 3" xfId="24845" xr:uid="{91E1C107-420D-4BFF-A461-C694B17E3419}"/>
    <cellStyle name="Separador de milhares 9 2 4 2 2 3 2 2 5 2 2 4" xfId="26015" xr:uid="{9BEA9B03-6082-409B-929E-21F43246EB5A}"/>
    <cellStyle name="Separador de milhares 9 2 4 2 2 3 2 2 5 2 2 5" xfId="34828" xr:uid="{7A1B1914-5B99-4880-B07E-C8750E372C49}"/>
    <cellStyle name="Separador de milhares 9 2 4 2 2 3 2 2 5 2 3" xfId="18698" xr:uid="{78826005-507F-41E5-AD16-00224AD73DDA}"/>
    <cellStyle name="Separador de milhares 9 2 4 2 2 3 2 2 5 2 3 2" xfId="21447" xr:uid="{50A3ED6C-7686-41EB-9BFA-6200A4456051}"/>
    <cellStyle name="Separador de milhares 9 2 4 2 2 3 2 2 5 2 3 3" xfId="25904" xr:uid="{8FE151B9-7E2B-44F9-B844-7541C8952FC2}"/>
    <cellStyle name="Separador de milhares 9 2 4 2 2 3 2 2 5 2 3 4" xfId="36558" xr:uid="{422A9D7E-3983-4F45-AB78-4A6687945A2B}"/>
    <cellStyle name="Separador de milhares 9 2 4 2 2 3 2 2 5 3" xfId="25742" xr:uid="{CC03EFA6-438A-47DE-BDC1-DDE11BF42E0E}"/>
    <cellStyle name="Separador de milhares 9 2 4 2 2 3 2 2 5 4" xfId="32604" xr:uid="{F5B7589A-AAB0-49E4-9621-4D996315DB1B}"/>
    <cellStyle name="Separador de milhares 9 2 4 2 2 3 2 3" xfId="4463" xr:uid="{6D5E62D5-80A9-44AA-85B0-135FE8717985}"/>
    <cellStyle name="Separador de milhares 9 2 4 2 2 3 2 4" xfId="7532" xr:uid="{C3DC22FF-54C7-492B-8633-2919975415DA}"/>
    <cellStyle name="Separador de milhares 9 2 4 2 2 3 2 4 2" xfId="10927" xr:uid="{8470CCC5-0710-4BD5-9CFF-F0FCD9D42335}"/>
    <cellStyle name="Separador de milhares 9 2 4 2 2 3 2 4 2 2" xfId="14205" xr:uid="{0465BEE3-3689-465F-A9ED-5FA5B0E5F133}"/>
    <cellStyle name="Separador de milhares 9 2 4 2 2 3 2 4 2 2 2" xfId="16495" xr:uid="{D4830494-F946-4368-BC63-A7902BDD309C}"/>
    <cellStyle name="Separador de milhares 9 2 4 2 2 3 2 4 2 2 3" xfId="24744" xr:uid="{34D5783C-7014-4E07-96C4-E7CE35D9A06E}"/>
    <cellStyle name="Separador de milhares 9 2 4 2 2 3 2 4 2 2 4" xfId="26457" xr:uid="{D1035367-A36E-4E0A-BD6A-7A318CD0CB3C}"/>
    <cellStyle name="Separador de milhares 9 2 4 2 2 3 2 4 2 2 5" xfId="34360" xr:uid="{63140036-6A49-4482-A22D-2C15A0903155}"/>
    <cellStyle name="Separador de milhares 9 2 4 2 2 3 2 4 2 3" xfId="19387" xr:uid="{E6FBA840-E76D-4719-946B-46CB168B709C}"/>
    <cellStyle name="Separador de milhares 9 2 4 2 2 3 2 4 2 3 2" xfId="20979" xr:uid="{36FC71E7-F743-460F-BDE3-B5CB0AB0B95B}"/>
    <cellStyle name="Separador de milhares 9 2 4 2 2 3 2 4 2 3 3" xfId="26273" xr:uid="{1A90CF7B-57EB-4E0F-AA4B-39C2D9385695}"/>
    <cellStyle name="Separador de milhares 9 2 4 2 2 3 2 4 2 3 4" xfId="37241" xr:uid="{F650D037-EC86-4E5B-B565-198FB0B6B04D}"/>
    <cellStyle name="Separador de milhares 9 2 4 2 2 3 2 4 3" xfId="29900" xr:uid="{6F2B24F2-D6EE-4EF6-B793-85ACD8B6C5BA}"/>
    <cellStyle name="Separador de milhares 9 2 4 2 2 3 2 4 4" xfId="32136" xr:uid="{9F655272-0693-49A5-9AB2-D12E7A2A45E4}"/>
    <cellStyle name="Separador de milhares 9 2 4 2 2 3 3" xfId="3935" xr:uid="{DCC3DC50-94AB-4AD1-BC26-0DBDA3A54894}"/>
    <cellStyle name="Separador de milhares 9 2 4 2 2 3 3 2" xfId="5424" xr:uid="{2D977EFA-E695-4696-B80C-F66FEAC19F6F}"/>
    <cellStyle name="Separador de milhares 9 2 4 2 2 3 3 2 2" xfId="9756" xr:uid="{6B001A86-613E-4E87-B72C-CA7D5B001E13}"/>
    <cellStyle name="Separador de milhares 9 2 4 2 2 3 3 2 3" xfId="8585" xr:uid="{929E149A-6017-49E9-AFFF-61DFB813CE66}"/>
    <cellStyle name="Separador de milhares 9 2 4 2 2 3 3 2 3 2" xfId="11980" xr:uid="{950D7229-CA3E-42CE-9485-B1E147754E8E}"/>
    <cellStyle name="Separador de milhares 9 2 4 2 2 3 3 2 3 2 2" xfId="15258" xr:uid="{9816124A-F667-4AFA-9EE6-792E7CBA1A49}"/>
    <cellStyle name="Separador de milhares 9 2 4 2 2 3 3 2 3 2 2 2" xfId="17548" xr:uid="{2385EEBA-E282-44B3-988A-AE5548358074}"/>
    <cellStyle name="Separador de milhares 9 2 4 2 2 3 3 2 3 2 2 3" xfId="22933" xr:uid="{71B430A4-76A3-4431-B29C-70A68579D5A0}"/>
    <cellStyle name="Separador de milhares 9 2 4 2 2 3 3 2 3 2 2 4" xfId="25300" xr:uid="{D2BFE187-773D-4062-B0F7-E14E4BE4E547}"/>
    <cellStyle name="Separador de milhares 9 2 4 2 2 3 3 2 3 2 2 5" xfId="35413" xr:uid="{A44567F0-C396-47A1-BCBB-882222A3969B}"/>
    <cellStyle name="Separador de milhares 9 2 4 2 2 3 3 2 3 2 3" xfId="20334" xr:uid="{C5382D84-544F-43FA-82E5-46C397C07889}"/>
    <cellStyle name="Separador de milhares 9 2 4 2 2 3 3 2 3 2 3 2" xfId="22032" xr:uid="{671FD89B-DAF3-43DC-BD6F-764F3533F869}"/>
    <cellStyle name="Separador de milhares 9 2 4 2 2 3 3 2 3 2 3 3" xfId="25174" xr:uid="{89B32EBA-E063-4B3A-A5B2-55BC150D6624}"/>
    <cellStyle name="Separador de milhares 9 2 4 2 2 3 3 2 3 2 3 4" xfId="38177" xr:uid="{62AEF1BA-DBEB-4B23-B91C-8DDC53FF82F1}"/>
    <cellStyle name="Separador de milhares 9 2 4 2 2 3 3 2 3 3" xfId="30835" xr:uid="{AE40918E-9633-4B98-97C3-3FA000418A64}"/>
    <cellStyle name="Separador de milhares 9 2 4 2 2 3 3 2 3 4" xfId="33189" xr:uid="{5560D340-76EB-454D-8636-FB567B1AC4D7}"/>
    <cellStyle name="Separador de milhares 9 2 4 2 2 3 3 2 4" xfId="13151" xr:uid="{FEEE0A7E-5423-4248-86FC-B3F498E66843}"/>
    <cellStyle name="Separador de milhares 9 2 4 2 2 3 3 3" xfId="6749" xr:uid="{6C5502CF-FBD5-482B-91B3-22D4606E0042}"/>
    <cellStyle name="Separador de milhares 9 2 4 2 3" xfId="1512" xr:uid="{A038143B-682F-4831-8B49-1DBC450753EE}"/>
    <cellStyle name="Separador de milhares 9 2 4 2 3 2" xfId="2599" xr:uid="{54FF3E1C-15A0-43E3-8F0D-A59E96115FA3}"/>
    <cellStyle name="Separador de milhares 9 2 4 2 3 2 2" xfId="3199" xr:uid="{5EB231CD-3A14-49E4-9F7A-940FDA585533}"/>
    <cellStyle name="Separador de milhares 9 2 4 2 3 2 2 2" xfId="4707" xr:uid="{9507BF5E-89CF-4116-A08B-C453C2B40A4B}"/>
    <cellStyle name="Separador de milhares 9 2 4 2 3 2 2 3" xfId="5775" xr:uid="{38BAFB61-A53A-4327-B42E-A2B5488087E0}"/>
    <cellStyle name="Separador de milhares 9 2 4 2 3 2 2 3 2" xfId="10107" xr:uid="{8F8C6BB1-D029-44E7-A95B-EF8486586F0C}"/>
    <cellStyle name="Separador de milhares 9 2 4 2 3 2 2 3 3" xfId="8936" xr:uid="{3857E026-4A56-4CD9-82B2-328F4F105047}"/>
    <cellStyle name="Separador de milhares 9 2 4 2 3 2 2 3 3 2" xfId="12331" xr:uid="{54E95A6A-8399-4A27-B946-A7AE1C73E966}"/>
    <cellStyle name="Separador de milhares 9 2 4 2 3 2 2 3 3 2 2" xfId="15609" xr:uid="{71A8D82F-B921-4A4B-BEBA-399177C18DE0}"/>
    <cellStyle name="Separador de milhares 9 2 4 2 3 2 2 3 3 2 2 2" xfId="17899" xr:uid="{82C322B9-2995-43BC-A21E-85FFFB473435}"/>
    <cellStyle name="Separador de milhares 9 2 4 2 3 2 2 3 3 2 2 3" xfId="23964" xr:uid="{EF23AF03-488F-4410-A39A-B1B3AAC57885}"/>
    <cellStyle name="Separador de milhares 9 2 4 2 3 2 2 3 3 2 2 4" xfId="25995" xr:uid="{8BA2366B-F1CC-4ABB-8FF8-57958CDC038D}"/>
    <cellStyle name="Separador de milhares 9 2 4 2 3 2 2 3 3 2 2 5" xfId="35764" xr:uid="{44997C25-5E3F-4A75-A18B-896E076699F8}"/>
    <cellStyle name="Separador de milhares 9 2 4 2 3 2 2 3 3 2 3" xfId="19294" xr:uid="{92ED2516-F9D0-4582-8280-73E50E9F4FC3}"/>
    <cellStyle name="Separador de milhares 9 2 4 2 3 2 2 3 3 2 3 2" xfId="22383" xr:uid="{F2930671-E6EE-4F97-9497-EA9307496528}"/>
    <cellStyle name="Separador de milhares 9 2 4 2 3 2 2 3 3 2 3 3" xfId="28142" xr:uid="{7EF76688-7C03-4C6C-8659-7134D8E43526}"/>
    <cellStyle name="Separador de milhares 9 2 4 2 3 2 2 3 3 2 3 4" xfId="37149" xr:uid="{F1C6008D-8EEA-491C-9C1B-7BCD6F89EC12}"/>
    <cellStyle name="Separador de milhares 9 2 4 2 3 2 2 3 3 3" xfId="25005" xr:uid="{4A1E624A-E4DD-45C9-B010-7B0CE2776420}"/>
    <cellStyle name="Separador de milhares 9 2 4 2 3 2 2 3 3 4" xfId="33540" xr:uid="{91B94BF9-D6CE-4C94-B14E-AEC83B7AD96A}"/>
    <cellStyle name="Separador de milhares 9 2 4 2 3 2 2 3 4" xfId="13502" xr:uid="{08D345BA-A6B7-4378-8F02-C1E952949F10}"/>
    <cellStyle name="Separador de milhares 9 2 4 2 3 2 2 4" xfId="6821" xr:uid="{D71C6B89-546C-4870-B081-A91629713348}"/>
    <cellStyle name="Separador de milhares 9 2 4 2 3 2 2 5" xfId="7883" xr:uid="{E8537BBC-A67D-4E59-B126-A5438EFFE8C8}"/>
    <cellStyle name="Separador de milhares 9 2 4 2 3 2 2 5 2" xfId="11278" xr:uid="{6D19ADF0-8CF5-42B8-8A82-637D663482AF}"/>
    <cellStyle name="Separador de milhares 9 2 4 2 3 2 2 5 2 2" xfId="14556" xr:uid="{F4C6BEA1-8B60-4FA8-B5E9-84533151CABE}"/>
    <cellStyle name="Separador de milhares 9 2 4 2 3 2 2 5 2 2 2" xfId="16846" xr:uid="{297B656E-6C2E-4096-87AB-A682D7F3A7D0}"/>
    <cellStyle name="Separador de milhares 9 2 4 2 3 2 2 5 2 2 3" xfId="24821" xr:uid="{6FCC6343-0AB8-4D4A-97F1-2CC55B367801}"/>
    <cellStyle name="Separador de milhares 9 2 4 2 3 2 2 5 2 2 4" xfId="25250" xr:uid="{D6AB5FDC-84E4-4CBC-A392-E5F420E95432}"/>
    <cellStyle name="Separador de milhares 9 2 4 2 3 2 2 5 2 2 5" xfId="34711" xr:uid="{C5DE6A05-D041-46C0-BCA1-8FD9A3F64128}"/>
    <cellStyle name="Separador de milhares 9 2 4 2 3 2 2 5 2 3" xfId="20341" xr:uid="{8229F2A6-ADA7-457B-827E-E693B9C6A427}"/>
    <cellStyle name="Separador de milhares 9 2 4 2 3 2 2 5 2 3 2" xfId="21330" xr:uid="{90241B6F-7ABD-4A8F-9CE8-B509E37191F0}"/>
    <cellStyle name="Separador de milhares 9 2 4 2 3 2 2 5 2 3 3" xfId="26602" xr:uid="{E0476FD7-50E8-48CB-819F-8FF6CCB2FE49}"/>
    <cellStyle name="Separador de milhares 9 2 4 2 3 2 2 5 2 3 4" xfId="38184" xr:uid="{9C8A02E6-A257-410B-9EAA-93BF1C98C633}"/>
    <cellStyle name="Separador de milhares 9 2 4 2 3 2 2 5 3" xfId="31405" xr:uid="{2C9E630F-DD0F-43BA-8AA4-84C2A3DECCBF}"/>
    <cellStyle name="Separador de milhares 9 2 4 2 3 2 2 5 4" xfId="32487" xr:uid="{FCB94DA4-D538-4EBA-8A13-441D1EECF2F7}"/>
    <cellStyle name="Separador de milhares 9 2 4 2 3 2 3" xfId="3381" xr:uid="{DE238F95-5CFB-4EA8-B8F5-BD7853D29EBF}"/>
    <cellStyle name="Separador de milhares 9 2 4 2 3 2 4" xfId="7298" xr:uid="{03B736B3-72A2-4D28-A525-7B9C031684A3}"/>
    <cellStyle name="Separador de milhares 9 2 4 2 3 2 4 2" xfId="10693" xr:uid="{408D22CF-6838-4CE6-BE1B-ABAEFF28186A}"/>
    <cellStyle name="Separador de milhares 9 2 4 2 3 2 4 2 2" xfId="13971" xr:uid="{752267AE-75C3-44C3-9B88-B2B51F9EA2D7}"/>
    <cellStyle name="Separador de milhares 9 2 4 2 3 2 4 2 2 2" xfId="16261" xr:uid="{7E98082D-8097-4B93-B813-BA87F5AF1134}"/>
    <cellStyle name="Separador de milhares 9 2 4 2 3 2 4 2 2 3" xfId="24784" xr:uid="{26866570-6F15-41A6-973A-AED1030AE9A9}"/>
    <cellStyle name="Separador de milhares 9 2 4 2 3 2 4 2 2 4" xfId="30247" xr:uid="{05050606-D16D-4345-9585-4CBF875F72A9}"/>
    <cellStyle name="Separador de milhares 9 2 4 2 3 2 4 2 2 5" xfId="34126" xr:uid="{E3F7FC87-5969-48F2-BC6C-DB8494BC7A96}"/>
    <cellStyle name="Separador de milhares 9 2 4 2 3 2 4 2 3" xfId="18450" xr:uid="{B3E003B1-2581-4393-8AAB-6D7E0D701E61}"/>
    <cellStyle name="Separador de milhares 9 2 4 2 3 2 4 2 3 2" xfId="20745" xr:uid="{5D045ADF-048C-472B-9ABB-2D143E6F02BC}"/>
    <cellStyle name="Separador de milhares 9 2 4 2 3 2 4 2 3 3" xfId="25405" xr:uid="{60BEB71B-4508-4EB6-934F-549002A309CA}"/>
    <cellStyle name="Separador de milhares 9 2 4 2 3 2 4 2 3 4" xfId="36313" xr:uid="{1D15BADA-A6DD-4DBB-BF06-0BACEF80E6B9}"/>
    <cellStyle name="Separador de milhares 9 2 4 2 3 2 4 3" xfId="27238" xr:uid="{2E893527-E381-48B0-9E41-AEBB4853544E}"/>
    <cellStyle name="Separador de milhares 9 2 4 2 3 2 4 4" xfId="31902" xr:uid="{FF565013-75FD-400C-B538-92DFAE6ED7BD}"/>
    <cellStyle name="Separador de milhares 9 2 4 2 3 3" xfId="3802" xr:uid="{302AAC15-C959-4E79-8C73-146245DE0E49}"/>
    <cellStyle name="Separador de milhares 9 2 4 2 3 3 2" xfId="5190" xr:uid="{3ED63B88-A1EC-4B49-9EC2-C3FD9B8CE693}"/>
    <cellStyle name="Separador de milhares 9 2 4 2 3 3 2 2" xfId="9522" xr:uid="{F6565080-75BD-4810-85B9-9A650285FA7B}"/>
    <cellStyle name="Separador de milhares 9 2 4 2 3 3 2 3" xfId="8351" xr:uid="{68D6BF15-8A54-407D-8912-D92F12789F93}"/>
    <cellStyle name="Separador de milhares 9 2 4 2 3 3 2 3 2" xfId="11746" xr:uid="{9D2C28AE-3626-45C0-BA62-68C02A66D4A3}"/>
    <cellStyle name="Separador de milhares 9 2 4 2 3 3 2 3 2 2" xfId="15024" xr:uid="{9D0249AF-2313-4038-9BA1-2D99640A3934}"/>
    <cellStyle name="Separador de milhares 9 2 4 2 3 3 2 3 2 2 2" xfId="17314" xr:uid="{37170E28-CAEE-4700-BF6C-A652F75FC40C}"/>
    <cellStyle name="Separador de milhares 9 2 4 2 3 3 2 3 2 2 3" xfId="23968" xr:uid="{812619D3-0A95-4E56-9D91-E80DB33AB4FA}"/>
    <cellStyle name="Separador de milhares 9 2 4 2 3 3 2 3 2 2 4" xfId="31494" xr:uid="{16492B55-C682-4B4A-B009-A911C94A6754}"/>
    <cellStyle name="Separador de milhares 9 2 4 2 3 3 2 3 2 2 5" xfId="35179" xr:uid="{BFB22AFB-E138-4993-BEE6-8BD9F9757030}"/>
    <cellStyle name="Separador de milhares 9 2 4 2 3 3 2 3 2 3" xfId="19078" xr:uid="{EB2F38C5-24C4-44E6-83AC-C88C33299642}"/>
    <cellStyle name="Separador de milhares 9 2 4 2 3 3 2 3 2 3 2" xfId="21798" xr:uid="{8888DBDE-C673-4B8B-ADF8-75DDB7951409}"/>
    <cellStyle name="Separador de milhares 9 2 4 2 3 3 2 3 2 3 3" xfId="27627" xr:uid="{44F1428D-03E5-4E29-A823-F2783B863BA4}"/>
    <cellStyle name="Separador de milhares 9 2 4 2 3 3 2 3 2 3 4" xfId="36934" xr:uid="{602A6298-C157-4E16-8BC7-81670E9B5077}"/>
    <cellStyle name="Separador de milhares 9 2 4 2 3 3 2 3 3" xfId="27056" xr:uid="{2A5298F6-D9F6-4B30-A6F9-EE4B0DEC46E4}"/>
    <cellStyle name="Separador de milhares 9 2 4 2 3 3 2 3 4" xfId="32955" xr:uid="{10785DD5-AC57-4D59-82FF-32C6353C7ABA}"/>
    <cellStyle name="Separador de milhares 9 2 4 2 3 3 2 4" xfId="12917" xr:uid="{4C841035-8D0D-4BE9-9130-792472FC370D}"/>
    <cellStyle name="Separador de milhares 9 2 4 2 3 3 3" xfId="6249" xr:uid="{18752252-9406-4F17-A338-868AC0195259}"/>
    <cellStyle name="Separador de milhares 9 2 4 2 4" xfId="2106" xr:uid="{10F7956B-DDEF-400E-8586-30EE0B5B2FFB}"/>
    <cellStyle name="Separador de milhares 9 2 4 2 4 2" xfId="2482" xr:uid="{FB2FC0E9-DCA1-4BC0-A30B-3B67CA4E6065}"/>
    <cellStyle name="Separador de milhares 9 2 4 2 4 3" xfId="3969" xr:uid="{DAF03301-C22B-4EA6-AFA8-3BE5CC16E69F}"/>
    <cellStyle name="Separador de milhares 9 2 4 2 4 3 2" xfId="6815" xr:uid="{2A3B3F55-3499-4338-B753-A458775C0F5B}"/>
    <cellStyle name="Separador de milhares 9 2 4 2 4 3 3" xfId="6702" xr:uid="{2E582EE3-7BBE-497F-95F1-D5F02BC075F9}"/>
    <cellStyle name="Separador de milhares 9 2 4 2 4 3 3 2" xfId="10305" xr:uid="{50CE58F5-98B2-43C7-AEB7-7B97A75FADAC}"/>
    <cellStyle name="Separador de milhares 9 2 4 2 4 3 3 3" xfId="9134" xr:uid="{4EF8EEB1-8E8E-4EF0-B1AB-6FE2BD66F262}"/>
    <cellStyle name="Separador de milhares 9 2 4 2 4 3 3 3 2" xfId="12529" xr:uid="{F84B862A-F6CB-479E-80FB-AD7250856789}"/>
    <cellStyle name="Separador de milhares 9 2 4 2 4 3 3 3 2 2" xfId="15807" xr:uid="{22F4A908-0056-4E48-984E-E20C40EAA301}"/>
    <cellStyle name="Separador de milhares 9 2 4 2 4 3 3 3 2 2 2" xfId="18097" xr:uid="{72B46FDB-4965-4C65-841A-E8AA1DD735FB}"/>
    <cellStyle name="Separador de milhares 9 2 4 2 4 3 3 3 2 2 3" xfId="22762" xr:uid="{FC0D08E4-3950-4C8B-AC22-6F991B975B42}"/>
    <cellStyle name="Separador de milhares 9 2 4 2 4 3 3 3 2 2 4" xfId="28776" xr:uid="{4B2ED184-F61B-4676-AB82-3CB9794842A3}"/>
    <cellStyle name="Separador de milhares 9 2 4 2 4 3 3 3 2 2 5" xfId="35962" xr:uid="{565A981F-1F9B-4E21-BB17-21D375D1FEC6}"/>
    <cellStyle name="Separador de milhares 9 2 4 2 4 3 3 3 2 3" xfId="20089" xr:uid="{A98F50BD-4AFC-42C5-B3F1-DB52D279F9C3}"/>
    <cellStyle name="Separador de milhares 9 2 4 2 4 3 3 3 2 3 2" xfId="22581" xr:uid="{B5E335CB-7556-4A8C-AFBD-8E42A7B8BFC8}"/>
    <cellStyle name="Separador de milhares 9 2 4 2 4 3 3 3 2 3 3" xfId="25057" xr:uid="{753CE5C1-0B44-4733-BCC2-0BDB42E909F4}"/>
    <cellStyle name="Separador de milhares 9 2 4 2 4 3 3 3 2 3 4" xfId="37934" xr:uid="{71160CA2-D6B5-4167-97EB-6D23AC2B5985}"/>
    <cellStyle name="Separador de milhares 9 2 4 2 4 3 3 3 3" xfId="27852" xr:uid="{B4DCDD0F-8252-49B7-ADAE-FAE5EAA1179C}"/>
    <cellStyle name="Separador de milhares 9 2 4 2 4 3 3 3 4" xfId="33738" xr:uid="{84B6184E-9D61-4316-935F-E51C106BBCB1}"/>
    <cellStyle name="Separador de milhares 9 2 4 2 4 3 4" xfId="7766" xr:uid="{473AAFA5-8709-412A-A046-901838BE6292}"/>
    <cellStyle name="Separador de milhares 9 2 4 2 4 3 4 2" xfId="11161" xr:uid="{FB647A77-FBBA-4E1D-898A-7CCA5AE983F6}"/>
    <cellStyle name="Separador de milhares 9 2 4 2 4 3 4 2 2" xfId="14439" xr:uid="{4DB4037B-F686-4F44-BA04-219E6C5785BA}"/>
    <cellStyle name="Separador de milhares 9 2 4 2 4 3 4 2 2 2" xfId="16729" xr:uid="{ED64B53C-5AF4-4895-9679-FDD3312392C5}"/>
    <cellStyle name="Separador de milhares 9 2 4 2 4 3 4 2 2 3" xfId="24373" xr:uid="{96E00A88-7B35-4720-9186-49720C82AA1A}"/>
    <cellStyle name="Separador de milhares 9 2 4 2 4 3 4 2 2 4" xfId="26947" xr:uid="{DF9784EE-E24A-4FF7-916B-745D0FC0F989}"/>
    <cellStyle name="Separador de milhares 9 2 4 2 4 3 4 2 2 5" xfId="34594" xr:uid="{AE50F356-1052-4AA5-9737-73D9B56C9F3C}"/>
    <cellStyle name="Separador de milhares 9 2 4 2 4 3 4 2 3" xfId="19840" xr:uid="{E5779C8D-941E-445D-BBDF-8E2A1F5610F1}"/>
    <cellStyle name="Separador de milhares 9 2 4 2 4 3 4 2 3 2" xfId="21213" xr:uid="{3EC4829C-26FC-45BC-BBE9-34D83F5EBBF2}"/>
    <cellStyle name="Separador de milhares 9 2 4 2 4 3 4 2 3 3" xfId="29596" xr:uid="{78C2EB2D-0DF4-4AC1-819D-423CA2061365}"/>
    <cellStyle name="Separador de milhares 9 2 4 2 4 3 4 2 3 4" xfId="37686" xr:uid="{AC916FBA-CC1C-4E61-B3F2-E5581476D7E2}"/>
    <cellStyle name="Separador de milhares 9 2 4 2 4 3 4 3" xfId="26739" xr:uid="{7628951D-4ABF-42AA-9C6D-968CAA5A29FA}"/>
    <cellStyle name="Separador de milhares 9 2 4 2 4 3 4 4" xfId="32370" xr:uid="{844D082D-78F0-4BEE-B8D7-AF889BD3631C}"/>
    <cellStyle name="Separador de milhares 9 2 4 2 4 4" xfId="5073" xr:uid="{6D1438A1-22E4-4CE8-914D-9B8DB1A60F83}"/>
    <cellStyle name="Separador de milhares 9 2 4 2 4 4 2" xfId="9405" xr:uid="{2F03F312-82E7-4966-9522-405E2FEDFCF6}"/>
    <cellStyle name="Separador de milhares 9 2 4 2 4 4 3" xfId="8234" xr:uid="{61E7A216-1853-45F2-B053-5ED46C97BDBB}"/>
    <cellStyle name="Separador de milhares 9 2 4 2 4 4 3 2" xfId="11629" xr:uid="{82255923-F72A-4542-A03D-C5D309747B68}"/>
    <cellStyle name="Separador de milhares 9 2 4 2 4 4 3 2 2" xfId="14907" xr:uid="{0B4F73DD-F248-4BA8-8D4B-83A0AD2A8037}"/>
    <cellStyle name="Separador de milhares 9 2 4 2 4 4 3 2 2 2" xfId="17197" xr:uid="{5117B89B-3E2B-4BB0-BE5F-6B6431D42B97}"/>
    <cellStyle name="Separador de milhares 9 2 4 2 4 4 3 2 2 3" xfId="22785" xr:uid="{C1DD1E7B-7290-4664-BA95-691146C69D9D}"/>
    <cellStyle name="Separador de milhares 9 2 4 2 4 4 3 2 2 4" xfId="30710" xr:uid="{B97C0146-1CF2-4BCB-BE5D-AAC05F7A644F}"/>
    <cellStyle name="Separador de milhares 9 2 4 2 4 4 3 2 2 5" xfId="35062" xr:uid="{DAFF33C9-CA7D-42E6-BD56-403CB809B6AE}"/>
    <cellStyle name="Separador de milhares 9 2 4 2 4 4 3 2 3" xfId="18533" xr:uid="{6C3F7579-E7E1-4158-A7FC-05EBCDDF5C51}"/>
    <cellStyle name="Separador de milhares 9 2 4 2 4 4 3 2 3 2" xfId="21681" xr:uid="{8F519A5C-5791-41DA-A030-44386518F292}"/>
    <cellStyle name="Separador de milhares 9 2 4 2 4 4 3 2 3 3" xfId="25829" xr:uid="{300A2FBF-5666-4CF1-BAEC-3ADDF6522D24}"/>
    <cellStyle name="Separador de milhares 9 2 4 2 4 4 3 2 3 4" xfId="36396" xr:uid="{28D9CFAE-7ADD-48BF-B02A-F8F8F53DFB21}"/>
    <cellStyle name="Separador de milhares 9 2 4 2 4 4 3 3" xfId="31378" xr:uid="{DA25363D-5837-421D-9400-136376399F08}"/>
    <cellStyle name="Separador de milhares 9 2 4 2 4 4 3 4" xfId="32838" xr:uid="{A583E298-357E-4D27-9F4B-BF151C46993F}"/>
    <cellStyle name="Separador de milhares 9 2 4 2 4 4 4" xfId="12800" xr:uid="{08E49CCC-3951-4961-BF05-B333A7A24CA4}"/>
    <cellStyle name="Separador de milhares 9 2 4 2 5" xfId="3082" xr:uid="{C8F93A2D-FC00-4B9B-AF3C-830A6B14FBBA}"/>
    <cellStyle name="Separador de milhares 9 2 4 2 5 2" xfId="4590" xr:uid="{F5FA7E54-42B2-44C7-92FC-D6F6F5D777CC}"/>
    <cellStyle name="Separador de milhares 9 2 4 2 5 3" xfId="5658" xr:uid="{A31025FF-58E0-4514-B441-CC2ABA59EA39}"/>
    <cellStyle name="Separador de milhares 9 2 4 2 5 3 2" xfId="9990" xr:uid="{25A35EB9-C268-4614-88EC-117BF54B11F1}"/>
    <cellStyle name="Separador de milhares 9 2 4 2 5 3 3" xfId="8819" xr:uid="{83F0B0CC-C4EC-4B63-BFB0-F61C3A95882E}"/>
    <cellStyle name="Separador de milhares 9 2 4 2 5 3 3 2" xfId="12214" xr:uid="{D21AF525-341F-49C4-A42A-DB323458951E}"/>
    <cellStyle name="Separador de milhares 9 2 4 2 5 3 3 2 2" xfId="15492" xr:uid="{63CED095-8630-442D-A041-D5B1C63E173E}"/>
    <cellStyle name="Separador de milhares 9 2 4 2 5 3 3 2 2 2" xfId="17782" xr:uid="{D9D4B224-7919-4137-B8E1-EB03E20462C8}"/>
    <cellStyle name="Separador de milhares 9 2 4 2 5 3 3 2 2 3" xfId="24034" xr:uid="{217FF23C-1865-40B8-A547-8F22DC4B5318}"/>
    <cellStyle name="Separador de milhares 9 2 4 2 5 3 3 2 2 4" xfId="30880" xr:uid="{F65F8D8B-5DA5-488D-B593-B005E67F9C08}"/>
    <cellStyle name="Separador de milhares 9 2 4 2 5 3 3 2 2 5" xfId="35647" xr:uid="{5FF2EE08-8FFF-4DA1-9D11-81395EB0713A}"/>
    <cellStyle name="Separador de milhares 9 2 4 2 5 3 3 2 3" xfId="19809" xr:uid="{726351D2-9E73-470C-AFE5-21DC6A799332}"/>
    <cellStyle name="Separador de milhares 9 2 4 2 5 3 3 2 3 2" xfId="22266" xr:uid="{964D1019-012F-456C-8CE6-A476B03560BC}"/>
    <cellStyle name="Separador de milhares 9 2 4 2 5 3 3 2 3 3" xfId="31365" xr:uid="{DD846F26-F06A-4634-9DC5-94CF574AC2E7}"/>
    <cellStyle name="Separador de milhares 9 2 4 2 5 3 3 2 3 4" xfId="37655" xr:uid="{D472CE95-1280-4456-8583-8E0892A8E550}"/>
    <cellStyle name="Separador de milhares 9 2 4 2 5 3 3 3" xfId="30829" xr:uid="{1A16CE82-A390-4260-80FA-7CFA5BA5881E}"/>
    <cellStyle name="Separador de milhares 9 2 4 2 5 3 3 4" xfId="33423" xr:uid="{BA217405-2F21-4858-BE3F-34CEBDF8C203}"/>
    <cellStyle name="Separador de milhares 9 2 4 2 5 3 4" xfId="13385" xr:uid="{DB718DE8-6FED-4558-9B41-E58CF346ED81}"/>
    <cellStyle name="Separador de milhares 9 2 4 2 5 4" xfId="6731" xr:uid="{CF0348FF-197A-4CDD-9D71-4DF651D43096}"/>
    <cellStyle name="Separador de milhares 9 2 4 2 5 5" xfId="7181" xr:uid="{14A9CC7D-965D-407F-80FF-D7814B9E4CE7}"/>
    <cellStyle name="Separador de milhares 9 2 4 2 5 5 2" xfId="10576" xr:uid="{99EC60F6-6BC9-4BBF-A0A7-98C0BEA09EDD}"/>
    <cellStyle name="Separador de milhares 9 2 4 2 5 5 2 2" xfId="13854" xr:uid="{FD84221F-568D-445D-BD12-ADF5CEA60FCD}"/>
    <cellStyle name="Separador de milhares 9 2 4 2 5 5 2 2 2" xfId="16144" xr:uid="{0DCB4846-EAA9-40E8-98D6-EA1FE3701C53}"/>
    <cellStyle name="Separador de milhares 9 2 4 2 5 5 2 2 3" xfId="22846" xr:uid="{A39EEFCE-98A9-48F4-8B9C-D82FA53479FB}"/>
    <cellStyle name="Separador de milhares 9 2 4 2 5 5 2 2 4" xfId="25598" xr:uid="{81056428-D3A6-4226-B095-BD83F8EBF97A}"/>
    <cellStyle name="Separador de milhares 9 2 4 2 5 5 2 2 5" xfId="34009" xr:uid="{E44B2169-5A10-42B6-A8D6-58479FD7F8FD}"/>
    <cellStyle name="Separador de milhares 9 2 4 2 5 5 2 3" xfId="18280" xr:uid="{86E22241-C9D2-41C4-AF7E-6DAFDBF20199}"/>
    <cellStyle name="Separador de milhares 9 2 4 2 5 5 2 3 2" xfId="20628" xr:uid="{DFCA7A8C-F3FE-48E3-BF2A-E5EDAABBD937}"/>
    <cellStyle name="Separador de milhares 9 2 4 2 5 5 2 3 3" xfId="27767" xr:uid="{C7A6327E-9818-447D-A003-F31D1DC69EC9}"/>
    <cellStyle name="Separador de milhares 9 2 4 2 5 5 2 3 4" xfId="36144" xr:uid="{F0C9CCF4-2B1B-47F4-92DF-3175BDDCB6BE}"/>
    <cellStyle name="Separador de milhares 9 2 4 2 5 5 3" xfId="25529" xr:uid="{CC23E9E3-4B10-4A6C-9750-02087B73E0AB}"/>
    <cellStyle name="Separador de milhares 9 2 4 2 5 5 4" xfId="31785" xr:uid="{CD634E7A-2FC1-4228-ACB4-401EC97184FE}"/>
    <cellStyle name="Separador de milhares 9 2 4 3" xfId="1028" xr:uid="{F3175066-ED41-4380-9058-260504C4563E}"/>
    <cellStyle name="Separador de milhares 9 2 4 4" xfId="1636" xr:uid="{B0319177-B48F-4573-AE35-8D2386AC744D}"/>
    <cellStyle name="Separador de milhares 9 2 4 4 2" xfId="1870" xr:uid="{48A0F795-4BF7-4D0D-8E1F-DCC5792D9E84}"/>
    <cellStyle name="Separador de milhares 9 2 4 4 3" xfId="2236" xr:uid="{8160850A-86B6-4AE7-8E42-EA524888ACE4}"/>
    <cellStyle name="Separador de milhares 9 2 4 4 3 2" xfId="2716" xr:uid="{E91C3BE2-149C-4ED1-BF1C-C53FED0EF221}"/>
    <cellStyle name="Separador de milhares 9 2 4 4 3 3" xfId="5307" xr:uid="{A23B3D3D-F27B-4C81-8C5C-665BF5F78C42}"/>
    <cellStyle name="Separador de milhares 9 2 4 4 3 3 2" xfId="9639" xr:uid="{208E62BD-5C85-47BA-981C-A2262B3BF4BC}"/>
    <cellStyle name="Separador de milhares 9 2 4 4 3 3 3" xfId="8468" xr:uid="{3C6125A3-A53C-42DB-9192-861DDBA8972C}"/>
    <cellStyle name="Separador de milhares 9 2 4 4 3 3 3 2" xfId="11863" xr:uid="{40DB458E-EC33-4A3B-92E7-8D897504CAC7}"/>
    <cellStyle name="Separador de milhares 9 2 4 4 3 3 3 2 2" xfId="15141" xr:uid="{3C360B74-419A-4B5B-8D46-13184F65AED0}"/>
    <cellStyle name="Separador de milhares 9 2 4 4 3 3 3 2 2 2" xfId="17431" xr:uid="{F51FCF5F-AB99-4EE5-92F8-09887BF1CC62}"/>
    <cellStyle name="Separador de milhares 9 2 4 4 3 3 3 2 2 3" xfId="24611" xr:uid="{AF457937-238D-4721-A967-F75D584C9B0A}"/>
    <cellStyle name="Separador de milhares 9 2 4 4 3 3 3 2 2 4" xfId="28397" xr:uid="{862C371E-4EBC-486A-89A4-916D232F3A3F}"/>
    <cellStyle name="Separador de milhares 9 2 4 4 3 3 3 2 2 5" xfId="35296" xr:uid="{6F7B1567-456A-4C86-82BA-150589B88E8A}"/>
    <cellStyle name="Separador de milhares 9 2 4 4 3 3 3 2 3" xfId="18750" xr:uid="{BEBF516F-9CA2-4A14-AD7F-00CC5B2DCC6A}"/>
    <cellStyle name="Separador de milhares 9 2 4 4 3 3 3 2 3 2" xfId="21915" xr:uid="{CD3C071A-A82B-4979-B10D-693C1D3ACB1E}"/>
    <cellStyle name="Separador de milhares 9 2 4 4 3 3 3 2 3 3" xfId="27490" xr:uid="{2FA8D26F-C186-4E7C-A384-7837A648362E}"/>
    <cellStyle name="Separador de milhares 9 2 4 4 3 3 3 2 3 4" xfId="36608" xr:uid="{582E6FDA-3C75-4AC4-9EFD-9ACA46E3B981}"/>
    <cellStyle name="Separador de milhares 9 2 4 4 3 3 3 3" xfId="30289" xr:uid="{D45ABC5B-1784-4472-B8CD-1689600DCD2A}"/>
    <cellStyle name="Separador de milhares 9 2 4 4 3 3 3 4" xfId="33072" xr:uid="{E504F346-D00A-440B-B7F1-316CA3DAAF3C}"/>
    <cellStyle name="Separador de milhares 9 2 4 4 3 3 4" xfId="13034" xr:uid="{83E0053C-17DB-42AB-9114-DF71F88881B4}"/>
    <cellStyle name="Separador de milhares 9 2 4 4 3 4" xfId="7415" xr:uid="{56B3078C-72A8-433A-854A-F6DBE9694FA6}"/>
    <cellStyle name="Separador de milhares 9 2 4 4 3 4 2" xfId="10810" xr:uid="{BD73E358-5EED-4FA6-BAF9-FECDF37521C4}"/>
    <cellStyle name="Separador de milhares 9 2 4 4 3 4 2 2" xfId="14088" xr:uid="{19319EEA-E5CE-4D62-B0FC-809F8FCCA90C}"/>
    <cellStyle name="Separador de milhares 9 2 4 4 3 4 2 2 2" xfId="16378" xr:uid="{207C8319-6870-4F64-B290-32D28EDBB68E}"/>
    <cellStyle name="Separador de milhares 9 2 4 4 3 4 2 2 3" xfId="23653" xr:uid="{AFFAF08B-0B80-4A90-92A4-96D4E3F21212}"/>
    <cellStyle name="Separador de milhares 9 2 4 4 3 4 2 2 4" xfId="27608" xr:uid="{66E016E7-18F6-407A-8F03-090CE45A73DA}"/>
    <cellStyle name="Separador de milhares 9 2 4 4 3 4 2 2 5" xfId="34243" xr:uid="{98306C8D-8E70-443D-A703-9E25920CD9D5}"/>
    <cellStyle name="Separador de milhares 9 2 4 4 3 4 2 3" xfId="19821" xr:uid="{570CFE2D-9F0F-4E31-A9E8-BE43252DD25A}"/>
    <cellStyle name="Separador de milhares 9 2 4 4 3 4 2 3 2" xfId="20862" xr:uid="{E53667CB-FBE7-4FEA-B2DD-A40AB8877D50}"/>
    <cellStyle name="Separador de milhares 9 2 4 4 3 4 2 3 3" xfId="26864" xr:uid="{D069DE7D-D9E7-433E-BF75-41983E2C3C97}"/>
    <cellStyle name="Separador de milhares 9 2 4 4 3 4 2 3 4" xfId="37667" xr:uid="{BB8A1A44-3AF0-4F0F-8C16-7F99B99B7138}"/>
    <cellStyle name="Separador de milhares 9 2 4 4 3 4 3" xfId="27722" xr:uid="{56DBD068-C07A-43AE-B72F-B8E69AF7CBC2}"/>
    <cellStyle name="Separador de milhares 9 2 4 4 3 4 4" xfId="32019" xr:uid="{0CE52B68-2A35-46AC-9CC0-EC01368E5D26}"/>
    <cellStyle name="Separador de milhares 9 2 4 5" xfId="1021" xr:uid="{B93BF4AB-779C-407D-9434-7A95854243E6}"/>
    <cellStyle name="Separador de milhares 9 2 4 5 2" xfId="2365" xr:uid="{70558BD0-CA7E-431B-8BFD-CDBFBEE7BCAC}"/>
    <cellStyle name="Separador de milhares 9 2 4 5 3" xfId="3671" xr:uid="{93DD0DFA-6115-4257-B074-A9A14C0778A8}"/>
    <cellStyle name="Separador de milhares 9 2 4 5 3 2" xfId="4956" xr:uid="{916E98F4-669D-4687-82A7-72B5EB31B8D2}"/>
    <cellStyle name="Separador de milhares 9 2 4 5 3 2 2" xfId="9288" xr:uid="{CB4A78D5-8955-4876-A7D2-6F3BD1A2C2FD}"/>
    <cellStyle name="Separador de milhares 9 2 4 5 3 2 3" xfId="8117" xr:uid="{77D1B37E-381E-4A92-879E-EE1E5D93FFB1}"/>
    <cellStyle name="Separador de milhares 9 2 4 5 3 2 3 2" xfId="11512" xr:uid="{8431B742-EC28-4418-99FB-CE2A5A9A1312}"/>
    <cellStyle name="Separador de milhares 9 2 4 5 3 2 3 2 2" xfId="14790" xr:uid="{9E4C394D-A8D3-40BC-A8F2-93C2C9D60612}"/>
    <cellStyle name="Separador de milhares 9 2 4 5 3 2 3 2 2 2" xfId="17080" xr:uid="{B0B19491-34EF-4807-A19E-656632940415}"/>
    <cellStyle name="Separador de milhares 9 2 4 5 3 2 3 2 2 3" xfId="23355" xr:uid="{EB6D8097-563D-49BB-A1FB-CE4A638802ED}"/>
    <cellStyle name="Separador de milhares 9 2 4 5 3 2 3 2 2 4" xfId="27015" xr:uid="{882054E2-9ADF-4B0D-8044-614BB7848815}"/>
    <cellStyle name="Separador de milhares 9 2 4 5 3 2 3 2 2 5" xfId="34945" xr:uid="{982063F5-3A8D-4B62-A6ED-48F94D58257D}"/>
    <cellStyle name="Separador de milhares 9 2 4 5 3 2 3 2 3" xfId="19639" xr:uid="{3A2964C4-A773-487A-A187-17FC4B652811}"/>
    <cellStyle name="Separador de milhares 9 2 4 5 3 2 3 2 3 2" xfId="21564" xr:uid="{45B4B68B-762C-401A-BAB8-701A1CF58351}"/>
    <cellStyle name="Separador de milhares 9 2 4 5 3 2 3 2 3 3" xfId="26783" xr:uid="{928FC656-858F-4086-801B-87A73AA5AACA}"/>
    <cellStyle name="Separador de milhares 9 2 4 5 3 2 3 2 3 4" xfId="37490" xr:uid="{5826E1F4-AD48-4178-82E4-860AD65C7299}"/>
    <cellStyle name="Separador de milhares 9 2 4 5 3 2 3 3" xfId="30983" xr:uid="{2FC798F5-83E7-4CAD-AC5F-96B20169B6CE}"/>
    <cellStyle name="Separador de milhares 9 2 4 5 3 2 3 4" xfId="32721" xr:uid="{96FFB598-DB95-4EE2-886D-836449C6BEF5}"/>
    <cellStyle name="Separador de milhares 9 2 4 5 3 2 4" xfId="12683" xr:uid="{DA6B8BDE-174B-4699-8ED7-A8B41C85EFBA}"/>
    <cellStyle name="Separador de milhares 9 2 4 5 3 3" xfId="5991" xr:uid="{135226D9-980D-40A2-B74A-62AC1688253C}"/>
    <cellStyle name="Separador de milhares 9 2 4 5 3 4" xfId="7649" xr:uid="{9D119F5B-3D86-4A91-88D3-6DE5D112562D}"/>
    <cellStyle name="Separador de milhares 9 2 4 5 3 4 2" xfId="11044" xr:uid="{BF3AD42C-799C-48AC-9572-080FF2460A2C}"/>
    <cellStyle name="Separador de milhares 9 2 4 5 3 4 2 2" xfId="14322" xr:uid="{B952FA26-BD23-420E-9305-B3B9313494D6}"/>
    <cellStyle name="Separador de milhares 9 2 4 5 3 4 2 2 2" xfId="16612" xr:uid="{F108A980-342F-44E5-9996-E65A50C4CF75}"/>
    <cellStyle name="Separador de milhares 9 2 4 5 3 4 2 2 3" xfId="23560" xr:uid="{9D31479F-51B8-4D8E-92BD-547DB5A244DE}"/>
    <cellStyle name="Separador de milhares 9 2 4 5 3 4 2 2 4" xfId="28783" xr:uid="{BA17ED7E-202A-4E59-AE69-8B1A9DDA9F50}"/>
    <cellStyle name="Separador de milhares 9 2 4 5 3 4 2 2 5" xfId="34477" xr:uid="{F93C8AFF-9543-4507-B135-8BEEC4AD1D28}"/>
    <cellStyle name="Separador de milhares 9 2 4 5 3 4 2 3" xfId="19994" xr:uid="{62B1C2D4-2287-47C7-ABF1-72400F5DB05F}"/>
    <cellStyle name="Separador de milhares 9 2 4 5 3 4 2 3 2" xfId="21096" xr:uid="{0D3384F0-3E67-4656-BE4C-AFDF2E8EE415}"/>
    <cellStyle name="Separador de milhares 9 2 4 5 3 4 2 3 3" xfId="31064" xr:uid="{B17E8239-7250-45BE-A633-585FAA2E9147}"/>
    <cellStyle name="Separador de milhares 9 2 4 5 3 4 2 3 4" xfId="37840" xr:uid="{F54B542B-3C70-4C4C-B0E2-A756500AB134}"/>
    <cellStyle name="Separador de milhares 9 2 4 5 3 4 3" xfId="30767" xr:uid="{C60C2917-2301-403B-B249-3A13A89B8D77}"/>
    <cellStyle name="Separador de milhares 9 2 4 5 3 4 4" xfId="32253" xr:uid="{56DC2DCC-0615-4658-A48C-EE11600AEC09}"/>
    <cellStyle name="Separador de milhares 9 2 4 6" xfId="2965" xr:uid="{6AFBC07B-76C4-41FF-B91E-50F1C85B1B31}"/>
    <cellStyle name="Separador de milhares 9 2 4 6 2" xfId="3489" xr:uid="{E9D61C9F-D4C3-4303-AE0C-B21A56F94910}"/>
    <cellStyle name="Separador de milhares 9 2 4 6 3" xfId="5541" xr:uid="{9633C740-51F5-4B42-B473-5DFC3311E5B3}"/>
    <cellStyle name="Separador de milhares 9 2 4 6 3 2" xfId="9873" xr:uid="{2CAA74B1-6710-4E6F-B61E-080622B0ECD3}"/>
    <cellStyle name="Separador de milhares 9 2 4 6 3 3" xfId="8702" xr:uid="{826783FA-BF7B-471D-8FCE-4FEACD053BBE}"/>
    <cellStyle name="Separador de milhares 9 2 4 6 3 3 2" xfId="12097" xr:uid="{7F820B29-0BA8-446E-BBBF-CFEC8315D07C}"/>
    <cellStyle name="Separador de milhares 9 2 4 6 3 3 2 2" xfId="15375" xr:uid="{F3803F77-3558-45E3-BFF1-A20357EED74F}"/>
    <cellStyle name="Separador de milhares 9 2 4 6 3 3 2 2 2" xfId="17665" xr:uid="{64E20F8D-02B0-4597-9967-682C62B6FBC1}"/>
    <cellStyle name="Separador de milhares 9 2 4 6 3 3 2 2 3" xfId="23614" xr:uid="{CD643E57-2F0A-4FE2-BA8B-2D03A4122F19}"/>
    <cellStyle name="Separador de milhares 9 2 4 6 3 3 2 2 4" xfId="26486" xr:uid="{FFEA0931-9193-4B7C-A751-61CB6F63A347}"/>
    <cellStyle name="Separador de milhares 9 2 4 6 3 3 2 2 5" xfId="35530" xr:uid="{0030FA81-02DF-434E-B124-34AB8122C221}"/>
    <cellStyle name="Separador de milhares 9 2 4 6 3 3 2 3" xfId="19595" xr:uid="{3B53741D-582A-4C97-AD78-3B8FCB96A4DE}"/>
    <cellStyle name="Separador de milhares 9 2 4 6 3 3 2 3 2" xfId="22149" xr:uid="{8601432B-CEDE-4F64-9E11-D4F582E98C54}"/>
    <cellStyle name="Separador de milhares 9 2 4 6 3 3 2 3 3" xfId="30716" xr:uid="{E4E757A4-2AD6-4723-AE3C-A955D597FAC0}"/>
    <cellStyle name="Separador de milhares 9 2 4 6 3 3 2 3 4" xfId="37446" xr:uid="{8B549492-B918-4744-BB16-88597702BBE4}"/>
    <cellStyle name="Separador de milhares 9 2 4 6 3 3 3" xfId="26220" xr:uid="{6A1314D3-E0BA-4719-B580-047A02DA9D22}"/>
    <cellStyle name="Separador de milhares 9 2 4 6 3 3 4" xfId="33306" xr:uid="{EEF66486-A78D-4E4F-8A81-F157F6430C66}"/>
    <cellStyle name="Separador de milhares 9 2 4 6 3 4" xfId="13268" xr:uid="{5B98B667-7E81-4573-982D-6CCEE65FA9AE}"/>
    <cellStyle name="Separador de milhares 9 2 4 6 4" xfId="6626" xr:uid="{4012E506-CEAA-44AD-8AE9-0DB5F8C82E63}"/>
    <cellStyle name="Separador de milhares 9 2 4 6 5" xfId="7064" xr:uid="{B4DA6BB0-B0AD-47A6-AF7A-C426875B3801}"/>
    <cellStyle name="Separador de milhares 9 2 4 6 5 2" xfId="10459" xr:uid="{0CF02E40-4E70-4E29-A9E5-2ECD0DA017B5}"/>
    <cellStyle name="Separador de milhares 9 2 4 6 5 2 2" xfId="13737" xr:uid="{C340C388-CFDF-4A17-8E7C-5DC6D4D5DDFB}"/>
    <cellStyle name="Separador de milhares 9 2 4 6 5 2 2 2" xfId="16027" xr:uid="{CB21E9A2-7FE7-4224-9BA3-D2D551790E94}"/>
    <cellStyle name="Separador de milhares 9 2 4 6 5 2 2 3" xfId="24260" xr:uid="{30876F35-CE8A-4452-A19B-A35A841F6370}"/>
    <cellStyle name="Separador de milhares 9 2 4 6 5 2 2 4" xfId="26265" xr:uid="{832707FA-BC86-4403-9ACD-E50632279019}"/>
    <cellStyle name="Separador de milhares 9 2 4 6 5 2 2 5" xfId="33892" xr:uid="{8E49D5DD-20F5-416C-96F0-69E93AD53C80}"/>
    <cellStyle name="Separador de milhares 9 2 4 6 5 2 3" xfId="19047" xr:uid="{B5601FE7-9AD4-4991-B62F-6F49F8CBC05B}"/>
    <cellStyle name="Separador de milhares 9 2 4 6 5 2 3 2" xfId="20511" xr:uid="{E07E7B82-3A1B-4D2F-B29C-AB7ADF8197A8}"/>
    <cellStyle name="Separador de milhares 9 2 4 6 5 2 3 3" xfId="29877" xr:uid="{DCE9AF2F-BAE9-4D82-9EF0-0C670F0C6A32}"/>
    <cellStyle name="Separador de milhares 9 2 4 6 5 2 3 4" xfId="36904" xr:uid="{828AB8A3-6786-4465-B6EE-C682855D4D77}"/>
    <cellStyle name="Separador de milhares 9 2 4 6 5 3" xfId="27516" xr:uid="{4BC51541-D62F-41E6-830B-4ADE0459DB16}"/>
    <cellStyle name="Separador de milhares 9 2 4 6 5 4" xfId="31668" xr:uid="{578E7732-2954-491B-BE34-5737747B8C82}"/>
    <cellStyle name="Separador de milhares 9 3" xfId="477" xr:uid="{CC228E83-E3D1-46B7-A37E-6D60D4628C9C}"/>
    <cellStyle name="Separador de milhares 9 3 2" xfId="655" xr:uid="{7851AF8F-0D7A-4CD0-9CAA-AEE983D58F1C}"/>
    <cellStyle name="Separador de milhares 9 3 2 2" xfId="1257" xr:uid="{63EE0704-8CC4-4ED1-9604-63D99E8CDBF8}"/>
    <cellStyle name="Separador de milhares 9 3 2 2 2" xfId="1375" xr:uid="{C0662BA3-E04E-4B5B-9024-D8D85B7DD613}"/>
    <cellStyle name="Separador de milhares 9 3 2 2 2 2" xfId="1989" xr:uid="{7BEE857D-7736-4B36-8092-CE4AF9E8BEDE}"/>
    <cellStyle name="Separador de milhares 9 3 2 2 2 3" xfId="1755" xr:uid="{A6DD69FA-482D-40FE-BE47-A27CCBB82C49}"/>
    <cellStyle name="Separador de milhares 9 3 2 2 2 3 2" xfId="2835" xr:uid="{763E2F72-8A64-42BD-A8E8-EF094BEA4F93}"/>
    <cellStyle name="Separador de milhares 9 3 2 2 2 3 2 2" xfId="3318" xr:uid="{3051A653-8F28-442D-A591-C6F1AC2950BF}"/>
    <cellStyle name="Separador de milhares 9 3 2 2 2 3 2 2 2" xfId="4826" xr:uid="{28A662DD-16B4-48E9-BBEF-6F6819F13A49}"/>
    <cellStyle name="Separador de milhares 9 3 2 2 2 3 2 2 3" xfId="5894" xr:uid="{81C656BC-A4FD-4150-B6A9-C876C58D697D}"/>
    <cellStyle name="Separador de milhares 9 3 2 2 2 3 2 2 3 2" xfId="10226" xr:uid="{65AE054F-C80B-4F84-BB2F-5C05B45D412A}"/>
    <cellStyle name="Separador de milhares 9 3 2 2 2 3 2 2 3 3" xfId="9055" xr:uid="{7A1065A5-FE24-41A9-B60E-0BB1C5A09724}"/>
    <cellStyle name="Separador de milhares 9 3 2 2 2 3 2 2 3 3 2" xfId="12450" xr:uid="{6E0DA002-62B3-44B9-AAAA-2248A681C5DC}"/>
    <cellStyle name="Separador de milhares 9 3 2 2 2 3 2 2 3 3 2 2" xfId="15728" xr:uid="{0D07EC58-DB37-4BB3-B080-AF2836D2C3D8}"/>
    <cellStyle name="Separador de milhares 9 3 2 2 2 3 2 2 3 3 2 2 2" xfId="18018" xr:uid="{D96510CF-D96A-4869-AC19-2D1979FC5354}"/>
    <cellStyle name="Separador de milhares 9 3 2 2 2 3 2 2 3 3 2 2 3" xfId="23792" xr:uid="{132AE4DA-6BC6-4BEE-9CE5-3407032FAAAA}"/>
    <cellStyle name="Separador de milhares 9 3 2 2 2 3 2 2 3 3 2 2 4" xfId="25555" xr:uid="{6AE3A106-6032-4690-9289-D64FF684C526}"/>
    <cellStyle name="Separador de milhares 9 3 2 2 2 3 2 2 3 3 2 2 5" xfId="35883" xr:uid="{DD4D19F9-16D5-4B07-8C9D-B838B98E6F7F}"/>
    <cellStyle name="Separador de milhares 9 3 2 2 2 3 2 2 3 3 2 3" xfId="19032" xr:uid="{693B8B0B-AFE1-4BEC-9436-864A4961F428}"/>
    <cellStyle name="Separador de milhares 9 3 2 2 2 3 2 2 3 3 2 3 2" xfId="22502" xr:uid="{E3DD31C9-C8CE-4BBB-8C65-FD922B0B80A3}"/>
    <cellStyle name="Separador de milhares 9 3 2 2 2 3 2 2 3 3 2 3 3" xfId="28114" xr:uid="{B81001E1-BC1E-49D0-B47A-CCB6AC8CFE4E}"/>
    <cellStyle name="Separador de milhares 9 3 2 2 2 3 2 2 3 3 2 3 4" xfId="36889" xr:uid="{009112E1-83AD-4ECE-A572-7D808C873D99}"/>
    <cellStyle name="Separador de milhares 9 3 2 2 2 3 2 2 3 3 3" xfId="30173" xr:uid="{5128158B-ACF4-4B42-990C-7613D579A46D}"/>
    <cellStyle name="Separador de milhares 9 3 2 2 2 3 2 2 3 3 4" xfId="33659" xr:uid="{88874D59-BF6E-4A26-9CCB-B84E4E864BDD}"/>
    <cellStyle name="Separador de milhares 9 3 2 2 2 3 2 2 3 4" xfId="13621" xr:uid="{5E6A0710-A504-4684-ACA8-4ACBB4910D6D}"/>
    <cellStyle name="Separador de milhares 9 3 2 2 2 3 2 2 4" xfId="6188" xr:uid="{8FB624EA-1201-43B8-99C4-137A11F4A21D}"/>
    <cellStyle name="Separador de milhares 9 3 2 2 2 3 2 2 5" xfId="8002" xr:uid="{88FE5594-91C0-4C1C-8772-E5204DBDE72F}"/>
    <cellStyle name="Separador de milhares 9 3 2 2 2 3 2 2 5 2" xfId="11397" xr:uid="{DE1634AB-F496-4310-9769-8E0EF15C3D21}"/>
    <cellStyle name="Separador de milhares 9 3 2 2 2 3 2 2 5 2 2" xfId="14675" xr:uid="{F785EAEE-CAB0-4A50-8C71-81EE9DB86CDA}"/>
    <cellStyle name="Separador de milhares 9 3 2 2 2 3 2 2 5 2 2 2" xfId="16965" xr:uid="{500B0AA9-C2D3-4D2E-957D-62D2CE778C41}"/>
    <cellStyle name="Separador de milhares 9 3 2 2 2 3 2 2 5 2 2 3" xfId="24698" xr:uid="{50CDC5F1-B85B-4A08-BA03-22B2743A2292}"/>
    <cellStyle name="Separador de milhares 9 3 2 2 2 3 2 2 5 2 2 4" xfId="30449" xr:uid="{41A5F2C3-385A-4541-8FC2-947E30266D91}"/>
    <cellStyle name="Separador de milhares 9 3 2 2 2 3 2 2 5 2 2 5" xfId="34830" xr:uid="{A83D8C56-301E-4D6E-A9D2-EA00ED648C93}"/>
    <cellStyle name="Separador de milhares 9 3 2 2 2 3 2 2 5 2 3" xfId="19256" xr:uid="{79ADE796-D47A-4D19-BF87-F4EAC7FECC8F}"/>
    <cellStyle name="Separador de milhares 9 3 2 2 2 3 2 2 5 2 3 2" xfId="21449" xr:uid="{3830B87F-6E43-4E57-879F-B641BD4DB218}"/>
    <cellStyle name="Separador de milhares 9 3 2 2 2 3 2 2 5 2 3 3" xfId="27100" xr:uid="{F92AA8D3-1C77-4D1E-93A3-C2D2B991F980}"/>
    <cellStyle name="Separador de milhares 9 3 2 2 2 3 2 2 5 2 3 4" xfId="37111" xr:uid="{C313F038-FA2C-462C-912D-05BE2A5A3502}"/>
    <cellStyle name="Separador de milhares 9 3 2 2 2 3 2 2 5 3" xfId="25454" xr:uid="{04CDFDB9-ECD6-4EAF-BE16-A953CAA22AA5}"/>
    <cellStyle name="Separador de milhares 9 3 2 2 2 3 2 2 5 4" xfId="32606" xr:uid="{983D8B37-4D1A-4A34-9F47-647F53643935}"/>
    <cellStyle name="Separador de milhares 9 3 2 2 2 3 2 3" xfId="4465" xr:uid="{51FA38E2-5BB3-48CD-829F-2C6690F79D09}"/>
    <cellStyle name="Separador de milhares 9 3 2 2 2 3 2 4" xfId="7534" xr:uid="{2BE80921-FEEA-4537-9B6F-3064E919EB5A}"/>
    <cellStyle name="Separador de milhares 9 3 2 2 2 3 2 4 2" xfId="10929" xr:uid="{25D2C56E-2DAB-4905-BA6A-0268260ED4CD}"/>
    <cellStyle name="Separador de milhares 9 3 2 2 2 3 2 4 2 2" xfId="14207" xr:uid="{2881FEBF-DEA8-4BAB-B01C-39B3CAEE26C9}"/>
    <cellStyle name="Separador de milhares 9 3 2 2 2 3 2 4 2 2 2" xfId="16497" xr:uid="{D53A38F6-1C0C-40A1-9606-C3A0D3325EE9}"/>
    <cellStyle name="Separador de milhares 9 3 2 2 2 3 2 4 2 2 3" xfId="24205" xr:uid="{5063D322-0DF2-420F-9826-6FBD960454B6}"/>
    <cellStyle name="Separador de milhares 9 3 2 2 2 3 2 4 2 2 4" xfId="25768" xr:uid="{C11A153F-F066-4F4D-B803-68D97CB100A3}"/>
    <cellStyle name="Separador de milhares 9 3 2 2 2 3 2 4 2 2 5" xfId="34362" xr:uid="{F3C42904-8187-4769-BF9F-1BF0EF3F0CFB}"/>
    <cellStyle name="Separador de milhares 9 3 2 2 2 3 2 4 2 3" xfId="18832" xr:uid="{608FF41A-005A-4002-B301-D0D80D295145}"/>
    <cellStyle name="Separador de milhares 9 3 2 2 2 3 2 4 2 3 2" xfId="20981" xr:uid="{1199C03B-5289-47B8-86DD-22843525A168}"/>
    <cellStyle name="Separador de milhares 9 3 2 2 2 3 2 4 2 3 3" xfId="31146" xr:uid="{CA1B54B3-98D5-473F-A6E1-2195F1E91A7A}"/>
    <cellStyle name="Separador de milhares 9 3 2 2 2 3 2 4 2 3 4" xfId="36690" xr:uid="{CD57F38D-3EFB-491D-8238-7ADE542CC947}"/>
    <cellStyle name="Separador de milhares 9 3 2 2 2 3 2 4 3" xfId="27269" xr:uid="{81DE5ECC-B19C-4375-8423-AD8E4D754DCC}"/>
    <cellStyle name="Separador de milhares 9 3 2 2 2 3 2 4 4" xfId="32138" xr:uid="{3936F45D-69B0-4B80-B461-98B3C8F7311F}"/>
    <cellStyle name="Separador de milhares 9 3 2 2 2 3 3" xfId="3937" xr:uid="{7FAAF441-5D6E-4982-9532-2A935488E99C}"/>
    <cellStyle name="Separador de milhares 9 3 2 2 2 3 3 2" xfId="5426" xr:uid="{4B838BC7-5E6A-430B-98E7-A9B623D858E6}"/>
    <cellStyle name="Separador de milhares 9 3 2 2 2 3 3 2 2" xfId="9758" xr:uid="{B1FC02BB-9283-4606-B326-E0E091248E1A}"/>
    <cellStyle name="Separador de milhares 9 3 2 2 2 3 3 2 3" xfId="8587" xr:uid="{6B57E0FD-838B-4ACC-A23C-13BF69D1340C}"/>
    <cellStyle name="Separador de milhares 9 3 2 2 2 3 3 2 3 2" xfId="11982" xr:uid="{F6CA4F7E-C9C8-4BA6-9ADE-CAFC229D397B}"/>
    <cellStyle name="Separador de milhares 9 3 2 2 2 3 3 2 3 2 2" xfId="15260" xr:uid="{AEF28F1E-FA7E-4E1F-8E34-45053FAFC3FD}"/>
    <cellStyle name="Separador de milhares 9 3 2 2 2 3 3 2 3 2 2 2" xfId="17550" xr:uid="{413EBABC-7F76-4DBC-A2DE-F9B0A0CECE13}"/>
    <cellStyle name="Separador de milhares 9 3 2 2 2 3 3 2 3 2 2 3" xfId="24616" xr:uid="{FFF65F02-4A55-4F6C-98EF-DE74C5438D51}"/>
    <cellStyle name="Separador de milhares 9 3 2 2 2 3 3 2 3 2 2 4" xfId="28053" xr:uid="{FE331D97-29EA-4658-81B7-BCCD8B3EC338}"/>
    <cellStyle name="Separador de milhares 9 3 2 2 2 3 3 2 3 2 2 5" xfId="35415" xr:uid="{34FF9396-F2AD-433C-89F9-A7220BA6B783}"/>
    <cellStyle name="Separador de milhares 9 3 2 2 2 3 3 2 3 2 3" xfId="20108" xr:uid="{08236DF2-45EB-42AB-BA99-6A45CC89F741}"/>
    <cellStyle name="Separador de milhares 9 3 2 2 2 3 3 2 3 2 3 2" xfId="22034" xr:uid="{68B131D4-67F1-49AC-978C-5634D92563E6}"/>
    <cellStyle name="Separador de milhares 9 3 2 2 2 3 3 2 3 2 3 3" xfId="27380" xr:uid="{965DADB7-EA8F-4736-B2BD-07BD5057E360}"/>
    <cellStyle name="Separador de milhares 9 3 2 2 2 3 3 2 3 2 3 4" xfId="37953" xr:uid="{3E550A9A-07B2-48DA-90C0-532A81841DBF}"/>
    <cellStyle name="Separador de milhares 9 3 2 2 2 3 3 2 3 3" xfId="29721" xr:uid="{7B49FA3B-9882-4612-9A66-41D400CD8D65}"/>
    <cellStyle name="Separador de milhares 9 3 2 2 2 3 3 2 3 4" xfId="33191" xr:uid="{B766C530-C3B3-4A80-8B45-AD5602F10C56}"/>
    <cellStyle name="Separador de milhares 9 3 2 2 2 3 3 2 4" xfId="13153" xr:uid="{0E0028DB-0C77-4F5F-B9F4-62CEA2418CD8}"/>
    <cellStyle name="Separador de milhares 9 3 2 2 2 3 3 3" xfId="6698" xr:uid="{D19FFE31-60A7-463C-964B-951827706868}"/>
    <cellStyle name="Separador de milhares 9 3 2 2 3" xfId="1514" xr:uid="{410C6D8A-B1E1-44EE-BA49-08A0E262E413}"/>
    <cellStyle name="Separador de milhares 9 3 2 2 3 2" xfId="2601" xr:uid="{613CC4DB-5C67-489B-B8C7-6CF1DD57D7D7}"/>
    <cellStyle name="Separador de milhares 9 3 2 2 3 2 2" xfId="3201" xr:uid="{D3D05CDE-BA63-4A88-9E93-A60BCC91FB6C}"/>
    <cellStyle name="Separador de milhares 9 3 2 2 3 2 2 2" xfId="4709" xr:uid="{4E108FD6-122D-472D-A06D-7FE8C3502B35}"/>
    <cellStyle name="Separador de milhares 9 3 2 2 3 2 2 3" xfId="5777" xr:uid="{3796BFAB-3EF6-45E8-BAA5-DA3572597640}"/>
    <cellStyle name="Separador de milhares 9 3 2 2 3 2 2 3 2" xfId="10109" xr:uid="{D67F805E-EB3D-4552-A88A-6FDA7A34EE13}"/>
    <cellStyle name="Separador de milhares 9 3 2 2 3 2 2 3 3" xfId="8938" xr:uid="{02C7E74E-F06C-4927-B301-B8494FC47234}"/>
    <cellStyle name="Separador de milhares 9 3 2 2 3 2 2 3 3 2" xfId="12333" xr:uid="{2533D7EA-6B10-484A-A2CA-179722D2A150}"/>
    <cellStyle name="Separador de milhares 9 3 2 2 3 2 2 3 3 2 2" xfId="15611" xr:uid="{A52890A8-8561-45DE-9D5B-D670A4573854}"/>
    <cellStyle name="Separador de milhares 9 3 2 2 3 2 2 3 3 2 2 2" xfId="17901" xr:uid="{468E8D36-24EB-41B7-9CC4-C3C4B2C8F556}"/>
    <cellStyle name="Separador de milhares 9 3 2 2 3 2 2 3 3 2 2 3" xfId="23483" xr:uid="{4639667A-DA2A-4481-9645-0CCD89615E59}"/>
    <cellStyle name="Separador de milhares 9 3 2 2 3 2 2 3 3 2 2 4" xfId="31400" xr:uid="{EB3971BA-76FA-434D-A47C-1DAD70269D70}"/>
    <cellStyle name="Separador de milhares 9 3 2 2 3 2 2 3 3 2 2 5" xfId="35766" xr:uid="{F6543F57-8D2B-4451-887B-01AF7DB9AB31}"/>
    <cellStyle name="Separador de milhares 9 3 2 2 3 2 2 3 3 2 3" xfId="19117" xr:uid="{145503F3-AB84-4A39-A015-7D8EB5B75A97}"/>
    <cellStyle name="Separador de milhares 9 3 2 2 3 2 2 3 3 2 3 2" xfId="22385" xr:uid="{ED6487FA-1881-4C8B-8A99-D46DF8DB0437}"/>
    <cellStyle name="Separador de milhares 9 3 2 2 3 2 2 3 3 2 3 3" xfId="26409" xr:uid="{7C71DDC3-1F91-4E56-9E8C-B84DABAEF13A}"/>
    <cellStyle name="Separador de milhares 9 3 2 2 3 2 2 3 3 2 3 4" xfId="36973" xr:uid="{F0801ED0-2DFB-417F-BCEE-11BFB5A42D2E}"/>
    <cellStyle name="Separador de milhares 9 3 2 2 3 2 2 3 3 3" xfId="25003" xr:uid="{E976CD06-BC0C-4EDD-BF03-AA57A2B275A2}"/>
    <cellStyle name="Separador de milhares 9 3 2 2 3 2 2 3 3 4" xfId="33542" xr:uid="{B25423D7-CB25-480A-BD14-C9BC0AC9C4DE}"/>
    <cellStyle name="Separador de milhares 9 3 2 2 3 2 2 3 4" xfId="13504" xr:uid="{5319313D-BB6A-4EC1-8489-7CFCB6E985CB}"/>
    <cellStyle name="Separador de milhares 9 3 2 2 3 2 2 4" xfId="6092" xr:uid="{56A5B3D3-AA05-4356-811B-79F54FB6AF9A}"/>
    <cellStyle name="Separador de milhares 9 3 2 2 3 2 2 5" xfId="7885" xr:uid="{3B08B54B-C92A-4C07-89B7-4215F1048D5A}"/>
    <cellStyle name="Separador de milhares 9 3 2 2 3 2 2 5 2" xfId="11280" xr:uid="{729C95EE-731C-4717-8A1C-6D9304B22D65}"/>
    <cellStyle name="Separador de milhares 9 3 2 2 3 2 2 5 2 2" xfId="14558" xr:uid="{79E07949-80FD-44F1-8C4D-62BD5BDE36DF}"/>
    <cellStyle name="Separador de milhares 9 3 2 2 3 2 2 5 2 2 2" xfId="16848" xr:uid="{1996BD97-4F77-4D16-A002-9C6D4711A02A}"/>
    <cellStyle name="Separador de milhares 9 3 2 2 3 2 2 5 2 2 3" xfId="24513" xr:uid="{555BF6B8-0A3E-4F8B-BD16-521DB97064C7}"/>
    <cellStyle name="Separador de milhares 9 3 2 2 3 2 2 5 2 2 4" xfId="25075" xr:uid="{A31C6331-E680-41B4-B8CE-3B32E1810A47}"/>
    <cellStyle name="Separador de milhares 9 3 2 2 3 2 2 5 2 2 5" xfId="34713" xr:uid="{AAFDAE06-C772-4012-B43B-0CD828B9701D}"/>
    <cellStyle name="Separador de milhares 9 3 2 2 3 2 2 5 2 3" xfId="20330" xr:uid="{00FED3CC-BF14-41ED-ABD0-F2722251517D}"/>
    <cellStyle name="Separador de milhares 9 3 2 2 3 2 2 5 2 3 2" xfId="21332" xr:uid="{B2404808-5BBB-470B-835A-FA3905DC14B1}"/>
    <cellStyle name="Separador de milhares 9 3 2 2 3 2 2 5 2 3 3" xfId="25682" xr:uid="{D365C87D-A684-4359-881F-4EDB16ACF72B}"/>
    <cellStyle name="Separador de milhares 9 3 2 2 3 2 2 5 2 3 4" xfId="38173" xr:uid="{C4C79E25-4F18-4003-AA7E-4ED7B376059D}"/>
    <cellStyle name="Separador de milhares 9 3 2 2 3 2 2 5 3" xfId="28272" xr:uid="{A1F40A94-D128-443C-93CC-2EB000645233}"/>
    <cellStyle name="Separador de milhares 9 3 2 2 3 2 2 5 4" xfId="32489" xr:uid="{4D8FE9A9-98AA-43F1-9D48-313F01F405BA}"/>
    <cellStyle name="Separador de milhares 9 3 2 2 3 2 3" xfId="3380" xr:uid="{D7209B00-D343-42C9-8724-CF4A99F49F3D}"/>
    <cellStyle name="Separador de milhares 9 3 2 2 3 2 4" xfId="7300" xr:uid="{ED2262CB-9964-4BF4-AB51-7976D75C5010}"/>
    <cellStyle name="Separador de milhares 9 3 2 2 3 2 4 2" xfId="10695" xr:uid="{9476C602-E16D-4B1B-8E23-9A181E642CF5}"/>
    <cellStyle name="Separador de milhares 9 3 2 2 3 2 4 2 2" xfId="13973" xr:uid="{90CF97E3-E184-4B82-B996-8194E5B12BA6}"/>
    <cellStyle name="Separador de milhares 9 3 2 2 3 2 4 2 2 2" xfId="16263" xr:uid="{405782C5-1444-4161-8694-D240F40A2469}"/>
    <cellStyle name="Separador de milhares 9 3 2 2 3 2 4 2 2 3" xfId="24033" xr:uid="{A9F0D440-B3E0-48DF-A6A0-AA1D41AB402C}"/>
    <cellStyle name="Separador de milhares 9 3 2 2 3 2 4 2 2 4" xfId="29682" xr:uid="{3F4C2915-9C59-491F-81CD-3293344B280C}"/>
    <cellStyle name="Separador de milhares 9 3 2 2 3 2 4 2 2 5" xfId="34128" xr:uid="{D14C7D88-A838-4E3E-AB2C-EE4055E7F659}"/>
    <cellStyle name="Separador de milhares 9 3 2 2 3 2 4 2 3" xfId="19535" xr:uid="{7CE0B8B0-AEFF-43EE-9D05-DD04A549FF03}"/>
    <cellStyle name="Separador de milhares 9 3 2 2 3 2 4 2 3 2" xfId="20747" xr:uid="{47645737-4AE5-425A-82AE-94ADCEDFAD0B}"/>
    <cellStyle name="Separador de milhares 9 3 2 2 3 2 4 2 3 3" xfId="25061" xr:uid="{3CFABF9D-4596-410E-9587-FA2195AF6FF1}"/>
    <cellStyle name="Separador de milhares 9 3 2 2 3 2 4 2 3 4" xfId="37388" xr:uid="{171E052E-50FE-4B36-8232-F7C7D623C14B}"/>
    <cellStyle name="Separador de milhares 9 3 2 2 3 2 4 3" xfId="26300" xr:uid="{4DE8E6C0-204A-47BC-8E30-9DA641F35845}"/>
    <cellStyle name="Separador de milhares 9 3 2 2 3 2 4 4" xfId="31904" xr:uid="{97CA14E0-0783-413A-916E-792E612C8630}"/>
    <cellStyle name="Separador de milhares 9 3 2 2 3 3" xfId="3804" xr:uid="{F238BA8E-2678-4950-9AF9-38BFDA74C4AF}"/>
    <cellStyle name="Separador de milhares 9 3 2 2 3 3 2" xfId="5192" xr:uid="{00F6D815-62AC-41AE-B6AD-7AC5748A3858}"/>
    <cellStyle name="Separador de milhares 9 3 2 2 3 3 2 2" xfId="9524" xr:uid="{D923088B-C57D-4D74-872F-C011374304D9}"/>
    <cellStyle name="Separador de milhares 9 3 2 2 3 3 2 3" xfId="8353" xr:uid="{E6125ACC-DA23-4F0A-AC09-BF7F8D33175F}"/>
    <cellStyle name="Separador de milhares 9 3 2 2 3 3 2 3 2" xfId="11748" xr:uid="{587CBB82-F707-4DC7-833C-F274B1FC5A09}"/>
    <cellStyle name="Separador de milhares 9 3 2 2 3 3 2 3 2 2" xfId="15026" xr:uid="{2CD50CD1-F733-4AB0-8CF0-46DBFC43AD7F}"/>
    <cellStyle name="Separador de milhares 9 3 2 2 3 3 2 3 2 2 2" xfId="17316" xr:uid="{EA313D79-0393-44EB-B0B4-A60A896AF3A6}"/>
    <cellStyle name="Separador de milhares 9 3 2 2 3 3 2 3 2 2 3" xfId="23511" xr:uid="{97AE6E82-D2C3-4EF5-9991-67B99D5B6E29}"/>
    <cellStyle name="Separador de milhares 9 3 2 2 3 3 2 3 2 2 4" xfId="28833" xr:uid="{E016BAFE-7B4A-4F5E-8CD3-3EF0722F72A9}"/>
    <cellStyle name="Separador de milhares 9 3 2 2 3 3 2 3 2 2 5" xfId="35181" xr:uid="{BFB880CD-4DC1-4321-930D-4D53F506F008}"/>
    <cellStyle name="Separador de milhares 9 3 2 2 3 3 2 3 2 3" xfId="19702" xr:uid="{A3101DB0-E7D1-4B4C-87DC-38312CA3E8E6}"/>
    <cellStyle name="Separador de milhares 9 3 2 2 3 3 2 3 2 3 2" xfId="21800" xr:uid="{A97BE832-26E2-411B-8EA2-F08F06DE8B75}"/>
    <cellStyle name="Separador de milhares 9 3 2 2 3 3 2 3 2 3 3" xfId="28180" xr:uid="{631B9E93-EDC2-420E-BBEE-E0B59171D16B}"/>
    <cellStyle name="Separador de milhares 9 3 2 2 3 3 2 3 2 3 4" xfId="37552" xr:uid="{6A05C4B7-CCE0-40D2-BB67-091309D5F1C0}"/>
    <cellStyle name="Separador de milhares 9 3 2 2 3 3 2 3 3" xfId="29167" xr:uid="{9711FD4E-7AA4-4816-8252-C6F1A7C915FC}"/>
    <cellStyle name="Separador de milhares 9 3 2 2 3 3 2 3 4" xfId="32957" xr:uid="{20D5ADC1-1FDD-4DED-9A39-63F230D6A2F7}"/>
    <cellStyle name="Separador de milhares 9 3 2 2 3 3 2 4" xfId="12919" xr:uid="{2650E6E3-F812-4A0E-ACC1-FFE7CC900B75}"/>
    <cellStyle name="Separador de milhares 9 3 2 2 3 3 3" xfId="6715" xr:uid="{F177AA8A-B0A4-4665-8C66-3F2E64D2A953}"/>
    <cellStyle name="Separador de milhares 9 3 2 2 4" xfId="2108" xr:uid="{E7B53385-DFC6-40AF-AB28-937F5F0F9868}"/>
    <cellStyle name="Separador de milhares 9 3 2 2 4 2" xfId="2484" xr:uid="{D7B689DB-01AF-4F64-A0BD-4D91DC92EC53}"/>
    <cellStyle name="Separador de milhares 9 3 2 2 4 3" xfId="4048" xr:uid="{ED3EF10A-6081-45AC-B2B5-A95E68C6A32D}"/>
    <cellStyle name="Separador de milhares 9 3 2 2 4 3 2" xfId="6439" xr:uid="{105EF225-C039-4075-BD81-7D489F3702B4}"/>
    <cellStyle name="Separador de milhares 9 3 2 2 4 3 3" xfId="6925" xr:uid="{9C8A0910-432E-4351-87C2-C237CE5CA54A}"/>
    <cellStyle name="Separador de milhares 9 3 2 2 4 3 3 2" xfId="10331" xr:uid="{AFD2AF58-D08F-476B-A032-9E7494385F2E}"/>
    <cellStyle name="Separador de milhares 9 3 2 2 4 3 3 3" xfId="9160" xr:uid="{20BF4518-53F5-4C3B-948E-7EB18AC14C41}"/>
    <cellStyle name="Separador de milhares 9 3 2 2 4 3 3 3 2" xfId="12555" xr:uid="{27E960BB-EC3B-4A84-9CEC-CB060F1691DA}"/>
    <cellStyle name="Separador de milhares 9 3 2 2 4 3 3 3 2 2" xfId="15833" xr:uid="{C488B770-5550-4745-B0FF-F327C7B5A341}"/>
    <cellStyle name="Separador de milhares 9 3 2 2 4 3 3 3 2 2 2" xfId="18123" xr:uid="{74AEE4D2-80C1-46F3-94FE-9EE94B256F1D}"/>
    <cellStyle name="Separador de milhares 9 3 2 2 4 3 3 3 2 2 3" xfId="24022" xr:uid="{0381BA90-A451-4B4F-A595-467802520506}"/>
    <cellStyle name="Separador de milhares 9 3 2 2 4 3 3 3 2 2 4" xfId="29153" xr:uid="{DA6B6800-7223-45D3-86DE-1666A23394F0}"/>
    <cellStyle name="Separador de milhares 9 3 2 2 4 3 3 3 2 2 5" xfId="35988" xr:uid="{48D20058-F2B5-4A07-A0EA-4BB394EA4D76}"/>
    <cellStyle name="Separador de milhares 9 3 2 2 4 3 3 3 2 3" xfId="18352" xr:uid="{DDFE5520-F30E-43F7-B620-E8174E98C416}"/>
    <cellStyle name="Separador de milhares 9 3 2 2 4 3 3 3 2 3 2" xfId="22607" xr:uid="{08B5DE72-735E-4A65-B27B-AF2BE918DBAA}"/>
    <cellStyle name="Separador de milhares 9 3 2 2 4 3 3 3 2 3 3" xfId="30953" xr:uid="{7C01F214-DBC6-40FF-8DC9-33E2D5E72928}"/>
    <cellStyle name="Separador de milhares 9 3 2 2 4 3 3 3 2 3 4" xfId="36216" xr:uid="{5DF0F560-F012-48C6-ABFC-42392D77DA7A}"/>
    <cellStyle name="Separador de milhares 9 3 2 2 4 3 3 3 3" xfId="30033" xr:uid="{E53CCB72-80B1-4E89-ABFB-AE98A613863D}"/>
    <cellStyle name="Separador de milhares 9 3 2 2 4 3 3 3 4" xfId="33764" xr:uid="{7473C45E-1BD8-4D91-8E05-C6BB01038031}"/>
    <cellStyle name="Separador de milhares 9 3 2 2 4 3 4" xfId="7768" xr:uid="{78D5DBDA-B292-46B0-88CB-FEC2556B2C97}"/>
    <cellStyle name="Separador de milhares 9 3 2 2 4 3 4 2" xfId="11163" xr:uid="{F22ADEF9-D961-43AE-8F32-D0B6E756E864}"/>
    <cellStyle name="Separador de milhares 9 3 2 2 4 3 4 2 2" xfId="14441" xr:uid="{7BD5DCAF-12DB-47D2-8992-4A3A49D14368}"/>
    <cellStyle name="Separador de milhares 9 3 2 2 4 3 4 2 2 2" xfId="16731" xr:uid="{C39D8A0E-7306-45D2-A7CE-5647A2E215D6}"/>
    <cellStyle name="Separador de milhares 9 3 2 2 4 3 4 2 2 3" xfId="24602" xr:uid="{50C113B7-2DCE-4373-8BE5-BAD03D2DFF3E}"/>
    <cellStyle name="Separador de milhares 9 3 2 2 4 3 4 2 2 4" xfId="28127" xr:uid="{475231DD-57F2-4DDB-B675-1F1DDE2C2262}"/>
    <cellStyle name="Separador de milhares 9 3 2 2 4 3 4 2 2 5" xfId="34596" xr:uid="{6F18DCC2-817E-45A1-9B10-299D54E22C28}"/>
    <cellStyle name="Separador de milhares 9 3 2 2 4 3 4 2 3" xfId="20264" xr:uid="{0F03A6DF-F764-4B90-9C8C-DE7D2A007D37}"/>
    <cellStyle name="Separador de milhares 9 3 2 2 4 3 4 2 3 2" xfId="21215" xr:uid="{F2A68DB5-1ADB-48AD-9E8D-A757571A9B8B}"/>
    <cellStyle name="Separador de milhares 9 3 2 2 4 3 4 2 3 3" xfId="30116" xr:uid="{EA6980DF-F4B4-49DC-B19F-B7B906A1CC84}"/>
    <cellStyle name="Separador de milhares 9 3 2 2 4 3 4 2 3 4" xfId="38107" xr:uid="{AD8FBA9B-7A02-423C-BF58-8621FD9BEADE}"/>
    <cellStyle name="Separador de milhares 9 3 2 2 4 3 4 3" xfId="29450" xr:uid="{5386D467-6761-4E92-AC7D-CB62FBB80134}"/>
    <cellStyle name="Separador de milhares 9 3 2 2 4 3 4 4" xfId="32372" xr:uid="{6B5A52D9-5E85-4B8A-87C8-A7AA4A41DA10}"/>
    <cellStyle name="Separador de milhares 9 3 2 2 4 4" xfId="5075" xr:uid="{49BB4BF1-128E-4B06-822F-6D37C57FB846}"/>
    <cellStyle name="Separador de milhares 9 3 2 2 4 4 2" xfId="9407" xr:uid="{66396868-1571-4858-9759-5F55FEE38BA1}"/>
    <cellStyle name="Separador de milhares 9 3 2 2 4 4 3" xfId="8236" xr:uid="{049A210E-A5E4-4C2D-A550-F5AD4BA65BD5}"/>
    <cellStyle name="Separador de milhares 9 3 2 2 4 4 3 2" xfId="11631" xr:uid="{1C77E652-0A3D-46DE-AC70-019F8374BD4C}"/>
    <cellStyle name="Separador de milhares 9 3 2 2 4 4 3 2 2" xfId="14909" xr:uid="{01D81D1B-FE88-4024-A2EE-61C7B0AAC182}"/>
    <cellStyle name="Separador de milhares 9 3 2 2 4 4 3 2 2 2" xfId="17199" xr:uid="{99DF381E-951D-4BE8-BC1C-CFC8182557FF}"/>
    <cellStyle name="Separador de milhares 9 3 2 2 4 4 3 2 2 3" xfId="24069" xr:uid="{6BD61298-8583-4B5E-904F-C0C28B70A6F9}"/>
    <cellStyle name="Separador de milhares 9 3 2 2 4 4 3 2 2 4" xfId="29819" xr:uid="{EF6EEEDF-A0CC-43A6-8FC3-1C3690F9087B}"/>
    <cellStyle name="Separador de milhares 9 3 2 2 4 4 3 2 2 5" xfId="35064" xr:uid="{635063B2-4ED4-4F5B-ABDB-D15CD6DD66AB}"/>
    <cellStyle name="Separador de milhares 9 3 2 2 4 4 3 2 3" xfId="19049" xr:uid="{27134134-F49C-4208-851A-CC388EB59F57}"/>
    <cellStyle name="Separador de milhares 9 3 2 2 4 4 3 2 3 2" xfId="21683" xr:uid="{C96D2F33-B3EB-4C26-9279-DD60A8E63ACC}"/>
    <cellStyle name="Separador de milhares 9 3 2 2 4 4 3 2 3 3" xfId="27246" xr:uid="{A3C8D633-D14A-4010-98C4-0E622229E9CB}"/>
    <cellStyle name="Separador de milhares 9 3 2 2 4 4 3 2 3 4" xfId="36906" xr:uid="{D7C7411B-DFDB-45DB-BFFF-3392BF4D602F}"/>
    <cellStyle name="Separador de milhares 9 3 2 2 4 4 3 3" xfId="28340" xr:uid="{BA9EE6FC-1CA1-45A0-9E94-EB984CBF2F39}"/>
    <cellStyle name="Separador de milhares 9 3 2 2 4 4 3 4" xfId="32840" xr:uid="{F36D7A40-7ED1-458B-AE01-39F5F37FDE40}"/>
    <cellStyle name="Separador de milhares 9 3 2 2 4 4 4" xfId="12802" xr:uid="{40BCE881-68C7-4998-843D-9F7CFAD5C7C2}"/>
    <cellStyle name="Separador de milhares 9 3 2 2 5" xfId="3084" xr:uid="{834E5984-933C-4A49-A470-7A50080413F0}"/>
    <cellStyle name="Separador de milhares 9 3 2 2 5 2" xfId="4592" xr:uid="{FF070550-5905-44CF-A7FF-A0655DAF7549}"/>
    <cellStyle name="Separador de milhares 9 3 2 2 5 3" xfId="5660" xr:uid="{35D8AFA1-D14B-4CD6-B3B6-F5B5595684D0}"/>
    <cellStyle name="Separador de milhares 9 3 2 2 5 3 2" xfId="9992" xr:uid="{FA8F601F-8837-481C-83C4-A19B4CA422DC}"/>
    <cellStyle name="Separador de milhares 9 3 2 2 5 3 3" xfId="8821" xr:uid="{339AD05C-E23F-4009-A12A-DC163D54FF95}"/>
    <cellStyle name="Separador de milhares 9 3 2 2 5 3 3 2" xfId="12216" xr:uid="{C5D37335-7667-46E7-95B5-FBECA6B13A5B}"/>
    <cellStyle name="Separador de milhares 9 3 2 2 5 3 3 2 2" xfId="15494" xr:uid="{AA07393C-723F-4E91-A241-A9873C5CACAD}"/>
    <cellStyle name="Separador de milhares 9 3 2 2 5 3 3 2 2 2" xfId="17784" xr:uid="{42467BEC-0B6B-4445-ACCC-3E2716B25B6E}"/>
    <cellStyle name="Separador de milhares 9 3 2 2 5 3 3 2 2 3" xfId="24694" xr:uid="{AC427C3B-2F3C-420B-A592-8830B680334A}"/>
    <cellStyle name="Separador de milhares 9 3 2 2 5 3 3 2 2 4" xfId="28224" xr:uid="{84E7DE92-F905-44F7-A1BB-A762D3425D7E}"/>
    <cellStyle name="Separador de milhares 9 3 2 2 5 3 3 2 2 5" xfId="35649" xr:uid="{68498DF1-50FC-4DC8-9327-30126FE45B21}"/>
    <cellStyle name="Separador de milhares 9 3 2 2 5 3 3 2 3" xfId="19373" xr:uid="{FB25B351-9A18-4370-BB6A-EB0B33BE5265}"/>
    <cellStyle name="Separador de milhares 9 3 2 2 5 3 3 2 3 2" xfId="22268" xr:uid="{21441B97-8E49-44C7-B7E1-31903FEE6384}"/>
    <cellStyle name="Separador de milhares 9 3 2 2 5 3 3 2 3 3" xfId="31122" xr:uid="{4F1E5C13-84B6-40DB-922F-C3E546EFE47F}"/>
    <cellStyle name="Separador de milhares 9 3 2 2 5 3 3 2 3 4" xfId="37227" xr:uid="{9B909AF0-957C-4A32-B99A-7B3C0F0A6D56}"/>
    <cellStyle name="Separador de milhares 9 3 2 2 5 3 3 3" xfId="30069" xr:uid="{98E48EA7-AD26-4E68-9BC6-1A4A032456D4}"/>
    <cellStyle name="Separador de milhares 9 3 2 2 5 3 3 4" xfId="33425" xr:uid="{EB64A44F-7843-4086-AF6E-846AA0FB833B}"/>
    <cellStyle name="Separador de milhares 9 3 2 2 5 3 4" xfId="13387" xr:uid="{35A313D2-CEC5-4904-91F3-2AFFB2CB8DBE}"/>
    <cellStyle name="Separador de milhares 9 3 2 2 5 4" xfId="6259" xr:uid="{4E1A6F9E-EDB7-4EAD-B82A-DAAE3E3D4AFB}"/>
    <cellStyle name="Separador de milhares 9 3 2 2 5 5" xfId="7183" xr:uid="{DC481443-FF7C-43CA-BC96-75874587DEA2}"/>
    <cellStyle name="Separador de milhares 9 3 2 2 5 5 2" xfId="10578" xr:uid="{0AB27FD6-4AC3-462C-9D1A-26DFF34E864A}"/>
    <cellStyle name="Separador de milhares 9 3 2 2 5 5 2 2" xfId="13856" xr:uid="{7A2C1395-BB96-4AA1-B71D-B4F74EC888A4}"/>
    <cellStyle name="Separador de milhares 9 3 2 2 5 5 2 2 2" xfId="16146" xr:uid="{8B585375-0758-415F-B404-F11BFC4E4508}"/>
    <cellStyle name="Separador de milhares 9 3 2 2 5 5 2 2 3" xfId="23858" xr:uid="{2489C441-3754-43B3-934B-41CD7452213A}"/>
    <cellStyle name="Separador de milhares 9 3 2 2 5 5 2 2 4" xfId="28988" xr:uid="{DD729E16-8E41-4DDB-BBDD-A76BA358CEEA}"/>
    <cellStyle name="Separador de milhares 9 3 2 2 5 5 2 2 5" xfId="34011" xr:uid="{7AEF27A2-A621-4202-9A40-505AE51B0583}"/>
    <cellStyle name="Separador de milhares 9 3 2 2 5 5 2 3" xfId="18605" xr:uid="{7628BB15-7DCD-4B30-8946-9F19CEA08044}"/>
    <cellStyle name="Separador de milhares 9 3 2 2 5 5 2 3 2" xfId="20630" xr:uid="{C46A654A-F343-4157-BAAE-BFB3ACB519F2}"/>
    <cellStyle name="Separador de milhares 9 3 2 2 5 5 2 3 3" xfId="29185" xr:uid="{96B41363-6F3C-4CDA-91D3-66ADD131988D}"/>
    <cellStyle name="Separador de milhares 9 3 2 2 5 5 2 3 4" xfId="36467" xr:uid="{B8A5FD9B-0CD9-4110-86A6-B1FB10CB1181}"/>
    <cellStyle name="Separador de milhares 9 3 2 2 5 5 3" xfId="28000" xr:uid="{74DF188F-9B37-4DB4-A1F6-1EEB69A91D9F}"/>
    <cellStyle name="Separador de milhares 9 3 2 2 5 5 4" xfId="31787" xr:uid="{86E1421E-F280-4583-AB6B-CC8434FEF9E6}"/>
    <cellStyle name="Separador de milhares 9 3 2 3" xfId="1033" xr:uid="{3DBB007A-F1D9-4D6B-B31A-10238142AAB1}"/>
    <cellStyle name="Separador de milhares 9 3 2 4" xfId="1638" xr:uid="{5B6199C1-288A-4B04-9869-977398000F75}"/>
    <cellStyle name="Separador de milhares 9 3 2 4 2" xfId="1872" xr:uid="{DFA0C527-CB09-432A-9AAF-78EA8CE6D9A5}"/>
    <cellStyle name="Separador de milhares 9 3 2 4 3" xfId="2238" xr:uid="{23E15CC5-AF64-41EF-A012-3FFFCC2472EF}"/>
    <cellStyle name="Separador de milhares 9 3 2 4 3 2" xfId="2718" xr:uid="{7B95EA20-1AE1-4687-A9A7-1692025425BB}"/>
    <cellStyle name="Separador de milhares 9 3 2 4 3 3" xfId="5309" xr:uid="{BF98D463-6AFC-4C06-862C-7C10233387E6}"/>
    <cellStyle name="Separador de milhares 9 3 2 4 3 3 2" xfId="9641" xr:uid="{6868E23B-2EA9-49C3-9A0A-F4A7D221256D}"/>
    <cellStyle name="Separador de milhares 9 3 2 4 3 3 3" xfId="8470" xr:uid="{7ED5DF53-0BF4-4D63-9570-3A34F18D930D}"/>
    <cellStyle name="Separador de milhares 9 3 2 4 3 3 3 2" xfId="11865" xr:uid="{E68F2C23-E722-412E-B999-A39B809E8CC3}"/>
    <cellStyle name="Separador de milhares 9 3 2 4 3 3 3 2 2" xfId="15143" xr:uid="{DFC56588-CBEE-4260-87CB-CFB9AF66467D}"/>
    <cellStyle name="Separador de milhares 9 3 2 4 3 3 3 2 2 2" xfId="17433" xr:uid="{DDEB0D9C-62CE-4C68-BF1E-3ADEB36E2976}"/>
    <cellStyle name="Separador de milhares 9 3 2 4 3 3 3 2 2 3" xfId="22929" xr:uid="{2CACEAEF-2F55-4F55-ABBE-10184F320F87}"/>
    <cellStyle name="Separador de milhares 9 3 2 4 3 3 3 2 2 4" xfId="26635" xr:uid="{738D4D8B-6EF2-473E-8B47-64E1CDE18E79}"/>
    <cellStyle name="Separador de milhares 9 3 2 4 3 3 3 2 2 5" xfId="35298" xr:uid="{8AAB18D4-38F5-40F4-B676-7913F03E6F0F}"/>
    <cellStyle name="Separador de milhares 9 3 2 4 3 3 3 2 3" xfId="19199" xr:uid="{279AD785-EB64-4FF0-B745-5481F5E51380}"/>
    <cellStyle name="Separador de milhares 9 3 2 4 3 3 3 2 3 2" xfId="21917" xr:uid="{81E1682E-CE56-47AC-B839-34162E990BF1}"/>
    <cellStyle name="Separador de milhares 9 3 2 4 3 3 3 2 3 3" xfId="27552" xr:uid="{B35456BF-9A54-46FE-BA97-91C880A0203E}"/>
    <cellStyle name="Separador de milhares 9 3 2 4 3 3 3 2 3 4" xfId="37054" xr:uid="{E20BDFC8-86CB-48EE-967E-431E2382D660}"/>
    <cellStyle name="Separador de milhares 9 3 2 4 3 3 3 3" xfId="28443" xr:uid="{0ECCB07F-B63B-4818-AB74-8D0CAD28831B}"/>
    <cellStyle name="Separador de milhares 9 3 2 4 3 3 3 4" xfId="33074" xr:uid="{0E8B74EA-47AD-444D-A1B6-ABEDE817EAC0}"/>
    <cellStyle name="Separador de milhares 9 3 2 4 3 3 4" xfId="13036" xr:uid="{F20C70A5-FB07-4E36-8112-177D3FAC8406}"/>
    <cellStyle name="Separador de milhares 9 3 2 4 3 4" xfId="7417" xr:uid="{BADCC3B1-55CA-4DA4-AF9E-9C4E2C9E3EEA}"/>
    <cellStyle name="Separador de milhares 9 3 2 4 3 4 2" xfId="10812" xr:uid="{82245182-C595-44E3-8A17-490A27CB9FCF}"/>
    <cellStyle name="Separador de milhares 9 3 2 4 3 4 2 2" xfId="14090" xr:uid="{81C609CE-857B-4CC9-A2AA-0872B4952AA6}"/>
    <cellStyle name="Separador de milhares 9 3 2 4 3 4 2 2 2" xfId="16380" xr:uid="{5E3C5E2E-D93F-446C-990A-36911FC84D73}"/>
    <cellStyle name="Separador de milhares 9 3 2 4 3 4 2 2 3" xfId="23951" xr:uid="{59782436-1FFC-4367-85A5-DCD5A1B739D7}"/>
    <cellStyle name="Separador de milhares 9 3 2 4 3 4 2 2 4" xfId="29093" xr:uid="{2F95E984-1E50-454E-A37C-AAFC4851DA0D}"/>
    <cellStyle name="Separador de milhares 9 3 2 4 3 4 2 2 5" xfId="34245" xr:uid="{CA9221C1-5773-4C76-8279-9B0F57E30FF0}"/>
    <cellStyle name="Separador de milhares 9 3 2 4 3 4 2 3" xfId="20110" xr:uid="{B2C83EFD-585A-4EF3-8B19-8F1C8753B5AC}"/>
    <cellStyle name="Separador de milhares 9 3 2 4 3 4 2 3 2" xfId="20864" xr:uid="{6EF419E9-415F-4A79-938E-11D6B04DE659}"/>
    <cellStyle name="Separador de milhares 9 3 2 4 3 4 2 3 3" xfId="26441" xr:uid="{398A93B9-128B-43C4-961E-23D9ED4CB9A8}"/>
    <cellStyle name="Separador de milhares 9 3 2 4 3 4 2 3 4" xfId="37955" xr:uid="{2D0598FD-8586-4E7D-BB91-3291EB0E3ECB}"/>
    <cellStyle name="Separador de milhares 9 3 2 4 3 4 3" xfId="26069" xr:uid="{E3AED771-3381-454A-BAC2-8C8DD86F435B}"/>
    <cellStyle name="Separador de milhares 9 3 2 4 3 4 4" xfId="32021" xr:uid="{B64FCD89-E63B-45CC-BF68-CF7CF37238FC}"/>
    <cellStyle name="Separador de milhares 9 3 2 5" xfId="1023" xr:uid="{115E353F-2DD3-4279-8117-9CA2EC8BC2B8}"/>
    <cellStyle name="Separador de milhares 9 3 2 5 2" xfId="2367" xr:uid="{23D6D6C4-D534-4C4A-8860-97FB2D32A163}"/>
    <cellStyle name="Separador de milhares 9 3 2 5 3" xfId="3673" xr:uid="{14FD6E1D-498F-4E79-A558-1E22E38761B5}"/>
    <cellStyle name="Separador de milhares 9 3 2 5 3 2" xfId="4958" xr:uid="{7ACB9EC4-B1B5-432C-BD93-A96745D4D854}"/>
    <cellStyle name="Separador de milhares 9 3 2 5 3 2 2" xfId="9290" xr:uid="{2F48CAFE-CC49-47E5-8597-FA76DEF0DA83}"/>
    <cellStyle name="Separador de milhares 9 3 2 5 3 2 3" xfId="8119" xr:uid="{0F9D43E1-0981-403D-A276-DBEB072C5F54}"/>
    <cellStyle name="Separador de milhares 9 3 2 5 3 2 3 2" xfId="11514" xr:uid="{D8AA0B98-4DFA-46D6-8690-D534FB463B9A}"/>
    <cellStyle name="Separador de milhares 9 3 2 5 3 2 3 2 2" xfId="14792" xr:uid="{53BD3449-CD87-4251-AEFB-4962EA67791F}"/>
    <cellStyle name="Separador de milhares 9 3 2 5 3 2 3 2 2 2" xfId="17082" xr:uid="{79DBA833-796D-4242-BBB7-C40B2B26FAFC}"/>
    <cellStyle name="Separador de milhares 9 3 2 5 3 2 3 2 2 3" xfId="22791" xr:uid="{D2EECF72-6F4F-4CC6-8FF8-8A4E025F8615}"/>
    <cellStyle name="Separador de milhares 9 3 2 5 3 2 3 2 2 4" xfId="29299" xr:uid="{DB762384-7975-4157-A18F-CBC3DA8DD34E}"/>
    <cellStyle name="Separador de milhares 9 3 2 5 3 2 3 2 2 5" xfId="34947" xr:uid="{05C5C67A-93E5-4817-94C4-1FB9AA1ADEDD}"/>
    <cellStyle name="Separador de milhares 9 3 2 5 3 2 3 2 3" xfId="18270" xr:uid="{D5D7844D-B920-4427-ADC0-FDF5D9906254}"/>
    <cellStyle name="Separador de milhares 9 3 2 5 3 2 3 2 3 2" xfId="21566" xr:uid="{10C2F117-4045-4BFD-B5AC-54B471E2B012}"/>
    <cellStyle name="Separador de milhares 9 3 2 5 3 2 3 2 3 3" xfId="28252" xr:uid="{4D630F23-7152-424D-9FE0-00690D463C99}"/>
    <cellStyle name="Separador de milhares 9 3 2 5 3 2 3 2 3 4" xfId="36134" xr:uid="{E3EECE7A-46FE-4911-93E5-00FF0B4CFFFF}"/>
    <cellStyle name="Separador de milhares 9 3 2 5 3 2 3 3" xfId="28619" xr:uid="{A472579D-5AE9-4269-A540-8352F99A26C0}"/>
    <cellStyle name="Separador de milhares 9 3 2 5 3 2 3 4" xfId="32723" xr:uid="{7B9EA9AF-CE3A-4986-A22E-38CB9CF379D6}"/>
    <cellStyle name="Separador de milhares 9 3 2 5 3 2 4" xfId="12685" xr:uid="{8A2A2507-8526-4202-82F4-D33A8594807A}"/>
    <cellStyle name="Separador de milhares 9 3 2 5 3 3" xfId="6540" xr:uid="{DDA7BE1E-1BEC-4DD7-87FB-18F9B8B248BE}"/>
    <cellStyle name="Separador de milhares 9 3 2 5 3 4" xfId="7651" xr:uid="{5C3A89CF-A592-44C9-ACF1-5AE21A88CBFE}"/>
    <cellStyle name="Separador de milhares 9 3 2 5 3 4 2" xfId="11046" xr:uid="{5F46BAB2-B2B4-49D2-B695-9B9B557A7B15}"/>
    <cellStyle name="Separador de milhares 9 3 2 5 3 4 2 2" xfId="14324" xr:uid="{9AF354B6-4BA0-4614-AE85-016FA859AC72}"/>
    <cellStyle name="Separador de milhares 9 3 2 5 3 4 2 2 2" xfId="16614" xr:uid="{C18DBEE5-7C1D-46B8-99B7-A195462B440E}"/>
    <cellStyle name="Separador de milhares 9 3 2 5 3 4 2 2 3" xfId="22826" xr:uid="{118CC1E3-A21D-4600-8B7B-BA2E000E0FE6}"/>
    <cellStyle name="Separador de milhares 9 3 2 5 3 4 2 2 4" xfId="27813" xr:uid="{CFE0D544-DB6A-4EF3-BBE0-09E13A32622C}"/>
    <cellStyle name="Separador de milhares 9 3 2 5 3 4 2 2 5" xfId="34479" xr:uid="{DC265F82-A245-4275-B4A0-C45AD8229BCB}"/>
    <cellStyle name="Separador de milhares 9 3 2 5 3 4 2 3" xfId="20125" xr:uid="{BB85A77A-B687-46CB-AF88-ADAA9ABFE435}"/>
    <cellStyle name="Separador de milhares 9 3 2 5 3 4 2 3 2" xfId="21098" xr:uid="{5E87906A-CFF4-4A8B-B779-ADEE8DEDA48F}"/>
    <cellStyle name="Separador de milhares 9 3 2 5 3 4 2 3 3" xfId="28524" xr:uid="{1EFB8FE3-EC3C-4F1E-B39E-5EAE6378C13C}"/>
    <cellStyle name="Separador de milhares 9 3 2 5 3 4 2 3 4" xfId="37970" xr:uid="{E84231AF-5B4C-4957-BE76-839FD99D4574}"/>
    <cellStyle name="Separador de milhares 9 3 2 5 3 4 3" xfId="30041" xr:uid="{0EA891CC-7F4C-4935-BD72-8C7328056399}"/>
    <cellStyle name="Separador de milhares 9 3 2 5 3 4 4" xfId="32255" xr:uid="{6D812B4E-F82F-4EEC-8DF2-0AD917BF9DB0}"/>
    <cellStyle name="Separador de milhares 9 3 2 6" xfId="2967" xr:uid="{1F604323-7F37-4C98-A406-79463BA3DA5A}"/>
    <cellStyle name="Separador de milhares 9 3 2 6 2" xfId="4475" xr:uid="{00BBAF79-C558-4F31-8DBB-3281DF71592C}"/>
    <cellStyle name="Separador de milhares 9 3 2 6 3" xfId="5543" xr:uid="{6EB55903-3559-4582-AA66-F1B2B722F14B}"/>
    <cellStyle name="Separador de milhares 9 3 2 6 3 2" xfId="9875" xr:uid="{730B6B14-8AE6-4153-B1C3-1D33C3F02932}"/>
    <cellStyle name="Separador de milhares 9 3 2 6 3 3" xfId="8704" xr:uid="{FC2D5C66-BEB3-466B-B10F-5CDD1941E673}"/>
    <cellStyle name="Separador de milhares 9 3 2 6 3 3 2" xfId="12099" xr:uid="{6743B1E6-0E0D-4D82-B057-FF56736F7107}"/>
    <cellStyle name="Separador de milhares 9 3 2 6 3 3 2 2" xfId="15377" xr:uid="{320120A2-1A40-4523-9CDF-B18346430667}"/>
    <cellStyle name="Separador de milhares 9 3 2 6 3 3 2 2 2" xfId="17667" xr:uid="{AC2E5862-ABF3-499A-971B-8F69E91F5FA0}"/>
    <cellStyle name="Separador de milhares 9 3 2 6 3 3 2 2 3" xfId="24657" xr:uid="{9A551F49-02CF-4183-B552-1A0819E250BD}"/>
    <cellStyle name="Separador de milhares 9 3 2 6 3 3 2 2 4" xfId="25797" xr:uid="{61E6F1D8-C726-45EE-A99B-1A73E2B75EB8}"/>
    <cellStyle name="Separador de milhares 9 3 2 6 3 3 2 2 5" xfId="35532" xr:uid="{0391628A-6EE7-4B43-B50F-0D1B90A40776}"/>
    <cellStyle name="Separador de milhares 9 3 2 6 3 3 2 3" xfId="19478" xr:uid="{D8D05EC8-CF54-4E75-B083-AC5A017C13C2}"/>
    <cellStyle name="Separador de milhares 9 3 2 6 3 3 2 3 2" xfId="22151" xr:uid="{10B97B8F-0DD3-40E2-A92A-6DE5D8B81FA0}"/>
    <cellStyle name="Separador de milhares 9 3 2 6 3 3 2 3 3" xfId="28456" xr:uid="{A81FE42E-1AA7-4DB7-965F-7DBDFAB4CC1D}"/>
    <cellStyle name="Separador de milhares 9 3 2 6 3 3 2 3 4" xfId="37331" xr:uid="{678C18EC-85CC-4F4D-81B2-30789AEEBDB5}"/>
    <cellStyle name="Separador de milhares 9 3 2 6 3 3 3" xfId="25669" xr:uid="{F4B7485D-DB26-4379-8CC5-E36170F079A5}"/>
    <cellStyle name="Separador de milhares 9 3 2 6 3 3 4" xfId="33308" xr:uid="{4E0F0789-1AD1-4497-BB92-02CBA7BCB0E4}"/>
    <cellStyle name="Separador de milhares 9 3 2 6 3 4" xfId="13270" xr:uid="{77875045-083A-40D7-85D2-890BB2E1286C}"/>
    <cellStyle name="Separador de milhares 9 3 2 6 4" xfId="6447" xr:uid="{242309D3-A27E-4B57-B96B-37936AA99158}"/>
    <cellStyle name="Separador de milhares 9 3 2 6 5" xfId="7066" xr:uid="{B5ABD572-DF3B-4D42-89B0-8CD987DACCEE}"/>
    <cellStyle name="Separador de milhares 9 3 2 6 5 2" xfId="10461" xr:uid="{49BBF967-ABAB-47A7-B07A-25B2DF96F974}"/>
    <cellStyle name="Separador de milhares 9 3 2 6 5 2 2" xfId="13739" xr:uid="{EF3D773D-A898-412E-B7D9-4938584D6CB2}"/>
    <cellStyle name="Separador de milhares 9 3 2 6 5 2 2 2" xfId="16029" xr:uid="{0B5F9113-4A83-496C-9446-D31A5C5F3361}"/>
    <cellStyle name="Separador de milhares 9 3 2 6 5 2 2 3" xfId="22722" xr:uid="{9D344420-D0B7-4EE0-9BA2-706691412A34}"/>
    <cellStyle name="Separador de milhares 9 3 2 6 5 2 2 4" xfId="24958" xr:uid="{2E18B896-7B93-4EF4-B5EF-32D1CB52610B}"/>
    <cellStyle name="Separador de milhares 9 3 2 6 5 2 2 5" xfId="33894" xr:uid="{7D47F14D-217D-47E5-928D-7560C84F84BB}"/>
    <cellStyle name="Separador de milhares 9 3 2 6 5 2 3" xfId="19792" xr:uid="{D66506F6-72F0-460B-AE52-05206EDD3212}"/>
    <cellStyle name="Separador de milhares 9 3 2 6 5 2 3 2" xfId="20513" xr:uid="{B3676CFF-771A-487C-A285-FDB48F046629}"/>
    <cellStyle name="Separador de milhares 9 3 2 6 5 2 3 3" xfId="30049" xr:uid="{4A87526A-AF7A-4FFD-87B2-3F2D7F8254F7}"/>
    <cellStyle name="Separador de milhares 9 3 2 6 5 2 3 4" xfId="37638" xr:uid="{DB21FE15-C24E-4898-B964-FF1A075F5CA2}"/>
    <cellStyle name="Separador de milhares 9 3 2 6 5 3" xfId="26577" xr:uid="{31EFCBFB-C712-461B-8806-468B4BFFC3F5}"/>
    <cellStyle name="Separador de milhares 9 3 2 6 5 4" xfId="31670" xr:uid="{61AAC9EB-CA6C-4676-8717-59ADB3938AAA}"/>
    <cellStyle name="Separador de milhares 9 3 3" xfId="722" xr:uid="{C3E77ACA-44B2-4DCA-9408-774A50ECBDA8}"/>
    <cellStyle name="Separador de milhares 9 3 3 2" xfId="38400" xr:uid="{8F16C453-5A4F-4FA9-BA22-EFB58A5C3049}"/>
    <cellStyle name="Separador de milhares 9 3 4" xfId="782" xr:uid="{F4C5A569-5DBC-4D4A-A411-605278202B7E}"/>
    <cellStyle name="Separador de milhares 9 3 4 2" xfId="38453" xr:uid="{079F236A-961A-4FFD-B075-0CD53A5939E3}"/>
    <cellStyle name="Separador de milhares 9 3 5" xfId="796" xr:uid="{D1E59605-C30D-483D-8A81-F910FB0A0DAA}"/>
    <cellStyle name="Separador de milhares 9 3 5 2" xfId="38465" xr:uid="{34A481B1-CF0E-417C-B1AA-1BC182F12223}"/>
    <cellStyle name="Separador de milhares 9 3 6" xfId="904" xr:uid="{B7E98792-1761-4F7E-ADA7-4230ECDD9302}"/>
    <cellStyle name="Separador de milhares 9 3 6 2" xfId="38559" xr:uid="{E03E5264-6132-4EA6-87EF-2589E72CAA0A}"/>
    <cellStyle name="Separador de milhares 9 4" xfId="539" xr:uid="{B2F4487C-B624-48F5-B5C5-1C444AAACFC9}"/>
    <cellStyle name="Separador de milhares 9 4 2" xfId="38345" xr:uid="{44882DA5-2273-4654-B817-02CFA07782EC}"/>
    <cellStyle name="Separador de milhares 9 5" xfId="652" xr:uid="{1ACCE58A-1CB4-43A6-BFB8-15047D59A89A}"/>
    <cellStyle name="Separador de milhares 9 5 2" xfId="1254" xr:uid="{EBE6DB84-75ED-458B-892F-1B37309B34DD}"/>
    <cellStyle name="Separador de milhares 9 5 2 2" xfId="1372" xr:uid="{05D23CDE-3184-46F9-98A4-003E4BAA6D07}"/>
    <cellStyle name="Separador de milhares 9 5 2 2 2" xfId="1986" xr:uid="{B54CCD38-6BA1-4A59-8C73-D481EE924EA0}"/>
    <cellStyle name="Separador de milhares 9 5 2 2 3" xfId="1752" xr:uid="{27AC3E1C-5392-4A28-83C8-75ECFBB84E28}"/>
    <cellStyle name="Separador de milhares 9 5 2 2 3 2" xfId="2832" xr:uid="{250882C5-2812-4B76-B902-AE31531B4479}"/>
    <cellStyle name="Separador de milhares 9 5 2 2 3 2 2" xfId="3315" xr:uid="{14FF1F31-12DF-4A95-9D3F-6AE62CBC4E43}"/>
    <cellStyle name="Separador de milhares 9 5 2 2 3 2 2 2" xfId="4823" xr:uid="{7C600EF7-C3F9-4AFB-8336-F431802E24B4}"/>
    <cellStyle name="Separador de milhares 9 5 2 2 3 2 2 3" xfId="5891" xr:uid="{A9671A6C-8B0A-472D-9ABB-1F9D28673E74}"/>
    <cellStyle name="Separador de milhares 9 5 2 2 3 2 2 3 2" xfId="10223" xr:uid="{61654ECC-501A-4A9C-9C50-A5E4F53AB605}"/>
    <cellStyle name="Separador de milhares 9 5 2 2 3 2 2 3 3" xfId="9052" xr:uid="{3C6EE2D8-09C1-4579-944F-46D3EE345F0C}"/>
    <cellStyle name="Separador de milhares 9 5 2 2 3 2 2 3 3 2" xfId="12447" xr:uid="{3D441191-FF29-4C4B-A9A8-1236B198AEFE}"/>
    <cellStyle name="Separador de milhares 9 5 2 2 3 2 2 3 3 2 2" xfId="15725" xr:uid="{DC898351-19A6-486A-B310-5C49C8BC9A8E}"/>
    <cellStyle name="Separador de milhares 9 5 2 2 3 2 2 3 3 2 2 2" xfId="18015" xr:uid="{AAAD35B6-F610-4FD6-9BE5-52F9646DD829}"/>
    <cellStyle name="Separador de milhares 9 5 2 2 3 2 2 3 3 2 2 3" xfId="23582" xr:uid="{64F0F5AD-5FF1-4E25-8F02-3EC42DB367C0}"/>
    <cellStyle name="Separador de milhares 9 5 2 2 3 2 2 3 3 2 2 4" xfId="27667" xr:uid="{09FF1A86-EE66-4DC6-9A55-6C9AD455ACF3}"/>
    <cellStyle name="Separador de milhares 9 5 2 2 3 2 2 3 3 2 2 5" xfId="35880" xr:uid="{ECA64DB8-27F3-4E1C-9E18-5C4AA63A58B8}"/>
    <cellStyle name="Separador de milhares 9 5 2 2 3 2 2 3 3 2 3" xfId="18937" xr:uid="{D4700136-F200-480F-B659-25F538CACC5A}"/>
    <cellStyle name="Separador de milhares 9 5 2 2 3 2 2 3 3 2 3 2" xfId="22499" xr:uid="{1B69F70B-3C71-4643-888C-F0F34DAF10ED}"/>
    <cellStyle name="Separador de milhares 9 5 2 2 3 2 2 3 3 2 3 3" xfId="27491" xr:uid="{C3C089B7-C7EB-4074-B7D2-D462843B2812}"/>
    <cellStyle name="Separador de milhares 9 5 2 2 3 2 2 3 3 2 3 4" xfId="36794" xr:uid="{4986A337-4501-4EC6-8E3C-32E050AC093C}"/>
    <cellStyle name="Separador de milhares 9 5 2 2 3 2 2 3 3 3" xfId="29512" xr:uid="{B4C6FB63-3760-4166-94B0-EEA061A1C143}"/>
    <cellStyle name="Separador de milhares 9 5 2 2 3 2 2 3 3 4" xfId="33656" xr:uid="{DA3BA7AA-BA42-423B-917C-1791D31B8C2E}"/>
    <cellStyle name="Separador de milhares 9 5 2 2 3 2 2 3 4" xfId="13618" xr:uid="{F0804326-E4BA-43CA-8FCD-84019389C2B4}"/>
    <cellStyle name="Separador de milhares 9 5 2 2 3 2 2 4" xfId="6873" xr:uid="{D466312F-DF4C-411A-9D50-71B0A41994A4}"/>
    <cellStyle name="Separador de milhares 9 5 2 2 3 2 2 5" xfId="7999" xr:uid="{5D0AAC9D-9E9A-45E8-A436-12BF2D288F41}"/>
    <cellStyle name="Separador de milhares 9 5 2 2 3 2 2 5 2" xfId="11394" xr:uid="{1BCF998A-E43E-49B7-806B-2E0701537EDB}"/>
    <cellStyle name="Separador de milhares 9 5 2 2 3 2 2 5 2 2" xfId="14672" xr:uid="{FBCCF3EF-6559-4355-87BF-6078E7DFC08D}"/>
    <cellStyle name="Separador de milhares 9 5 2 2 3 2 2 5 2 2 2" xfId="16962" xr:uid="{696035C5-43D7-46C8-8B84-B205B0D8E507}"/>
    <cellStyle name="Separador de milhares 9 5 2 2 3 2 2 5 2 2 3" xfId="23612" xr:uid="{6245BB79-4BD1-4CED-88E8-927166197977}"/>
    <cellStyle name="Separador de milhares 9 5 2 2 3 2 2 5 2 2 4" xfId="26351" xr:uid="{F74A7262-04DC-410B-9A44-C919984343C9}"/>
    <cellStyle name="Separador de milhares 9 5 2 2 3 2 2 5 2 2 5" xfId="34827" xr:uid="{C63AB16A-B691-4ACE-AAD4-D50C619583A1}"/>
    <cellStyle name="Separador de milhares 9 5 2 2 3 2 2 5 2 3" xfId="18863" xr:uid="{DB2BB5A8-65C9-497D-A36C-FBC3392619B7}"/>
    <cellStyle name="Separador de milhares 9 5 2 2 3 2 2 5 2 3 2" xfId="21446" xr:uid="{4D0D88DC-033E-46D4-BDEA-6FBBBC83FCFE}"/>
    <cellStyle name="Separador de milhares 9 5 2 2 3 2 2 5 2 3 3" xfId="26885" xr:uid="{A8D41023-3144-4346-A95D-DF889BD03FE9}"/>
    <cellStyle name="Separador de milhares 9 5 2 2 3 2 2 5 2 3 4" xfId="36721" xr:uid="{9A14CB16-4717-4857-A952-27CEE9CE837B}"/>
    <cellStyle name="Separador de milhares 9 5 2 2 3 2 2 5 3" xfId="25881" xr:uid="{C05EACAD-E903-4878-8A35-4C9C14EF7FC4}"/>
    <cellStyle name="Separador de milhares 9 5 2 2 3 2 2 5 4" xfId="32603" xr:uid="{A9E8EBC3-70AC-446C-9589-85237C473CA5}"/>
    <cellStyle name="Separador de milhares 9 5 2 2 3 2 3" xfId="4462" xr:uid="{A0119E87-3A49-4EFF-B261-D3AF5EC92A88}"/>
    <cellStyle name="Separador de milhares 9 5 2 2 3 2 4" xfId="7531" xr:uid="{BBA0E2C5-6598-428F-8F7D-540EC6DA2221}"/>
    <cellStyle name="Separador de milhares 9 5 2 2 3 2 4 2" xfId="10926" xr:uid="{7B632F5A-5B51-4D29-81CE-05B31817C65C}"/>
    <cellStyle name="Separador de milhares 9 5 2 2 3 2 4 2 2" xfId="14204" xr:uid="{029D1FE3-4373-4970-A575-9B4C46DC9CFA}"/>
    <cellStyle name="Separador de milhares 9 5 2 2 3 2 4 2 2 2" xfId="16494" xr:uid="{AEB66F4F-98EF-4CD9-B406-C708FF5A45F7}"/>
    <cellStyle name="Separador de milhares 9 5 2 2 3 2 4 2 2 3" xfId="24153" xr:uid="{48D0AC8A-BA38-4212-A0E6-24A48DE12EC0}"/>
    <cellStyle name="Separador de milhares 9 5 2 2 3 2 4 2 2 4" xfId="27743" xr:uid="{3179AAD5-951A-408E-B7CF-101D67007309}"/>
    <cellStyle name="Separador de milhares 9 5 2 2 3 2 4 2 2 5" xfId="34359" xr:uid="{CA6C89D9-0437-4136-BAA6-D5EF7B0705D6}"/>
    <cellStyle name="Separador de milhares 9 5 2 2 3 2 4 2 3" xfId="19415" xr:uid="{B6085C11-6813-483C-9A6D-FFB402E6DB22}"/>
    <cellStyle name="Separador de milhares 9 5 2 2 3 2 4 2 3 2" xfId="20978" xr:uid="{E49881D4-8CB9-4A85-AD69-775801F3FAFE}"/>
    <cellStyle name="Separador de milhares 9 5 2 2 3 2 4 2 3 3" xfId="28250" xr:uid="{A1E483BF-8FF0-44C9-B999-E96EE081AD92}"/>
    <cellStyle name="Separador de milhares 9 5 2 2 3 2 4 2 3 4" xfId="37268" xr:uid="{DE2CCE68-6F7A-48AB-A1DD-275B7026FD00}"/>
    <cellStyle name="Separador de milhares 9 5 2 2 3 2 4 3" xfId="31467" xr:uid="{500432C9-A78C-467D-B5D5-72B07FFEF948}"/>
    <cellStyle name="Separador de milhares 9 5 2 2 3 2 4 4" xfId="32135" xr:uid="{D977F58D-E0DE-4D4B-A301-23D387178BF4}"/>
    <cellStyle name="Separador de milhares 9 5 2 2 3 3" xfId="3934" xr:uid="{F57B1FBD-5454-4BD9-9273-6B146219AA36}"/>
    <cellStyle name="Separador de milhares 9 5 2 2 3 3 2" xfId="5423" xr:uid="{AFB0A3D0-6922-424E-8F4A-8333A375060B}"/>
    <cellStyle name="Separador de milhares 9 5 2 2 3 3 2 2" xfId="9755" xr:uid="{3E79A3AD-C32B-45BA-89E4-818CDAD2EE5F}"/>
    <cellStyle name="Separador de milhares 9 5 2 2 3 3 2 3" xfId="8584" xr:uid="{80BEF731-83C0-4891-99BD-923099FC4D76}"/>
    <cellStyle name="Separador de milhares 9 5 2 2 3 3 2 3 2" xfId="11979" xr:uid="{C6A5A9EA-CB39-4FDF-AB0D-CA3EF29A750D}"/>
    <cellStyle name="Separador de milhares 9 5 2 2 3 3 2 3 2 2" xfId="15257" xr:uid="{B65FB5B5-6F40-45A4-9F2A-D41508128C29}"/>
    <cellStyle name="Separador de milhares 9 5 2 2 3 3 2 3 2 2 2" xfId="17547" xr:uid="{CF48D0E8-8A47-409B-86DC-5EFABCA86281}"/>
    <cellStyle name="Separador de milhares 9 5 2 2 3 3 2 3 2 2 3" xfId="22993" xr:uid="{211131A2-F850-4D07-9481-3EF0F5A7715B}"/>
    <cellStyle name="Separador de milhares 9 5 2 2 3 3 2 3 2 2 4" xfId="25661" xr:uid="{2D034F4F-79DA-4F74-8449-FA134097B6FC}"/>
    <cellStyle name="Separador de milhares 9 5 2 2 3 3 2 3 2 2 5" xfId="35412" xr:uid="{A30E26EF-8C6F-4870-9D96-B67170175CBB}"/>
    <cellStyle name="Separador de milhares 9 5 2 2 3 3 2 3 2 3" xfId="19692" xr:uid="{96FC0418-D212-493A-8DFE-32A517F39F62}"/>
    <cellStyle name="Separador de milhares 9 5 2 2 3 3 2 3 2 3 2" xfId="22031" xr:uid="{8FE17717-238A-4632-AD64-C5B6E8EBEEC9}"/>
    <cellStyle name="Separador de milhares 9 5 2 2 3 3 2 3 2 3 3" xfId="28350" xr:uid="{00ECEEB1-3EDA-481A-81CB-29C0A131581C}"/>
    <cellStyle name="Separador de milhares 9 5 2 2 3 3 2 3 2 3 4" xfId="37542" xr:uid="{121EDE4C-2176-4CE9-8499-0C13ADA5BF8B}"/>
    <cellStyle name="Separador de milhares 9 5 2 2 3 3 2 3 3" xfId="29061" xr:uid="{BC3F6848-297A-46FB-B5A7-3BF744B01A12}"/>
    <cellStyle name="Separador de milhares 9 5 2 2 3 3 2 3 4" xfId="33188" xr:uid="{7BD4A34B-C720-4C28-963D-4FE4E89FB358}"/>
    <cellStyle name="Separador de milhares 9 5 2 2 3 3 2 4" xfId="13150" xr:uid="{EB6329BA-EA6B-4B49-A15F-064C107FA239}"/>
    <cellStyle name="Separador de milhares 9 5 2 2 3 3 3" xfId="6483" xr:uid="{E0BCE3BE-123E-42F2-B13E-AEB3E53ABCAF}"/>
    <cellStyle name="Separador de milhares 9 5 2 3" xfId="1511" xr:uid="{1B856DDB-BCF8-4561-A49F-710BB2A2C9FD}"/>
    <cellStyle name="Separador de milhares 9 5 2 3 2" xfId="2598" xr:uid="{81C19F42-5E4C-4F7E-863D-9E20B9ABE66A}"/>
    <cellStyle name="Separador de milhares 9 5 2 3 2 2" xfId="3198" xr:uid="{4C40929F-A229-4DD1-B7B9-BE15AD2F17DA}"/>
    <cellStyle name="Separador de milhares 9 5 2 3 2 2 2" xfId="4706" xr:uid="{B2A0117C-6017-4803-9353-529E5142BF79}"/>
    <cellStyle name="Separador de milhares 9 5 2 3 2 2 3" xfId="5774" xr:uid="{2BE7D37A-C433-4112-BA42-341B45BFE3F7}"/>
    <cellStyle name="Separador de milhares 9 5 2 3 2 2 3 2" xfId="10106" xr:uid="{850C33F9-B550-4F02-88D5-F69E752F20E8}"/>
    <cellStyle name="Separador de milhares 9 5 2 3 2 2 3 3" xfId="8935" xr:uid="{56BB968E-3C39-46B5-8202-34902065A92E}"/>
    <cellStyle name="Separador de milhares 9 5 2 3 2 2 3 3 2" xfId="12330" xr:uid="{06FBC99E-0816-46A1-AD78-5E7C6E0B06B6}"/>
    <cellStyle name="Separador de milhares 9 5 2 3 2 2 3 3 2 2" xfId="15608" xr:uid="{83EF3C90-1612-4811-AF83-4C846E84C3AA}"/>
    <cellStyle name="Separador de milhares 9 5 2 3 2 2 3 3 2 2 2" xfId="17898" xr:uid="{6ABB6F72-0B3F-4D6F-AD5F-40DD1F12EE4E}"/>
    <cellStyle name="Separador de milhares 9 5 2 3 2 2 3 3 2 2 3" xfId="23241" xr:uid="{FE176AB0-EB88-435D-9389-8722D2717ED2}"/>
    <cellStyle name="Separador de milhares 9 5 2 3 2 2 3 3 2 2 4" xfId="26976" xr:uid="{A0828F9B-FB43-46C3-B7C2-0F68873B75F0}"/>
    <cellStyle name="Separador de milhares 9 5 2 3 2 2 3 3 2 2 5" xfId="35763" xr:uid="{2DF85EF7-82E6-4B8A-A065-A2A6C70BDB46}"/>
    <cellStyle name="Separador de milhares 9 5 2 3 2 2 3 3 2 3" xfId="20114" xr:uid="{6D1B9D20-D50D-4C52-8A63-D00A3135DE2D}"/>
    <cellStyle name="Separador de milhares 9 5 2 3 2 2 3 3 2 3 2" xfId="22382" xr:uid="{D0D8D9C5-DA8B-4948-98AF-8D7977800788}"/>
    <cellStyle name="Separador de milhares 9 5 2 3 2 2 3 3 2 3 3" xfId="31196" xr:uid="{3C2090DA-442A-417B-87C8-951CB27AF9E1}"/>
    <cellStyle name="Separador de milhares 9 5 2 3 2 2 3 3 2 3 4" xfId="37959" xr:uid="{A3FE9776-7176-434C-AEB9-982C660BD45C}"/>
    <cellStyle name="Separador de milhares 9 5 2 3 2 2 3 3 3" xfId="25030" xr:uid="{C6820C69-D800-4253-A6E6-D0D667D93D19}"/>
    <cellStyle name="Separador de milhares 9 5 2 3 2 2 3 3 4" xfId="33539" xr:uid="{3200D702-FF93-41A8-9F2F-40F5FB20BE59}"/>
    <cellStyle name="Separador de milhares 9 5 2 3 2 2 3 4" xfId="13501" xr:uid="{E91B3238-8FCE-4F11-9752-03242653DDA7}"/>
    <cellStyle name="Separador de milhares 9 5 2 3 2 2 4" xfId="6183" xr:uid="{3EA81B18-A0FC-431B-BBDA-BC8D00641106}"/>
    <cellStyle name="Separador de milhares 9 5 2 3 2 2 5" xfId="7882" xr:uid="{8E956C0D-C341-47D6-8FC1-4F9D7DE9779D}"/>
    <cellStyle name="Separador de milhares 9 5 2 3 2 2 5 2" xfId="11277" xr:uid="{F7B119A7-6F36-4C8A-BA30-ACC99981C4CF}"/>
    <cellStyle name="Separador de milhares 9 5 2 3 2 2 5 2 2" xfId="14555" xr:uid="{A2CA6FEF-DD4F-4C86-B3B9-2ABCB3100652}"/>
    <cellStyle name="Separador de milhares 9 5 2 3 2 2 5 2 2 2" xfId="16845" xr:uid="{09256C77-57BE-41D7-8BC7-A034624A8A6B}"/>
    <cellStyle name="Separador de milhares 9 5 2 3 2 2 5 2 2 3" xfId="23521" xr:uid="{5DF12664-5C8C-4294-AC73-92ABFE0DFA0D}"/>
    <cellStyle name="Separador de milhares 9 5 2 3 2 2 5 2 2 4" xfId="25446" xr:uid="{AD27C938-6FC4-4165-9D9E-2AE95E0051BB}"/>
    <cellStyle name="Separador de milhares 9 5 2 3 2 2 5 2 2 5" xfId="34710" xr:uid="{B14A00F8-46EC-4171-BA5A-B26EEBC6EA06}"/>
    <cellStyle name="Separador de milhares 9 5 2 3 2 2 5 2 3" xfId="19040" xr:uid="{B4F53B61-A4D9-4EB7-A861-BC9D28395C54}"/>
    <cellStyle name="Separador de milhares 9 5 2 3 2 2 5 2 3 2" xfId="21329" xr:uid="{F8F5A1D8-668A-4DA8-83A6-C122AD6E2D8B}"/>
    <cellStyle name="Separador de milhares 9 5 2 3 2 2 5 2 3 3" xfId="26480" xr:uid="{4142E22A-58E4-486B-99B6-AA4B6E949924}"/>
    <cellStyle name="Separador de milhares 9 5 2 3 2 2 5 2 3 4" xfId="36897" xr:uid="{57C2F8B1-656B-4DD1-8EF3-082D2D4B7F24}"/>
    <cellStyle name="Separador de milhares 9 5 2 3 2 2 5 3" xfId="30204" xr:uid="{2127E3C8-59E9-4618-B7BF-A779CA7A2A35}"/>
    <cellStyle name="Separador de milhares 9 5 2 3 2 2 5 4" xfId="32486" xr:uid="{20435809-EAB2-4117-9B1B-331C583E4005}"/>
    <cellStyle name="Separador de milhares 9 5 2 3 2 3" xfId="3345" xr:uid="{FEF4E813-8AF5-4D43-B8FB-EEC5DA42D1B2}"/>
    <cellStyle name="Separador de milhares 9 5 2 3 2 4" xfId="7297" xr:uid="{ED0C5770-BF96-4BAB-9F4D-0554D7C94224}"/>
    <cellStyle name="Separador de milhares 9 5 2 3 2 4 2" xfId="10692" xr:uid="{26A5D649-C2BF-4473-8017-567A62A080F3}"/>
    <cellStyle name="Separador de milhares 9 5 2 3 2 4 2 2" xfId="13970" xr:uid="{BDC789B6-F78A-4333-9B9F-7E1F00E9A6AB}"/>
    <cellStyle name="Separador de milhares 9 5 2 3 2 4 2 2 2" xfId="16260" xr:uid="{89082D5A-4B0A-4CA4-93D6-DE081D07E2E6}"/>
    <cellStyle name="Separador de milhares 9 5 2 3 2 4 2 2 3" xfId="23092" xr:uid="{FB7F0537-1F7D-40E2-A58B-7CBF99DC93E4}"/>
    <cellStyle name="Separador de milhares 9 5 2 3 2 4 2 2 4" xfId="29022" xr:uid="{5CEB2DFA-6A9F-4524-A522-41DC2BDFE257}"/>
    <cellStyle name="Separador de milhares 9 5 2 3 2 4 2 2 5" xfId="34125" xr:uid="{2F7DDE41-66A1-4B28-AF56-31F9CC2E0154}"/>
    <cellStyle name="Separador de milhares 9 5 2 3 2 4 2 3" xfId="19704" xr:uid="{7ADE8842-DEFE-4720-86F7-6CDDA68AB002}"/>
    <cellStyle name="Separador de milhares 9 5 2 3 2 4 2 3 2" xfId="20744" xr:uid="{60429519-8AC3-4E78-AFBC-2357766086CF}"/>
    <cellStyle name="Separador de milhares 9 5 2 3 2 4 2 3 3" xfId="31382" xr:uid="{24ED10DF-F629-4111-84F2-1D6078373C12}"/>
    <cellStyle name="Separador de milhares 9 5 2 3 2 4 2 3 4" xfId="37554" xr:uid="{AA88B83C-5AC2-4E37-A88C-951FB4F19D39}"/>
    <cellStyle name="Separador de milhares 9 5 2 3 2 4 3" xfId="28554" xr:uid="{F9C55095-BDAE-4D29-A423-E238E05F8B4E}"/>
    <cellStyle name="Separador de milhares 9 5 2 3 2 4 4" xfId="31901" xr:uid="{E0939031-88B0-42CD-81F8-E7EBF36EF571}"/>
    <cellStyle name="Separador de milhares 9 5 2 3 3" xfId="3801" xr:uid="{76B932FB-0DEF-488C-BAC4-A8248FE7A461}"/>
    <cellStyle name="Separador de milhares 9 5 2 3 3 2" xfId="5189" xr:uid="{E1C4C9CB-AAAB-4917-8782-42F92CC6D848}"/>
    <cellStyle name="Separador de milhares 9 5 2 3 3 2 2" xfId="9521" xr:uid="{C8A8296E-8F37-4C22-8355-A6E4C8066732}"/>
    <cellStyle name="Separador de milhares 9 5 2 3 3 2 3" xfId="8350" xr:uid="{CDF80789-7A9B-488B-80FD-AD26B66602FE}"/>
    <cellStyle name="Separador de milhares 9 5 2 3 3 2 3 2" xfId="11745" xr:uid="{A0900019-0C17-449F-97F0-3D8BB20F6A27}"/>
    <cellStyle name="Separador de milhares 9 5 2 3 3 2 3 2 2" xfId="15023" xr:uid="{CD1710E8-202C-44C6-8103-3B795C178184}"/>
    <cellStyle name="Separador de milhares 9 5 2 3 3 2 3 2 2 2" xfId="17313" xr:uid="{C3FD1042-9B96-4695-9E97-B446553FFD25}"/>
    <cellStyle name="Separador de milhares 9 5 2 3 3 2 3 2 2 3" xfId="23756" xr:uid="{DC3B4F9E-F3A9-476B-947B-29A7E5B671B8}"/>
    <cellStyle name="Separador de milhares 9 5 2 3 3 2 3 2 2 4" xfId="31443" xr:uid="{395567DE-7458-4B3D-B81A-91D16FA38007}"/>
    <cellStyle name="Separador de milhares 9 5 2 3 3 2 3 2 2 5" xfId="35178" xr:uid="{6DF865FB-9997-4FFF-9E94-DCB2209D7A55}"/>
    <cellStyle name="Separador de milhares 9 5 2 3 3 2 3 2 3" xfId="18817" xr:uid="{BF8A4AEF-9D2F-4B94-B433-2D4FE1F02E0F}"/>
    <cellStyle name="Separador de milhares 9 5 2 3 3 2 3 2 3 2" xfId="21797" xr:uid="{7199129E-6F93-4E2F-AB84-2B7D9965DCDD}"/>
    <cellStyle name="Separador de milhares 9 5 2 3 3 2 3 2 3 3" xfId="26379" xr:uid="{AE73E8AD-222C-4914-A20B-00E009C692B4}"/>
    <cellStyle name="Separador de milhares 9 5 2 3 3 2 3 2 3 4" xfId="36675" xr:uid="{DE16D2DD-4280-4991-8501-8E3EBBB4F2E8}"/>
    <cellStyle name="Separador de milhares 9 5 2 3 3 2 3 3" xfId="28373" xr:uid="{2FDF95BA-DB72-4BF0-B834-C2A59417C5A0}"/>
    <cellStyle name="Separador de milhares 9 5 2 3 3 2 3 4" xfId="32954" xr:uid="{63602538-B772-41E5-94DE-2D6070B5EA27}"/>
    <cellStyle name="Separador de milhares 9 5 2 3 3 2 4" xfId="12916" xr:uid="{F6672F9A-3E43-4D53-A609-434DB7D84BAA}"/>
    <cellStyle name="Separador de milhares 9 5 2 3 3 3" xfId="6358" xr:uid="{8E2C72B8-3ABB-4CA6-8E7C-1A280AED94A1}"/>
    <cellStyle name="Separador de milhares 9 5 2 4" xfId="2105" xr:uid="{870AB9FE-5A78-487B-8F8A-5952C95A25F2}"/>
    <cellStyle name="Separador de milhares 9 5 2 4 2" xfId="2481" xr:uid="{1BC4FC50-0E57-4228-84AA-75AAD4DD1B22}"/>
    <cellStyle name="Separador de milhares 9 5 2 4 3" xfId="4034" xr:uid="{1D00BF49-BA58-4968-8E8E-62660372A3BF}"/>
    <cellStyle name="Separador de milhares 9 5 2 4 3 2" xfId="5913" xr:uid="{8B7B76F9-F162-4E28-8F1C-0ABF7DB7107E}"/>
    <cellStyle name="Separador de milhares 9 5 2 4 3 3" xfId="6313" xr:uid="{67996F13-B4C6-4517-B350-725A927B3BEA}"/>
    <cellStyle name="Separador de milhares 9 5 2 4 3 3 2" xfId="10269" xr:uid="{3555D903-8F8B-4550-AD44-7FC9016E2ECE}"/>
    <cellStyle name="Separador de milhares 9 5 2 4 3 3 3" xfId="9098" xr:uid="{8AB848E8-D175-4606-839F-9CF76B491EE7}"/>
    <cellStyle name="Separador de milhares 9 5 2 4 3 3 3 2" xfId="12493" xr:uid="{F4105A0F-AF91-4EF6-A3C6-F2025CF0DBFE}"/>
    <cellStyle name="Separador de milhares 9 5 2 4 3 3 3 2 2" xfId="15771" xr:uid="{2AE0EFDB-23FD-4F8F-89D8-3A7E0B21982D}"/>
    <cellStyle name="Separador de milhares 9 5 2 4 3 3 3 2 2 2" xfId="18061" xr:uid="{2661C39F-455D-4D7F-AE97-6D22F5C892E3}"/>
    <cellStyle name="Separador de milhares 9 5 2 4 3 3 3 2 2 3" xfId="23264" xr:uid="{8E99DD1E-985D-4F96-9774-30D3C69D22C5}"/>
    <cellStyle name="Separador de milhares 9 5 2 4 3 3 3 2 2 4" xfId="27879" xr:uid="{78741BC0-73B7-4327-ABBE-579B17816A17}"/>
    <cellStyle name="Separador de milhares 9 5 2 4 3 3 3 2 2 5" xfId="35926" xr:uid="{403F7092-9D23-4797-A866-8876B8FFBACB}"/>
    <cellStyle name="Separador de milhares 9 5 2 4 3 3 3 2 3" xfId="18406" xr:uid="{9F664AFF-73ED-44B3-9C96-628C833BEB9D}"/>
    <cellStyle name="Separador de milhares 9 5 2 4 3 3 3 2 3 2" xfId="22545" xr:uid="{C01598F4-5AC6-4FAD-9EB9-57F0CDBBC181}"/>
    <cellStyle name="Separador de milhares 9 5 2 4 3 3 3 2 3 3" xfId="30873" xr:uid="{91F6B66D-9682-4393-9C04-B40E3240536C}"/>
    <cellStyle name="Separador de milhares 9 5 2 4 3 3 3 2 3 4" xfId="36269" xr:uid="{902BABFE-D963-451F-B604-9C7B8CE82A31}"/>
    <cellStyle name="Separador de milhares 9 5 2 4 3 3 3 3" xfId="26219" xr:uid="{E4AD188C-9390-454E-911B-60A3E1C009C0}"/>
    <cellStyle name="Separador de milhares 9 5 2 4 3 3 3 4" xfId="33702" xr:uid="{AA131217-488A-491C-AC88-C776BBFF54BE}"/>
    <cellStyle name="Separador de milhares 9 5 2 4 3 4" xfId="7765" xr:uid="{8F2DAB9C-1C46-41C5-B93D-37BDD6A5638A}"/>
    <cellStyle name="Separador de milhares 9 5 2 4 3 4 2" xfId="11160" xr:uid="{5FF1751B-F013-4C33-9FEA-954FEFFAE671}"/>
    <cellStyle name="Separador de milhares 9 5 2 4 3 4 2 2" xfId="14438" xr:uid="{39DA4CD0-C335-4265-BF56-86BBA6055E97}"/>
    <cellStyle name="Separador de milhares 9 5 2 4 3 4 2 2 2" xfId="16728" xr:uid="{5102DE2B-EFDC-4ADC-A35F-B64686F3CD1C}"/>
    <cellStyle name="Separador de milhares 9 5 2 4 3 4 2 2 3" xfId="23249" xr:uid="{A5B17BB9-61C0-487B-AEEA-C52BDC0BEB92}"/>
    <cellStyle name="Separador de milhares 9 5 2 4 3 4 2 2 4" xfId="28264" xr:uid="{7BAC2F62-D04F-407E-B286-304A3FFF4020}"/>
    <cellStyle name="Separador de milhares 9 5 2 4 3 4 2 2 5" xfId="34593" xr:uid="{BEDDA61D-7A55-4226-8FD5-0FF18F539598}"/>
    <cellStyle name="Separador de milhares 9 5 2 4 3 4 2 3" xfId="18691" xr:uid="{4A0D47BE-B9EC-4243-8471-F2DF1734D87E}"/>
    <cellStyle name="Separador de milhares 9 5 2 4 3 4 2 3 2" xfId="21212" xr:uid="{25CF0126-BFE5-46EF-A8D4-D2D42AA33709}"/>
    <cellStyle name="Separador de milhares 9 5 2 4 3 4 2 3 3" xfId="26007" xr:uid="{2D03901E-D30B-426F-9342-19CC695E7166}"/>
    <cellStyle name="Separador de milhares 9 5 2 4 3 4 2 3 4" xfId="36551" xr:uid="{F2AE102F-F398-4756-8011-09C7D6DC6150}"/>
    <cellStyle name="Separador de milhares 9 5 2 4 3 4 3" xfId="27166" xr:uid="{786C030C-0E35-44BF-848C-04663C32F5A9}"/>
    <cellStyle name="Separador de milhares 9 5 2 4 3 4 4" xfId="32369" xr:uid="{A8500427-BBDB-4ECA-9742-E49302276E23}"/>
    <cellStyle name="Separador de milhares 9 5 2 4 4" xfId="5072" xr:uid="{DD52AFE1-BF05-4028-9197-5C99847ABCE6}"/>
    <cellStyle name="Separador de milhares 9 5 2 4 4 2" xfId="9404" xr:uid="{9F8A1AFF-F06E-444E-B915-2B00478762F9}"/>
    <cellStyle name="Separador de milhares 9 5 2 4 4 3" xfId="8233" xr:uid="{EFB39359-27C7-48A6-96B4-00CEC8848B92}"/>
    <cellStyle name="Separador de milhares 9 5 2 4 4 3 2" xfId="11628" xr:uid="{D10B16C8-11D2-4D9C-B755-E177764E6C7A}"/>
    <cellStyle name="Separador de milhares 9 5 2 4 4 3 2 2" xfId="14906" xr:uid="{EEA05B17-E4DC-4D52-9E37-4C375B51B78D}"/>
    <cellStyle name="Separador de milhares 9 5 2 4 4 3 2 2 2" xfId="17196" xr:uid="{0DEA7684-4003-466F-89D5-C2008C27EE4A}"/>
    <cellStyle name="Separador de milhares 9 5 2 4 4 3 2 2 3" xfId="24092" xr:uid="{F2783CA7-E548-4CC1-A3C0-5A03176C7627}"/>
    <cellStyle name="Separador de milhares 9 5 2 4 4 3 2 2 4" xfId="29159" xr:uid="{43BFD46C-60C8-4257-89FB-0A0DE314924C}"/>
    <cellStyle name="Separador de milhares 9 5 2 4 4 3 2 2 5" xfId="35061" xr:uid="{DD0F5385-BAB9-4A0B-AAB7-E8B5F7F0BEC5}"/>
    <cellStyle name="Separador de milhares 9 5 2 4 4 3 2 3" xfId="20370" xr:uid="{1A04520F-447B-4F40-890D-06ED0D2AE4D4}"/>
    <cellStyle name="Separador de milhares 9 5 2 4 4 3 2 3 2" xfId="21680" xr:uid="{353AFF3B-E3FF-4B70-838E-01DEE2DB8F8B}"/>
    <cellStyle name="Separador de milhares 9 5 2 4 4 3 2 3 3" xfId="31521" xr:uid="{11C81F95-1EC4-42AD-8E7C-B70510AFAFE9}"/>
    <cellStyle name="Separador de milhares 9 5 2 4 4 3 2 3 4" xfId="38212" xr:uid="{7C5ECF85-26AB-43ED-A7FD-0E4D46164B10}"/>
    <cellStyle name="Separador de milhares 9 5 2 4 4 3 3" xfId="30841" xr:uid="{47E9B8DB-24B0-4171-BF1E-63D1E896D17B}"/>
    <cellStyle name="Separador de milhares 9 5 2 4 4 3 4" xfId="32837" xr:uid="{691643BF-1EFA-40CF-902C-99C5B48C1E25}"/>
    <cellStyle name="Separador de milhares 9 5 2 4 4 4" xfId="12799" xr:uid="{013FF033-05B4-44E4-BE02-40ED670DFDA6}"/>
    <cellStyle name="Separador de milhares 9 5 2 5" xfId="3081" xr:uid="{9B65B017-9E18-4BFD-8500-7096DB81E3C2}"/>
    <cellStyle name="Separador de milhares 9 5 2 5 2" xfId="4589" xr:uid="{967DA364-B2DA-4224-A2A6-6473558329BE}"/>
    <cellStyle name="Separador de milhares 9 5 2 5 3" xfId="5657" xr:uid="{E9DFAA94-A0FE-4F74-A933-48AB39468AE1}"/>
    <cellStyle name="Separador de milhares 9 5 2 5 3 2" xfId="9989" xr:uid="{09E312AC-9A4F-4FAC-BB6F-8007281E131C}"/>
    <cellStyle name="Separador de milhares 9 5 2 5 3 3" xfId="8818" xr:uid="{707F522D-2BC1-48FD-A63D-95C491150EA8}"/>
    <cellStyle name="Separador de milhares 9 5 2 5 3 3 2" xfId="12213" xr:uid="{83295A78-591A-48A7-A430-56DE7664B05D}"/>
    <cellStyle name="Separador de milhares 9 5 2 5 3 3 2 2" xfId="15491" xr:uid="{B9D80EFF-8A91-4446-912C-3787BEE27852}"/>
    <cellStyle name="Separador de milhares 9 5 2 5 3 3 2 2 2" xfId="17781" xr:uid="{7989EA07-DE99-4B65-B0A8-B9F0943EA309}"/>
    <cellStyle name="Separador de milhares 9 5 2 5 3 3 2 2 3" xfId="23474" xr:uid="{74D36651-900B-425B-B242-312A1223268F}"/>
    <cellStyle name="Separador de milhares 9 5 2 5 3 3 2 2 4" xfId="31129" xr:uid="{B05812C3-84FF-4F1C-A666-A6917EF27ABE}"/>
    <cellStyle name="Separador de milhares 9 5 2 5 3 3 2 2 5" xfId="35646" xr:uid="{92BF4459-D3FF-46EF-B151-EADF68ABE60B}"/>
    <cellStyle name="Separador de milhares 9 5 2 5 3 3 2 3" xfId="19586" xr:uid="{64624E64-476E-4D52-8AF9-B8B73B15AB00}"/>
    <cellStyle name="Separador de milhares 9 5 2 5 3 3 2 3 2" xfId="22265" xr:uid="{0328BEB5-DDC7-4E83-AF7E-AC52FD3E398B}"/>
    <cellStyle name="Separador de milhares 9 5 2 5 3 3 2 3 3" xfId="27312" xr:uid="{A9D00EF5-ABCD-4CAD-9FF1-EDB9DAA607AF}"/>
    <cellStyle name="Separador de milhares 9 5 2 5 3 3 2 3 4" xfId="37438" xr:uid="{4967D39E-1309-405A-8EED-39438379183E}"/>
    <cellStyle name="Separador de milhares 9 5 2 5 3 3 3" xfId="29409" xr:uid="{5C96FAE1-9D08-446A-92C3-6B4D1898835F}"/>
    <cellStyle name="Separador de milhares 9 5 2 5 3 3 4" xfId="33422" xr:uid="{757AB2A8-0AFE-4B81-AFD3-D6903F5E2504}"/>
    <cellStyle name="Separador de milhares 9 5 2 5 3 4" xfId="13384" xr:uid="{1E554611-3BFD-447A-988B-7C00AAF4FD97}"/>
    <cellStyle name="Separador de milhares 9 5 2 5 4" xfId="6480" xr:uid="{278DBF8E-E589-4005-B6A6-AE6A2A87366F}"/>
    <cellStyle name="Separador de milhares 9 5 2 5 5" xfId="7180" xr:uid="{A0540934-12E8-475A-A8BA-05216EE71E0E}"/>
    <cellStyle name="Separador de milhares 9 5 2 5 5 2" xfId="10575" xr:uid="{36C4B94D-B465-486E-8472-A5C10CAAC740}"/>
    <cellStyle name="Separador de milhares 9 5 2 5 5 2 2" xfId="13853" xr:uid="{CB11A991-728F-481F-9F90-B66701A9BD67}"/>
    <cellStyle name="Separador de milhares 9 5 2 5 5 2 2 2" xfId="16143" xr:uid="{234D64BD-5175-4EB2-AFDF-79E6515E8582}"/>
    <cellStyle name="Separador de milhares 9 5 2 5 5 2 2 3" xfId="24630" xr:uid="{61682159-C89D-4399-ACFD-7E8268F64A16}"/>
    <cellStyle name="Separador de milhares 9 5 2 5 5 2 2 4" xfId="25980" xr:uid="{F155F678-72FF-4678-A2FE-451FA74B4124}"/>
    <cellStyle name="Separador de milhares 9 5 2 5 5 2 2 5" xfId="34008" xr:uid="{90C40C93-F86E-496C-80BD-3EF665495121}"/>
    <cellStyle name="Separador de milhares 9 5 2 5 5 2 3" xfId="20260" xr:uid="{0225892F-75B1-414E-8FE9-AC784521A4B7}"/>
    <cellStyle name="Separador de milhares 9 5 2 5 5 2 3 2" xfId="20627" xr:uid="{E7129A21-A6FB-4442-A73D-DF835C505406}"/>
    <cellStyle name="Separador de milhares 9 5 2 5 5 2 3 3" xfId="28179" xr:uid="{F512E6BD-8BB4-407C-8E76-2E3D0BA3F667}"/>
    <cellStyle name="Separador de milhares 9 5 2 5 5 2 3 4" xfId="38103" xr:uid="{75D21CE9-7963-424F-A51D-3FA1F7F9A2D6}"/>
    <cellStyle name="Separador de milhares 9 5 2 5 5 3" xfId="25642" xr:uid="{8EF6C253-D908-4A17-A221-2F88EFD6C8E1}"/>
    <cellStyle name="Separador de milhares 9 5 2 5 5 4" xfId="31784" xr:uid="{4B545828-2524-4CB0-82A1-D0FA0DBA93C9}"/>
    <cellStyle name="Separador de milhares 9 5 3" xfId="1034" xr:uid="{E3223E55-3353-4A87-8640-100C6343F305}"/>
    <cellStyle name="Separador de milhares 9 5 4" xfId="1635" xr:uid="{021C9552-1BC6-4063-90B7-FF092B68542B}"/>
    <cellStyle name="Separador de milhares 9 5 4 2" xfId="1869" xr:uid="{7537B70B-2C74-4A1C-8E65-F7F3CB5063DE}"/>
    <cellStyle name="Separador de milhares 9 5 4 3" xfId="2235" xr:uid="{B9F37ABF-4F7A-465A-A158-06CB610F5735}"/>
    <cellStyle name="Separador de milhares 9 5 4 3 2" xfId="2715" xr:uid="{F0627D0B-5CFC-493F-96B6-DB5404B0CDF1}"/>
    <cellStyle name="Separador de milhares 9 5 4 3 3" xfId="5306" xr:uid="{3B2769DE-7AE8-4EFD-AAD7-203A3E69B259}"/>
    <cellStyle name="Separador de milhares 9 5 4 3 3 2" xfId="9638" xr:uid="{0E52D088-C9D6-4AC4-86A7-878C4F95EE12}"/>
    <cellStyle name="Separador de milhares 9 5 4 3 3 3" xfId="8467" xr:uid="{29FAC2AB-C08D-4176-89B9-4388D41D6226}"/>
    <cellStyle name="Separador de milhares 9 5 4 3 3 3 2" xfId="11862" xr:uid="{72ABC351-EE2E-4EA4-BDAD-D2B6137FD1B3}"/>
    <cellStyle name="Separador de milhares 9 5 4 3 3 3 2 2" xfId="15140" xr:uid="{8386186C-38BA-479A-B268-7B1D7F61E6D6}"/>
    <cellStyle name="Separador de milhares 9 5 4 3 3 3 2 2 2" xfId="17430" xr:uid="{9F827881-BB09-4679-B668-6D9B641E7BD9}"/>
    <cellStyle name="Separador de milhares 9 5 4 3 3 3 2 2 3" xfId="22999" xr:uid="{85F265B3-F855-49AE-AF48-93ED22DCD020}"/>
    <cellStyle name="Separador de milhares 9 5 4 3 3 3 2 2 4" xfId="29712" xr:uid="{8AA2DB31-C9D6-4BF8-8E1D-3E9AA00D9F03}"/>
    <cellStyle name="Separador de milhares 9 5 4 3 3 3 2 2 5" xfId="35295" xr:uid="{276B8EB0-5746-47EC-8244-98ED77E274FE}"/>
    <cellStyle name="Separador de milhares 9 5 4 3 3 3 2 3" xfId="19731" xr:uid="{31A437B2-902B-40AE-9A8D-F5715252223E}"/>
    <cellStyle name="Separador de milhares 9 5 4 3 3 3 2 3 2" xfId="21914" xr:uid="{150CAC3D-91CD-45F0-A804-5BA8A3012AFA}"/>
    <cellStyle name="Separador de milhares 9 5 4 3 3 3 2 3 3" xfId="28077" xr:uid="{30765350-F898-491F-A752-47C9CCDC0F72}"/>
    <cellStyle name="Separador de milhares 9 5 4 3 3 3 2 3 4" xfId="37579" xr:uid="{FAC6E308-B2C4-4D45-9A85-805BA4985C4F}"/>
    <cellStyle name="Separador de milhares 9 5 4 3 3 3 3" xfId="30585" xr:uid="{C16FF646-29EC-48A9-ACF3-B23EC7A3A41F}"/>
    <cellStyle name="Separador de milhares 9 5 4 3 3 3 4" xfId="33071" xr:uid="{49BC949C-E32E-48B0-B825-51FA8A85179B}"/>
    <cellStyle name="Separador de milhares 9 5 4 3 3 4" xfId="13033" xr:uid="{0FF98B15-671E-4EBC-AE7C-CBA86DCD91CF}"/>
    <cellStyle name="Separador de milhares 9 5 4 3 4" xfId="7414" xr:uid="{FD95FCC4-2F25-4C9F-99C4-63DC5388601B}"/>
    <cellStyle name="Separador de milhares 9 5 4 3 4 2" xfId="10809" xr:uid="{E2FD4A57-02C8-4173-AF48-E1ABF322E476}"/>
    <cellStyle name="Separador de milhares 9 5 4 3 4 2 2" xfId="14087" xr:uid="{1C89B845-436F-4331-AF73-B3257DA977B8}"/>
    <cellStyle name="Separador de milhares 9 5 4 3 4 2 2 2" xfId="16377" xr:uid="{9C8332CA-C3AE-4664-948E-EE686CD0464F}"/>
    <cellStyle name="Separador de milhares 9 5 4 3 4 2 2 3" xfId="24246" xr:uid="{7826691E-146A-497D-BF32-9B87E04489B3}"/>
    <cellStyle name="Separador de milhares 9 5 4 3 4 2 2 4" xfId="27261" xr:uid="{5155251F-3974-4EA8-BE58-586DC3722117}"/>
    <cellStyle name="Separador de milhares 9 5 4 3 4 2 2 5" xfId="34242" xr:uid="{5DC8415A-24CE-4093-91B4-E8F783954AC0}"/>
    <cellStyle name="Separador de milhares 9 5 4 3 4 2 3" xfId="18589" xr:uid="{DB428208-3A2F-402F-9C7B-AA8279B04C08}"/>
    <cellStyle name="Separador de milhares 9 5 4 3 4 2 3 2" xfId="20861" xr:uid="{4412A1E3-F4B2-4AAB-AF1B-5A671761CDF6}"/>
    <cellStyle name="Separador de milhares 9 5 4 3 4 2 3 3" xfId="31004" xr:uid="{C5E59F00-4FF5-4F42-8F19-240E0340D494}"/>
    <cellStyle name="Separador de milhares 9 5 4 3 4 2 3 4" xfId="36452" xr:uid="{89E3A245-7AC0-4F9C-B2EE-A6FE7DF9BA98}"/>
    <cellStyle name="Separador de milhares 9 5 4 3 4 3" xfId="27375" xr:uid="{A121EDE0-535C-4C8A-B721-950395C91F03}"/>
    <cellStyle name="Separador de milhares 9 5 4 3 4 4" xfId="32018" xr:uid="{B09F09CE-5DCD-4487-AB90-EBEE1D4AD10F}"/>
    <cellStyle name="Separador de milhares 9 5 5" xfId="1020" xr:uid="{F2F5E06E-69F1-4FBF-9590-7905E0D58FB0}"/>
    <cellStyle name="Separador de milhares 9 5 5 2" xfId="2364" xr:uid="{70810F3A-1C86-4FBA-8AE1-441DA8637D24}"/>
    <cellStyle name="Separador de milhares 9 5 5 3" xfId="3670" xr:uid="{3A533576-CB46-4C42-884B-79E024942C66}"/>
    <cellStyle name="Separador de milhares 9 5 5 3 2" xfId="4955" xr:uid="{0DB5A424-F66F-430A-A154-91897E68B385}"/>
    <cellStyle name="Separador de milhares 9 5 5 3 2 2" xfId="9287" xr:uid="{2B5BFBEC-284F-4402-97D8-D7C45EF1049E}"/>
    <cellStyle name="Separador de milhares 9 5 5 3 2 3" xfId="8116" xr:uid="{C0430259-B3F0-45A0-99EC-085C6A1E0A94}"/>
    <cellStyle name="Separador de milhares 9 5 5 3 2 3 2" xfId="11511" xr:uid="{BC13F1EB-48EB-4C81-94D3-27C291EFB4B6}"/>
    <cellStyle name="Separador de milhares 9 5 5 3 2 3 2 2" xfId="14789" xr:uid="{F2733FF4-4B83-4590-8404-ED92F3A9584A}"/>
    <cellStyle name="Separador de milhares 9 5 5 3 2 3 2 2 2" xfId="17079" xr:uid="{D8C64296-9116-4AD8-BB97-C5A1ADCC2797}"/>
    <cellStyle name="Separador de milhares 9 5 5 3 2 3 2 2 3" xfId="23083" xr:uid="{A44CD758-046A-4C3C-BE39-D9689CB09874}"/>
    <cellStyle name="Separador de milhares 9 5 5 3 2 3 2 2 4" xfId="28332" xr:uid="{B3558C8A-7CEC-4ADC-9C90-568EB459F0FB}"/>
    <cellStyle name="Separador de milhares 9 5 5 3 2 3 2 2 5" xfId="34944" xr:uid="{F2A1952F-4C6D-4195-A7EF-9803EB0FBCD3}"/>
    <cellStyle name="Separador de milhares 9 5 5 3 2 3 2 3" xfId="20278" xr:uid="{4B3B6DA9-6917-4B25-A337-B8AB003B942F}"/>
    <cellStyle name="Separador de milhares 9 5 5 3 2 3 2 3 2" xfId="21563" xr:uid="{F8620934-256C-4D26-81B8-2D476027F3AE}"/>
    <cellStyle name="Separador de milhares 9 5 5 3 2 3 2 3 3" xfId="28870" xr:uid="{3A7006CB-B6E5-44BE-80B3-4DC3FD5BE2E5}"/>
    <cellStyle name="Separador de milhares 9 5 5 3 2 3 2 3 4" xfId="38121" xr:uid="{91E87E3E-7A9C-41C7-B6EF-46FBA76482FB}"/>
    <cellStyle name="Separador de milhares 9 5 5 3 2 3 3" xfId="30640" xr:uid="{B4F43406-008B-4B2C-AF10-919BDEC035EB}"/>
    <cellStyle name="Separador de milhares 9 5 5 3 2 3 4" xfId="32720" xr:uid="{B546B3FB-E33E-4AA6-B29E-A69EC6C796E5}"/>
    <cellStyle name="Separador de milhares 9 5 5 3 2 4" xfId="12682" xr:uid="{A08CCA05-D90B-41D4-96DE-D24ED43C6867}"/>
    <cellStyle name="Separador de milhares 9 5 5 3 3" xfId="6570" xr:uid="{356684A9-9310-4D7D-9BB1-82516457824C}"/>
    <cellStyle name="Separador de milhares 9 5 5 3 4" xfId="7648" xr:uid="{79BD574E-37AF-40BD-BA06-75AF1FA53CE5}"/>
    <cellStyle name="Separador de milhares 9 5 5 3 4 2" xfId="11043" xr:uid="{FA3851AE-97E6-4CAF-A456-E56267F6622A}"/>
    <cellStyle name="Separador de milhares 9 5 5 3 4 2 2" xfId="14321" xr:uid="{27621DCA-37A0-4513-A6B0-7A8448336132}"/>
    <cellStyle name="Separador de milhares 9 5 5 3 4 2 2 2" xfId="16611" xr:uid="{1933B2DC-B79F-496F-8F50-325748021810}"/>
    <cellStyle name="Separador de milhares 9 5 5 3 4 2 2 3" xfId="22963" xr:uid="{2CD93936-BF1C-4C27-BE0F-A34A2F845A23}"/>
    <cellStyle name="Separador de milhares 9 5 5 3 4 2 2 4" xfId="30098" xr:uid="{B0AF396E-1690-4E96-8651-3649C74B5C80}"/>
    <cellStyle name="Separador de milhares 9 5 5 3 4 2 2 5" xfId="34476" xr:uid="{279ADB46-6D95-4E35-9B77-A43C7F668EFC}"/>
    <cellStyle name="Separador de milhares 9 5 5 3 4 2 3" xfId="18623" xr:uid="{8B65CFD1-DF63-4506-969F-A7C7CB3201D2}"/>
    <cellStyle name="Separador de milhares 9 5 5 3 4 2 3 2" xfId="21095" xr:uid="{62283366-E7DC-46BE-9758-13BADBB072A4}"/>
    <cellStyle name="Separador de milhares 9 5 5 3 4 2 3 3" xfId="29290" xr:uid="{49128678-BADA-4650-97AB-8D60B80E7DB1}"/>
    <cellStyle name="Separador de milhares 9 5 5 3 4 2 3 4" xfId="36484" xr:uid="{73B699B0-21FC-4CEE-B3EE-36C3E52089D9}"/>
    <cellStyle name="Separador de milhares 9 5 5 3 4 3" xfId="29381" xr:uid="{07964FE9-D9AF-4A53-866C-D2B6EE428A9A}"/>
    <cellStyle name="Separador de milhares 9 5 5 3 4 4" xfId="32252" xr:uid="{B9311A21-6E7D-4761-9324-572A18D777E2}"/>
    <cellStyle name="Separador de milhares 9 5 6" xfId="2964" xr:uid="{FA0A4E02-AB35-4265-A552-874C8690A5C3}"/>
    <cellStyle name="Separador de milhares 9 5 6 2" xfId="3820" xr:uid="{15D78354-DD70-4E8B-B1B8-16143CFE5A55}"/>
    <cellStyle name="Separador de milhares 9 5 6 3" xfId="5540" xr:uid="{AE81F112-BCD5-4EAB-9EFD-D55FC8A8D6F1}"/>
    <cellStyle name="Separador de milhares 9 5 6 3 2" xfId="9872" xr:uid="{D506E6FD-FB03-4F0C-B1E9-9F5C5DACDEB5}"/>
    <cellStyle name="Separador de milhares 9 5 6 3 3" xfId="8701" xr:uid="{E6BE5C34-4030-486E-93AA-0E3CCECBD442}"/>
    <cellStyle name="Separador de milhares 9 5 6 3 3 2" xfId="12096" xr:uid="{83CDC7C7-49C0-412F-B525-ECD8398BE974}"/>
    <cellStyle name="Separador de milhares 9 5 6 3 3 2 2" xfId="15374" xr:uid="{9A99E0DC-65ED-41DF-BD36-196420A750EF}"/>
    <cellStyle name="Separador de milhares 9 5 6 3 3 2 2 2" xfId="17664" xr:uid="{4FAF7F99-17A6-4C7F-B8E9-CCAAAB2CDC44}"/>
    <cellStyle name="Separador de milhares 9 5 6 3 3 2 2 3" xfId="24394" xr:uid="{685DF58E-6134-4075-9834-082F19910701}"/>
    <cellStyle name="Separador de milhares 9 5 6 3 3 2 2 4" xfId="27772" xr:uid="{F475ADE9-81C6-4368-A143-EC8F31109785}"/>
    <cellStyle name="Separador de milhares 9 5 6 3 3 2 2 5" xfId="35529" xr:uid="{50F9C53C-5EDE-4E02-B125-3ED71A88E59B}"/>
    <cellStyle name="Separador de milhares 9 5 6 3 3 2 3" xfId="19001" xr:uid="{A530275B-D296-41BE-95CD-F3B52FF2049B}"/>
    <cellStyle name="Separador de milhares 9 5 6 3 3 2 3 2" xfId="22148" xr:uid="{402991C1-4FAB-462D-B8A1-7BEC6D9F5EE9}"/>
    <cellStyle name="Separador de milhares 9 5 6 3 3 2 3 3" xfId="26274" xr:uid="{88E26108-A688-4336-9E9C-1D97D83425AE}"/>
    <cellStyle name="Separador de milhares 9 5 6 3 3 2 3 4" xfId="36858" xr:uid="{FBB974C1-CA55-47B7-AA98-EED72FF9B10C}"/>
    <cellStyle name="Separador de milhares 9 5 6 3 3 3" xfId="26532" xr:uid="{9A73C74A-5EE6-4080-9A36-D863C2088F9F}"/>
    <cellStyle name="Separador de milhares 9 5 6 3 3 4" xfId="33305" xr:uid="{0F163554-00F5-4E23-B93E-395A302615D9}"/>
    <cellStyle name="Separador de milhares 9 5 6 3 4" xfId="13267" xr:uid="{505257C1-355C-4017-93B6-FD0AC668D7D8}"/>
    <cellStyle name="Separador de milhares 9 5 6 4" xfId="6495" xr:uid="{3E414D97-1143-498F-8BBB-3F259C0C2704}"/>
    <cellStyle name="Separador de milhares 9 5 6 5" xfId="7063" xr:uid="{38815F86-1123-4256-A564-377EAC683CAB}"/>
    <cellStyle name="Separador de milhares 9 5 6 5 2" xfId="10458" xr:uid="{4FCFD01B-DC81-45B5-B56E-AEDA45E0EFC4}"/>
    <cellStyle name="Separador de milhares 9 5 6 5 2 2" xfId="13736" xr:uid="{12421D69-4482-490E-973D-E959A4E1A38B}"/>
    <cellStyle name="Separador de milhares 9 5 6 5 2 2 2" xfId="16026" xr:uid="{6CA1558A-E4F5-4A5A-85D1-55AC95978030}"/>
    <cellStyle name="Separador de milhares 9 5 6 5 2 2 3" xfId="24306" xr:uid="{1F38928B-B512-47CC-8E47-60489B504051}"/>
    <cellStyle name="Separador de milhares 9 5 6 5 2 2 4" xfId="26266" xr:uid="{359E7CB8-3F43-48ED-9AE9-10EED7DC0B9D}"/>
    <cellStyle name="Separador de milhares 9 5 6 5 2 2 5" xfId="33891" xr:uid="{4024FF82-FCB7-43B6-A8E2-895B57EB6C64}"/>
    <cellStyle name="Separador de milhares 9 5 6 5 2 3" xfId="18811" xr:uid="{2161DC58-36DD-49AF-B510-4B0CB8F3C317}"/>
    <cellStyle name="Separador de milhares 9 5 6 5 2 3 2" xfId="20510" xr:uid="{45789B92-31B8-4720-9E14-6117F3A1C760}"/>
    <cellStyle name="Separador de milhares 9 5 6 5 2 3 3" xfId="30918" xr:uid="{6E45A9E4-A906-4C5A-B207-0FCAC1CA6BAF}"/>
    <cellStyle name="Separador de milhares 9 5 6 5 2 3 4" xfId="36669" xr:uid="{E5139B46-79E4-48F4-A58B-5324B0E520FA}"/>
    <cellStyle name="Separador de milhares 9 5 6 5 3" xfId="28832" xr:uid="{2A7F486A-6672-4767-945A-CE1EEF04E914}"/>
    <cellStyle name="Separador de milhares 9 5 6 5 4" xfId="31667" xr:uid="{FFF4BE4B-14D8-41CA-AF92-4FB9C1DF0D3B}"/>
    <cellStyle name="Texto de Aviso" xfId="23" builtinId="11" customBuiltin="1"/>
    <cellStyle name="Texto Explicativo" xfId="25" builtinId="53" customBuiltin="1"/>
    <cellStyle name="Title 2" xfId="119" xr:uid="{237805F4-D060-4773-9EE8-2D26BBE4C03C}"/>
    <cellStyle name="Title 3" xfId="401" xr:uid="{9B42D542-D50C-405C-9831-A3AB9324D4B7}"/>
    <cellStyle name="Title 4" xfId="45" xr:uid="{5F1BA889-9EE8-4A0B-92F1-DA76AD8500AE}"/>
    <cellStyle name="Título 1" xfId="12" builtinId="16" customBuiltin="1"/>
    <cellStyle name="Título 2" xfId="13" builtinId="17" customBuiltin="1"/>
    <cellStyle name="Título 3" xfId="14" builtinId="18" customBuiltin="1"/>
    <cellStyle name="Título 4" xfId="15" builtinId="19" customBuiltin="1"/>
    <cellStyle name="Título 5" xfId="479" xr:uid="{36F21B58-8D91-4A09-893D-710A8F18711D}"/>
    <cellStyle name="Título 6" xfId="38244" xr:uid="{95CFE898-26EF-4755-BD59-6A059B33F15A}"/>
    <cellStyle name="Titulo1" xfId="402" xr:uid="{C50581E1-C0AF-4724-A325-3BA0F2815506}"/>
    <cellStyle name="Titulo2" xfId="403" xr:uid="{2EA0CADB-D6B2-433C-BA08-755272E1D648}"/>
    <cellStyle name="Total" xfId="26" builtinId="25" customBuiltin="1"/>
    <cellStyle name="Total 2" xfId="120" xr:uid="{4F306CC6-3614-4CFC-BB57-4ADB4FB10C64}"/>
    <cellStyle name="Total 3" xfId="404" xr:uid="{80C8777D-69BD-4250-9C05-E22B10C933A1}"/>
    <cellStyle name="Vírgula" xfId="4" builtinId="3"/>
    <cellStyle name="Vírgula 2" xfId="121" xr:uid="{0A665FEF-D67A-4FFA-A163-48A920248B9D}"/>
    <cellStyle name="Vírgula 2 2" xfId="53" xr:uid="{E17A09D7-9938-4E5C-BCEB-E42288DCA178}"/>
    <cellStyle name="Vírgula 2 2 2" xfId="405" xr:uid="{E69FAA0A-ECCE-4F2B-B724-31475EBF8A20}"/>
    <cellStyle name="Vírgula 2 2 2 2" xfId="31554" xr:uid="{D0BDB254-A60F-4C13-A881-AEB4AAD21124}"/>
    <cellStyle name="Vírgula 2 2 2 2 2" xfId="42322" xr:uid="{DC812A82-1352-4677-98D1-3F4667F88C29}"/>
    <cellStyle name="Vírgula 2 2 2 2 3" xfId="43794" xr:uid="{AD6D4832-DF4E-44C9-A7B4-FE1B52636776}"/>
    <cellStyle name="Vírgula 2 2 2 2 4" xfId="41115" xr:uid="{ED9FB7D5-922F-43DB-8A64-697FBDBF714C}"/>
    <cellStyle name="Vírgula 2 2 2 3" xfId="38290" xr:uid="{686FE5C2-0C62-41FF-83DF-007E0F4E5C8F}"/>
    <cellStyle name="Vírgula 2 2 2 4" xfId="43044" xr:uid="{211CF170-0AED-4432-A610-AFECD0B07AAF}"/>
    <cellStyle name="Vírgula 2 2 2 5" xfId="40100" xr:uid="{41BA7FDA-A21B-4614-BCDF-37FEDEFD2D88}"/>
    <cellStyle name="Vírgula 2 2 3" xfId="406" xr:uid="{0160BAC4-4036-4265-B0F5-12446209E3DC}"/>
    <cellStyle name="Vírgula 2 2 3 2" xfId="38291" xr:uid="{14BBB5CD-B19F-4CC2-B7C5-F8020B44BA9E}"/>
    <cellStyle name="Vírgula 2 2 3 2 2" xfId="41942" xr:uid="{F4C5B032-8549-45C9-BDC1-F73AC122DE6E}"/>
    <cellStyle name="Vírgula 2 2 3 3" xfId="43407" xr:uid="{5FC20624-BF42-4FB9-B817-462F429AAF0A}"/>
    <cellStyle name="Vírgula 2 2 3 4" xfId="41114" xr:uid="{BF31FF0C-C2E3-4E5A-845E-DA6B07553137}"/>
    <cellStyle name="Vírgula 2 2 3 5" xfId="39022" xr:uid="{D5B2DDAE-9EDA-4CDD-AAEE-A2609A379C92}"/>
    <cellStyle name="Vírgula 2 2 4" xfId="38243" xr:uid="{CEE33A86-1AB1-4C0B-934D-22D3763A1397}"/>
    <cellStyle name="Vírgula 2 2 5" xfId="42683" xr:uid="{AA9F3325-0878-4D06-9FC8-14A5A7F37487}"/>
    <cellStyle name="Vírgula 2 2 6" xfId="39737" xr:uid="{4480A195-28DC-41C8-BE67-11E299078F39}"/>
    <cellStyle name="Vírgula 2 3" xfId="407" xr:uid="{8E307F4F-5E35-4F7F-AE90-6AEC23A2AB88}"/>
    <cellStyle name="Vírgula 2 3 2" xfId="38292" xr:uid="{C3F8B28C-26F4-4F63-84E2-0B41591C7044}"/>
    <cellStyle name="Vírgula 2 4" xfId="4005" xr:uid="{73D6BBBC-129D-44EE-AB44-CA5AB3F5A06A}"/>
    <cellStyle name="Vírgula 2 4 2" xfId="38258" xr:uid="{6FDEFDCD-F86D-4006-A9B6-AFA51C56F1E7}"/>
    <cellStyle name="Vírgula 2 4 2 2" xfId="42318" xr:uid="{19E20DAD-399F-4EDA-9CD3-6819AF8713F4}"/>
    <cellStyle name="Vírgula 2 4 2 3" xfId="43789" xr:uid="{0F4D5506-FF77-4C3E-AE59-45E9E27B5D99}"/>
    <cellStyle name="Vírgula 2 4 2 4" xfId="41116" xr:uid="{3D8844B0-3D0D-47BF-8D9E-3B2838E49FF3}"/>
    <cellStyle name="Vírgula 2 4 2 5" xfId="39376" xr:uid="{471F5E84-C7DF-4437-89CC-A1BBEBAAD0CC}"/>
    <cellStyle name="Vírgula 2 4 3" xfId="41576" xr:uid="{D7C4CD26-2449-4B02-B19C-7F9E97E49EB0}"/>
    <cellStyle name="Vírgula 2 4 4" xfId="43039" xr:uid="{119A5A08-2891-4BBF-94A8-D23409F78AE5}"/>
    <cellStyle name="Vírgula 2 4 5" xfId="40095" xr:uid="{507D495B-F697-490A-8741-8812C4B377F1}"/>
    <cellStyle name="Vírgula 2 4 6" xfId="38685" xr:uid="{28A06EAB-D32B-4CB4-9088-678EF1910E0B}"/>
    <cellStyle name="Vírgula 2 5" xfId="3686" xr:uid="{2C046748-14EB-48D8-93E4-83DABA7E4A09}"/>
    <cellStyle name="Vírgula 2 5 2" xfId="41938" xr:uid="{F521C67D-45B9-4B17-A09E-B090D06AB953}"/>
    <cellStyle name="Vírgula 2 5 3" xfId="43402" xr:uid="{53DFF987-E30D-4437-94AD-C31A765E3B91}"/>
    <cellStyle name="Vírgula 2 5 4" xfId="41113" xr:uid="{BF9A793C-5ED7-466C-8C68-9E2F8D82688A}"/>
    <cellStyle name="Vírgula 2 5 5" xfId="39018" xr:uid="{98A9C4D9-4BAB-4690-BF88-B9B557E11C16}"/>
    <cellStyle name="Vírgula 2 6" xfId="41218" xr:uid="{E43DD889-E7F5-422C-9BBE-272C326C41F7}"/>
    <cellStyle name="Vírgula 2 7" xfId="42679" xr:uid="{559B978F-8CFC-44EB-937F-83D10FF1973C}"/>
    <cellStyle name="Vírgula 2 8" xfId="39733" xr:uid="{D2953466-3E87-44A4-95D8-4AD8B8BAF537}"/>
    <cellStyle name="Vírgula 3" xfId="125" xr:uid="{41B1F045-8BCB-4BA9-A0BA-70D6A80558F9}"/>
    <cellStyle name="Vírgula 3 2" xfId="408" xr:uid="{BAD06F09-713B-40B1-9A67-BF342A38B9C0}"/>
    <cellStyle name="Vírgula 3 2 2" xfId="409" xr:uid="{1EDC6A9F-1EDF-4A08-8DCE-5B5C596D493F}"/>
    <cellStyle name="Vírgula 3 2 2 2" xfId="38294" xr:uid="{567D33E4-AC22-42CD-95D8-44FF56397E2C}"/>
    <cellStyle name="Vírgula 3 2 2 3" xfId="43793" xr:uid="{E4DC91CE-3CEE-4EEE-BD28-136ACE4A7220}"/>
    <cellStyle name="Vírgula 3 2 2 4" xfId="41118" xr:uid="{A2034D5C-6488-46DC-9961-D2B4B3784D71}"/>
    <cellStyle name="Vírgula 3 2 3" xfId="38293" xr:uid="{F4B943F7-FDAD-4627-A8A2-B0CAA7CD13F8}"/>
    <cellStyle name="Vírgula 3 2 3 2" xfId="41580" xr:uid="{B51B3FE4-5D75-47D4-98FB-A13CA7635DF7}"/>
    <cellStyle name="Vírgula 3 2 4" xfId="43043" xr:uid="{02A8EFA2-9012-4F64-B606-661052817CCC}"/>
    <cellStyle name="Vírgula 3 2 5" xfId="40099" xr:uid="{699625CF-77E9-4641-85AF-5D8F0A05EEEF}"/>
    <cellStyle name="Vírgula 3 3" xfId="410" xr:uid="{F6D13D04-E67C-412D-BA77-E92700F09489}"/>
    <cellStyle name="Vírgula 3 3 2" xfId="38295" xr:uid="{17ADB5D9-5316-45C6-BA2E-D6CA91563C7F}"/>
    <cellStyle name="Vírgula 3 3 3" xfId="43406" xr:uid="{A03CC132-22CF-4CFD-903E-2AE99EF68BD6}"/>
    <cellStyle name="Vírgula 3 3 4" xfId="41117" xr:uid="{4044EBB9-E539-4E56-BA91-467E685C5A93}"/>
    <cellStyle name="Vírgula 3 4" xfId="480" xr:uid="{6BC5D4C8-A0E8-40EE-85B5-050594473B47}"/>
    <cellStyle name="Vírgula 3 4 2" xfId="657" xr:uid="{27C1CFCC-EB4F-4AD8-97BF-2CD82F87FCBD}"/>
    <cellStyle name="Vírgula 3 4 2 2" xfId="1259" xr:uid="{60A8D233-EF3B-49A7-800B-82CB440B3E75}"/>
    <cellStyle name="Vírgula 3 4 2 2 2" xfId="1377" xr:uid="{0F6CD70A-5249-4992-8B30-276E98A36060}"/>
    <cellStyle name="Vírgula 3 4 2 2 2 2" xfId="1991" xr:uid="{B33014FD-3CA6-46A9-8CE4-FB9EA665802D}"/>
    <cellStyle name="Vírgula 3 4 2 2 2 3" xfId="1757" xr:uid="{F4A6F069-F0D2-48E3-AD10-A8AC923CBC1C}"/>
    <cellStyle name="Vírgula 3 4 2 2 2 3 2" xfId="2837" xr:uid="{88F64C63-C93C-4EB2-AD21-FC3C0F43386D}"/>
    <cellStyle name="Vírgula 3 4 2 2 2 3 2 2" xfId="3320" xr:uid="{28408556-3362-4363-A206-4E9591D52906}"/>
    <cellStyle name="Vírgula 3 4 2 2 2 3 2 2 2" xfId="4828" xr:uid="{42DF7F0D-2D39-4915-B216-E683F5025E56}"/>
    <cellStyle name="Vírgula 3 4 2 2 2 3 2 2 3" xfId="5896" xr:uid="{BF5CF019-99D2-4413-A070-6BF6A567297E}"/>
    <cellStyle name="Vírgula 3 4 2 2 2 3 2 2 3 2" xfId="10228" xr:uid="{BD34BCF8-ED4B-4C0E-BE6F-C73247212AAB}"/>
    <cellStyle name="Vírgula 3 4 2 2 2 3 2 2 3 3" xfId="9057" xr:uid="{C1490123-7C65-4509-9FFC-8CA99B17BF28}"/>
    <cellStyle name="Vírgula 3 4 2 2 2 3 2 2 3 3 2" xfId="12452" xr:uid="{44D3FEEF-A8EB-4987-831B-349CAF6DA5CB}"/>
    <cellStyle name="Vírgula 3 4 2 2 2 3 2 2 3 3 2 2" xfId="15730" xr:uid="{A659EB1F-511A-49C0-B0C0-5ABA2F8E01EA}"/>
    <cellStyle name="Vírgula 3 4 2 2 2 3 2 2 3 3 2 2 2" xfId="18020" xr:uid="{CB45BAB1-55BB-4016-86AE-6D7748698F99}"/>
    <cellStyle name="Vírgula 3 4 2 2 2 3 2 2 3 3 2 2 3" xfId="23755" xr:uid="{50BDCD46-A80E-454A-ABD3-73531F2D84A2}"/>
    <cellStyle name="Vírgula 3 4 2 2 2 3 2 2 3 3 2 2 4" xfId="25338" xr:uid="{7859156A-FB71-4360-ADAC-93FD7B0F500B}"/>
    <cellStyle name="Vírgula 3 4 2 2 2 3 2 2 3 3 2 2 5" xfId="35885" xr:uid="{BF9E1DAA-82E9-4649-95BF-90BC5A370853}"/>
    <cellStyle name="Vírgula 3 4 2 2 2 3 2 2 3 3 2 3" xfId="19606" xr:uid="{27CCDDEE-3108-44F7-9D23-E926D6476254}"/>
    <cellStyle name="Vírgula 3 4 2 2 2 3 2 2 3 3 2 3 2" xfId="22504" xr:uid="{F7E64032-61A2-437F-9DFC-116F84CF895E}"/>
    <cellStyle name="Vírgula 3 4 2 2 2 3 2 2 3 3 2 3 3" xfId="28733" xr:uid="{3DB8076B-AC54-48D9-BBD5-1FF01C27292B}"/>
    <cellStyle name="Vírgula 3 4 2 2 2 3 2 2 3 3 2 3 4" xfId="37457" xr:uid="{8DC4000C-064E-4F80-A47F-290CC043B0A3}"/>
    <cellStyle name="Vírgula 3 4 2 2 2 3 2 2 3 3 3" xfId="27541" xr:uid="{F0E77202-33BF-4201-988E-C132E060A56A}"/>
    <cellStyle name="Vírgula 3 4 2 2 2 3 2 2 3 3 4" xfId="33661" xr:uid="{245C15E4-AE8A-43E0-8C8F-51D25A1DD91A}"/>
    <cellStyle name="Vírgula 3 4 2 2 2 3 2 2 3 4" xfId="13623" xr:uid="{79EAAA49-283C-4384-9AE8-29523ADD73EA}"/>
    <cellStyle name="Vírgula 3 4 2 2 2 3 2 2 4" xfId="6315" xr:uid="{92F2EC6B-167C-4AEE-93E7-9DDE13B4A13D}"/>
    <cellStyle name="Vírgula 3 4 2 2 2 3 2 2 5" xfId="8004" xr:uid="{D26711C7-81D2-4972-8504-F496EC349CED}"/>
    <cellStyle name="Vírgula 3 4 2 2 2 3 2 2 5 2" xfId="11399" xr:uid="{36DD4684-0BF8-4E42-AB7C-E28FB3C4AA4C}"/>
    <cellStyle name="Vírgula 3 4 2 2 2 3 2 2 5 2 2" xfId="14677" xr:uid="{189823A8-66E4-4F5F-BE36-8CE2AA2F01D2}"/>
    <cellStyle name="Vírgula 3 4 2 2 2 3 2 2 5 2 2 2" xfId="16967" xr:uid="{322FAAB4-E707-437F-9919-DC56815A9FA9}"/>
    <cellStyle name="Vírgula 3 4 2 2 2 3 2 2 5 2 2 3" xfId="24685" xr:uid="{56A7A745-70D5-443B-98B5-9FF1E7286E4C}"/>
    <cellStyle name="Vírgula 3 4 2 2 2 3 2 2 5 2 2 4" xfId="29609" xr:uid="{CDA594F9-9781-4757-9AF5-D7AF0415C9A1}"/>
    <cellStyle name="Vírgula 3 4 2 2 2 3 2 2 5 2 2 5" xfId="34832" xr:uid="{A80DD44E-1B96-439A-81B4-B9A114A7B7F4}"/>
    <cellStyle name="Vírgula 3 4 2 2 2 3 2 2 5 2 3" xfId="18171" xr:uid="{DA8F5E8C-8A39-477A-8F04-479A42397768}"/>
    <cellStyle name="Vírgula 3 4 2 2 2 3 2 2 5 2 3 2" xfId="21451" xr:uid="{B3B8D16A-65D7-4BA7-AD52-CBD0E6620447}"/>
    <cellStyle name="Vírgula 3 4 2 2 2 3 2 2 5 2 3 3" xfId="28670" xr:uid="{9321AF93-B45D-412E-86BE-EA68FBDEAF26}"/>
    <cellStyle name="Vírgula 3 4 2 2 2 3 2 2 5 2 3 4" xfId="36036" xr:uid="{7F86897B-DC0A-4625-AB06-A18A193F857D}"/>
    <cellStyle name="Vírgula 3 4 2 2 2 3 2 2 5 3" xfId="25223" xr:uid="{8FBFA64C-30E4-4E9D-9696-DE0FB091F366}"/>
    <cellStyle name="Vírgula 3 4 2 2 2 3 2 2 5 4" xfId="32608" xr:uid="{17D526EE-11DF-4474-A227-968608F66811}"/>
    <cellStyle name="Vírgula 3 4 2 2 2 3 2 3" xfId="4467" xr:uid="{A94E36AA-7AAA-4C90-BC93-6483300F6D8B}"/>
    <cellStyle name="Vírgula 3 4 2 2 2 3 2 4" xfId="7536" xr:uid="{4F2501BA-F47E-48E1-B83D-D0222FE78DB2}"/>
    <cellStyle name="Vírgula 3 4 2 2 2 3 2 4 2" xfId="10931" xr:uid="{7EC3198D-E099-4869-B11D-B465F70CA404}"/>
    <cellStyle name="Vírgula 3 4 2 2 2 3 2 4 2 2" xfId="14209" xr:uid="{F878BC09-262A-4796-98AA-94F982047D31}"/>
    <cellStyle name="Vírgula 3 4 2 2 2 3 2 4 2 2 2" xfId="16499" xr:uid="{3CB35680-82E4-4E3F-B3EE-730816D014D0}"/>
    <cellStyle name="Vírgula 3 4 2 2 2 3 2 4 2 2 3" xfId="24059" xr:uid="{C86C96D9-FA4A-4477-9CAD-C2EC01DD6096}"/>
    <cellStyle name="Vírgula 3 4 2 2 2 3 2 4 2 2 4" xfId="30558" xr:uid="{BB651420-09D6-449C-BBEE-ABAACE03A1D0}"/>
    <cellStyle name="Vírgula 3 4 2 2 2 3 2 4 2 2 5" xfId="34364" xr:uid="{60C2E91A-B695-4AA8-B56C-8A75F145CCF7}"/>
    <cellStyle name="Vírgula 3 4 2 2 2 3 2 4 2 3" xfId="20218" xr:uid="{F0FDEFAC-4E99-42C1-A1AE-B8959974811A}"/>
    <cellStyle name="Vírgula 3 4 2 2 2 3 2 4 2 3 2" xfId="20983" xr:uid="{2971A576-6473-4052-BECE-1769D54F7E5E}"/>
    <cellStyle name="Vírgula 3 4 2 2 2 3 2 4 2 3 3" xfId="29768" xr:uid="{18FC5E0D-2B6F-4EA7-BE49-64F352ACEF1E}"/>
    <cellStyle name="Vírgula 3 4 2 2 2 3 2 4 2 3 4" xfId="38061" xr:uid="{601D8A69-C86E-49D2-A630-72189D3FD53A}"/>
    <cellStyle name="Vírgula 3 4 2 2 2 3 2 4 3" xfId="26331" xr:uid="{2ABBEDF3-1654-4D8D-AE79-CA36C92B6120}"/>
    <cellStyle name="Vírgula 3 4 2 2 2 3 2 4 4" xfId="32140" xr:uid="{F412952C-6503-48E2-B92C-533B496755E7}"/>
    <cellStyle name="Vírgula 3 4 2 2 2 3 3" xfId="3939" xr:uid="{55B21923-89B5-44DB-A7CB-2D879C82DCD1}"/>
    <cellStyle name="Vírgula 3 4 2 2 2 3 3 2" xfId="5428" xr:uid="{E8AFC4D6-2736-4CF7-823E-FCE607BE1A03}"/>
    <cellStyle name="Vírgula 3 4 2 2 2 3 3 2 2" xfId="9760" xr:uid="{31140649-B1A7-4156-9D35-BD8B0CDBAB4F}"/>
    <cellStyle name="Vírgula 3 4 2 2 2 3 3 2 3" xfId="8589" xr:uid="{AD800754-C4DC-4F6D-A6AB-6560F805E740}"/>
    <cellStyle name="Vírgula 3 4 2 2 2 3 3 2 3 2" xfId="11984" xr:uid="{856C199D-71EB-465F-87B5-5FC41C3595E3}"/>
    <cellStyle name="Vírgula 3 4 2 2 2 3 3 2 3 2 2" xfId="15262" xr:uid="{870A2990-2EFA-461F-B2BF-8D4EE5608D77}"/>
    <cellStyle name="Vírgula 3 4 2 2 2 3 3 2 3 2 2 2" xfId="17552" xr:uid="{BF70F118-5712-4B07-BFCF-CAA71B144BB3}"/>
    <cellStyle name="Vírgula 3 4 2 2 2 3 3 2 3 2 2 3" xfId="24598" xr:uid="{F4EE22DB-637B-4264-8D81-2A0B29A15B68}"/>
    <cellStyle name="Vírgula 3 4 2 2 2 3 3 2 3 2 2 4" xfId="30974" xr:uid="{C738D868-2094-4054-93CB-C95C0E21CBBC}"/>
    <cellStyle name="Vírgula 3 4 2 2 2 3 3 2 3 2 2 5" xfId="35417" xr:uid="{13A431EA-03EB-4FCA-B4E9-0696694DB871}"/>
    <cellStyle name="Vírgula 3 4 2 2 2 3 3 2 3 2 3" xfId="18657" xr:uid="{54E32F94-82A5-4491-B23B-BAFB9588001D}"/>
    <cellStyle name="Vírgula 3 4 2 2 2 3 3 2 3 2 3 2" xfId="22036" xr:uid="{9563DC5B-779E-4AD5-9433-A29EFF5C438B}"/>
    <cellStyle name="Vírgula 3 4 2 2 2 3 3 2 3 2 3 3" xfId="30554" xr:uid="{28DD9CD2-E58A-42BB-AF03-6CB9B86FDC49}"/>
    <cellStyle name="Vírgula 3 4 2 2 2 3 3 2 3 2 3 4" xfId="36518" xr:uid="{45210EDF-E2FD-4D7A-B9DF-A82E3029D59E}"/>
    <cellStyle name="Vírgula 3 4 2 2 2 3 3 2 3 3" xfId="27090" xr:uid="{A1FF9EE4-5B49-4C6E-92A6-4421913A6687}"/>
    <cellStyle name="Vírgula 3 4 2 2 2 3 3 2 3 4" xfId="33193" xr:uid="{4F195A5A-2259-4F41-8F34-1B5A2EE97275}"/>
    <cellStyle name="Vírgula 3 4 2 2 2 3 3 2 4" xfId="13155" xr:uid="{A59E4061-C7B9-4EE3-8354-A4B84C41AFC2}"/>
    <cellStyle name="Vírgula 3 4 2 2 2 3 3 3" xfId="6372" xr:uid="{04846738-09F2-4B0F-AC4C-CB0E212BAD7E}"/>
    <cellStyle name="Vírgula 3 4 2 2 3" xfId="1516" xr:uid="{A446D62B-6EE2-476F-9024-51D7A2784470}"/>
    <cellStyle name="Vírgula 3 4 2 2 3 2" xfId="2603" xr:uid="{BB80D633-0C9A-4545-8CB5-48613EE9A90A}"/>
    <cellStyle name="Vírgula 3 4 2 2 3 2 2" xfId="3203" xr:uid="{2E66C829-833F-4436-B240-A4BD012D34EB}"/>
    <cellStyle name="Vírgula 3 4 2 2 3 2 2 2" xfId="4711" xr:uid="{861A4026-3E6E-4004-9A24-88BC85181FFB}"/>
    <cellStyle name="Vírgula 3 4 2 2 3 2 2 3" xfId="5779" xr:uid="{E45E8A96-A817-40EC-9CE3-41A4A29EE3AA}"/>
    <cellStyle name="Vírgula 3 4 2 2 3 2 2 3 2" xfId="10111" xr:uid="{DB7F5CCB-5764-4369-9EF1-221B4A4A3F49}"/>
    <cellStyle name="Vírgula 3 4 2 2 3 2 2 3 3" xfId="8940" xr:uid="{6D344FB1-3D15-4D6A-BC01-D7977DBBF10C}"/>
    <cellStyle name="Vírgula 3 4 2 2 3 2 2 3 3 2" xfId="12335" xr:uid="{DB6C2EA5-AA3C-4790-AAC0-C1B15AEB3CEA}"/>
    <cellStyle name="Vírgula 3 4 2 2 3 2 2 3 3 2 2" xfId="15613" xr:uid="{D1E96313-BF05-4335-852B-35FFB03AA118}"/>
    <cellStyle name="Vírgula 3 4 2 2 3 2 2 3 3 2 2 2" xfId="17903" xr:uid="{2ADE78C2-66B0-4164-954C-6623A0907556}"/>
    <cellStyle name="Vírgula 3 4 2 2 3 2 2 3 3 2 2 3" xfId="22772" xr:uid="{21DE832E-DFA2-401B-AEBD-38DAF5C98633}"/>
    <cellStyle name="Vírgula 3 4 2 2 3 2 2 3 3 2 2 4" xfId="29780" xr:uid="{C533D3DE-FC35-4407-863A-77552801A41B}"/>
    <cellStyle name="Vírgula 3 4 2 2 3 2 2 3 3 2 2 5" xfId="35768" xr:uid="{C12DFB57-A4E9-4FFC-9A32-31C331AF0025}"/>
    <cellStyle name="Vírgula 3 4 2 2 3 2 2 3 3 2 3" xfId="18313" xr:uid="{A9B08998-A7B6-4607-83B6-8C1E93E15E04}"/>
    <cellStyle name="Vírgula 3 4 2 2 3 2 2 3 3 2 3 2" xfId="22387" xr:uid="{BD300544-CC16-4E76-97D5-0DF976CD5F33}"/>
    <cellStyle name="Vírgula 3 4 2 2 3 2 2 3 3 2 3 3" xfId="29254" xr:uid="{E0829CFE-4401-4479-A3C6-927176E7A91D}"/>
    <cellStyle name="Vírgula 3 4 2 2 3 2 2 3 3 2 3 4" xfId="36177" xr:uid="{B64C44EA-FB48-4B35-AFB0-A81B2EAF6593}"/>
    <cellStyle name="Vírgula 3 4 2 2 3 2 2 3 3 3" xfId="24897" xr:uid="{4D90D643-F52C-46BA-B27F-26B55BE79FBD}"/>
    <cellStyle name="Vírgula 3 4 2 2 3 2 2 3 3 4" xfId="33544" xr:uid="{268D755F-1D57-421B-B955-8417E33D6C6A}"/>
    <cellStyle name="Vírgula 3 4 2 2 3 2 2 3 4" xfId="13506" xr:uid="{89C08343-8D33-4F67-8015-517E0AC432FD}"/>
    <cellStyle name="Vírgula 3 4 2 2 3 2 2 4" xfId="6350" xr:uid="{E1B5E9E2-EB08-43B6-8F18-B3B6BA9983D3}"/>
    <cellStyle name="Vírgula 3 4 2 2 3 2 2 5" xfId="7887" xr:uid="{F7CDF9C3-F5B5-447A-8551-22AF93A252F6}"/>
    <cellStyle name="Vírgula 3 4 2 2 3 2 2 5 2" xfId="11282" xr:uid="{BD88D629-E2FE-42EE-BBB2-EB999181D885}"/>
    <cellStyle name="Vírgula 3 4 2 2 3 2 2 5 2 2" xfId="14560" xr:uid="{4996EF91-ACFA-42D7-9EA4-319FF76F2248}"/>
    <cellStyle name="Vírgula 3 4 2 2 3 2 2 5 2 2 2" xfId="16850" xr:uid="{46E8323C-E137-4156-96DA-69FFA09C01F3}"/>
    <cellStyle name="Vírgula 3 4 2 2 3 2 2 5 2 2 3" xfId="24144" xr:uid="{E9BA12B4-D401-4B1C-BD5C-0ADE702204DD}"/>
    <cellStyle name="Vírgula 3 4 2 2 3 2 2 5 2 2 4" xfId="24911" xr:uid="{779F31CC-F6F3-479F-B15C-7EB75026E668}"/>
    <cellStyle name="Vírgula 3 4 2 2 3 2 2 5 2 2 5" xfId="34715" xr:uid="{C2CA5187-7999-4F2F-A605-09D099E7D740}"/>
    <cellStyle name="Vírgula 3 4 2 2 3 2 2 5 2 3" xfId="18523" xr:uid="{54EAD508-4019-42BC-A8BF-8F0D6AEE9328}"/>
    <cellStyle name="Vírgula 3 4 2 2 3 2 2 5 2 3 2" xfId="21334" xr:uid="{A1E1E744-6B9B-4E8A-8414-89E83F20F3EB}"/>
    <cellStyle name="Vírgula 3 4 2 2 3 2 2 5 2 3 3" xfId="28152" xr:uid="{27107A73-B48C-4D4E-8C54-40AFF4369654}"/>
    <cellStyle name="Vírgula 3 4 2 2 3 2 2 5 2 3 4" xfId="36386" xr:uid="{DDA93E1A-727D-420E-8F31-8FE629D65E10}"/>
    <cellStyle name="Vírgula 3 4 2 2 3 2 2 5 3" xfId="26824" xr:uid="{68E4F256-F039-490A-B2EA-BDD78AD96A14}"/>
    <cellStyle name="Vírgula 3 4 2 2 3 2 2 5 4" xfId="32491" xr:uid="{34B18968-2897-440E-869B-37359C2CA808}"/>
    <cellStyle name="Vírgula 3 4 2 2 3 2 3" xfId="3383" xr:uid="{781DEABC-E216-4309-872F-88B362844350}"/>
    <cellStyle name="Vírgula 3 4 2 2 3 2 4" xfId="7302" xr:uid="{A311CEB3-750A-4B94-99F8-DA3432C3F31D}"/>
    <cellStyle name="Vírgula 3 4 2 2 3 2 4 2" xfId="10697" xr:uid="{DD7C773C-37B4-4A4C-A286-E1D70B02EA62}"/>
    <cellStyle name="Vírgula 3 4 2 2 3 2 4 2 2" xfId="13975" xr:uid="{B8EE5429-F26B-402B-BE66-1026FFDCDBEF}"/>
    <cellStyle name="Vírgula 3 4 2 2 3 2 4 2 2 2" xfId="16265" xr:uid="{8ABFC5F7-35A3-4ABB-A691-B283143BAB36}"/>
    <cellStyle name="Vírgula 3 4 2 2 3 2 4 2 2 3" xfId="22934" xr:uid="{383C66AF-B67A-4B10-B009-73433895C816}"/>
    <cellStyle name="Vírgula 3 4 2 2 3 2 4 2 2 4" xfId="27051" xr:uid="{232F2872-9FCB-4F3A-9293-23B847DA3575}"/>
    <cellStyle name="Vírgula 3 4 2 2 3 2 4 2 2 5" xfId="34130" xr:uid="{75FA2B72-7E6D-43EC-8DDE-A5A2D31B8645}"/>
    <cellStyle name="Vírgula 3 4 2 2 3 2 4 2 3" xfId="19470" xr:uid="{3BE2BD99-D8A3-4474-8FDA-D9703EA64AE3}"/>
    <cellStyle name="Vírgula 3 4 2 2 3 2 4 2 3 2" xfId="20749" xr:uid="{1BA0C51A-C290-4ADE-B7E4-58E443FFFBC2}"/>
    <cellStyle name="Vírgula 3 4 2 2 3 2 4 2 3 3" xfId="29597" xr:uid="{0224219D-23F4-44B0-A264-F3EA378AEC55}"/>
    <cellStyle name="Vírgula 3 4 2 2 3 2 4 2 3 4" xfId="37323" xr:uid="{3E010172-0D15-473C-90D7-EF89BB8622AD}"/>
    <cellStyle name="Vírgula 3 4 2 2 3 2 4 3" xfId="25610" xr:uid="{CDB2750C-0EC2-420A-B2A6-171935BC1959}"/>
    <cellStyle name="Vírgula 3 4 2 2 3 2 4 4" xfId="31906" xr:uid="{22BFB626-179E-465E-BBC5-F863370AA92F}"/>
    <cellStyle name="Vírgula 3 4 2 2 3 3" xfId="3806" xr:uid="{61C66CFA-75BD-47D2-8724-8E52A0CF6688}"/>
    <cellStyle name="Vírgula 3 4 2 2 3 3 2" xfId="5194" xr:uid="{B354DDFB-9F9B-421C-BC49-362FDE923687}"/>
    <cellStyle name="Vírgula 3 4 2 2 3 3 2 2" xfId="9526" xr:uid="{6AC0E6D9-B671-4E97-BD2B-5C4DE4C6F2AD}"/>
    <cellStyle name="Vírgula 3 4 2 2 3 3 2 3" xfId="8355" xr:uid="{DDA580A9-CC81-4EDC-A415-C8C0F99E7E08}"/>
    <cellStyle name="Vírgula 3 4 2 2 3 3 2 3 2" xfId="11750" xr:uid="{D1D179EF-9CC6-4E0B-BF97-9AFCC9B6B3EF}"/>
    <cellStyle name="Vírgula 3 4 2 2 3 3 2 3 2 2" xfId="15028" xr:uid="{0BD3AFAD-630F-40BF-A64D-3C15BB893E6A}"/>
    <cellStyle name="Vírgula 3 4 2 2 3 3 2 3 2 2 2" xfId="17318" xr:uid="{A1138AA3-E7B3-4E4F-9640-56E0504E1A2C}"/>
    <cellStyle name="Vírgula 3 4 2 2 3 3 2 3 2 2 3" xfId="24323" xr:uid="{E934F437-2A9B-4E79-A636-8C56A2A2C174}"/>
    <cellStyle name="Vírgula 3 4 2 2 3 3 2 3 2 2 4" xfId="27864" xr:uid="{3DEF6F6F-C0B6-4FF3-8C0F-D0BAD20D4663}"/>
    <cellStyle name="Vírgula 3 4 2 2 3 3 2 3 2 2 5" xfId="35183" xr:uid="{444632C3-64DD-45D3-A01C-D6A8820DBA9D}"/>
    <cellStyle name="Vírgula 3 4 2 2 3 3 2 3 2 3" xfId="18456" xr:uid="{73183930-9AC2-4AEE-8512-72917B863F98}"/>
    <cellStyle name="Vírgula 3 4 2 2 3 3 2 3 2 3 2" xfId="21802" xr:uid="{D220302F-661B-4F68-962F-8103F4647540}"/>
    <cellStyle name="Vírgula 3 4 2 2 3 3 2 3 2 3 3" xfId="29569" xr:uid="{38BEB52A-86FB-4823-8C15-3F22801985F6}"/>
    <cellStyle name="Vírgula 3 4 2 2 3 3 2 3 2 3 4" xfId="36319" xr:uid="{09D8B1AE-54A7-49FA-9851-8046FFD0120A}"/>
    <cellStyle name="Vírgula 3 4 2 2 3 3 2 3 3" xfId="30357" xr:uid="{23210051-1632-4A9B-BD39-35A6E8516D5E}"/>
    <cellStyle name="Vírgula 3 4 2 2 3 3 2 3 4" xfId="32959" xr:uid="{F66662C2-BD76-41B8-9A36-EEACC86719B4}"/>
    <cellStyle name="Vírgula 3 4 2 2 3 3 2 4" xfId="12921" xr:uid="{D6B897E3-4722-4711-A5D6-289FAA4F2BBC}"/>
    <cellStyle name="Vírgula 3 4 2 2 3 3 3" xfId="6752" xr:uid="{8591760D-1AC8-4BEA-AEF6-B8C5FB1101AE}"/>
    <cellStyle name="Vírgula 3 4 2 2 4" xfId="2110" xr:uid="{19863DDA-37A8-4AB6-B951-9E65BC6BEA75}"/>
    <cellStyle name="Vírgula 3 4 2 2 4 2" xfId="2486" xr:uid="{712CFBC8-A5DF-4346-B8EE-C50C2B92EBD1}"/>
    <cellStyle name="Vírgula 3 4 2 2 4 3" xfId="3524" xr:uid="{854DA7B5-713E-4293-9FF8-E5BA4AD524D0}"/>
    <cellStyle name="Vírgula 3 4 2 2 4 3 2" xfId="6017" xr:uid="{F089E1B8-C50E-44F9-B600-B684353D1FDA}"/>
    <cellStyle name="Vírgula 3 4 2 2 4 3 3" xfId="6726" xr:uid="{3C617578-91B7-41AE-9AE5-35F8169B46D6}"/>
    <cellStyle name="Vírgula 3 4 2 2 4 3 3 2" xfId="10308" xr:uid="{C3384198-0A01-461E-B379-DA95F4C1C0A9}"/>
    <cellStyle name="Vírgula 3 4 2 2 4 3 3 3" xfId="9137" xr:uid="{58149BC8-8AC8-4A92-BA5E-2C728EB4F1D7}"/>
    <cellStyle name="Vírgula 3 4 2 2 4 3 3 3 2" xfId="12532" xr:uid="{19970666-4263-4F31-8015-89D5A4437DF7}"/>
    <cellStyle name="Vírgula 3 4 2 2 4 3 3 3 2 2" xfId="15810" xr:uid="{A28389D3-21D6-43AD-A431-2826CE2E5E46}"/>
    <cellStyle name="Vírgula 3 4 2 2 4 3 3 3 2 2 2" xfId="18100" xr:uid="{A67D14F7-580F-453F-9988-00C3B57E4C17}"/>
    <cellStyle name="Vírgula 3 4 2 2 4 3 3 3 2 2 3" xfId="24809" xr:uid="{29F31C8D-E8C6-489E-B824-07B10A230F8F}"/>
    <cellStyle name="Vírgula 3 4 2 2 4 3 3 3 2 2 4" xfId="26520" xr:uid="{B67A6842-EAE8-4FB2-A25C-3603811174FC}"/>
    <cellStyle name="Vírgula 3 4 2 2 4 3 3 3 2 2 5" xfId="35965" xr:uid="{99D28916-8767-4673-8796-73048C58535D}"/>
    <cellStyle name="Vírgula 3 4 2 2 4 3 3 3 2 3" xfId="18708" xr:uid="{4D7F0732-02A2-46DB-BF4E-9A849B33BD41}"/>
    <cellStyle name="Vírgula 3 4 2 2 4 3 3 3 2 3 2" xfId="22584" xr:uid="{0B1D27E7-38AC-4B3D-8AFD-EF73DB6D9A46}"/>
    <cellStyle name="Vírgula 3 4 2 2 4 3 3 3 2 3 3" xfId="31472" xr:uid="{8149537B-D102-474D-AD0B-5F2598F53584}"/>
    <cellStyle name="Vírgula 3 4 2 2 4 3 3 3 2 3 4" xfId="36568" xr:uid="{C74045FF-E67B-4E62-87BC-ACBCF6A354C7}"/>
    <cellStyle name="Vírgula 3 4 2 2 4 3 3 3 3" xfId="25876" xr:uid="{CC70C728-1A54-45FF-B06D-F834A8DE53B8}"/>
    <cellStyle name="Vírgula 3 4 2 2 4 3 3 3 4" xfId="33741" xr:uid="{2CBEC665-3852-4C1F-BD5A-485ECD87079D}"/>
    <cellStyle name="Vírgula 3 4 2 2 4 3 4" xfId="7770" xr:uid="{62CBD32F-3789-40D9-8DD1-54B919A5C267}"/>
    <cellStyle name="Vírgula 3 4 2 2 4 3 4 2" xfId="11165" xr:uid="{FC3C0E6E-3F37-4D30-B26F-2C36FE34EBF3}"/>
    <cellStyle name="Vírgula 3 4 2 2 4 3 4 2 2" xfId="14443" xr:uid="{395A6A0E-014F-4632-83B0-2593CA754267}"/>
    <cellStyle name="Vírgula 3 4 2 2 4 3 4 2 2 2" xfId="16733" xr:uid="{68DB2922-C678-4B17-9ED8-231091A3294E}"/>
    <cellStyle name="Vírgula 3 4 2 2 4 3 4 2 2 3" xfId="24750" xr:uid="{BE20B683-E2A3-4C77-BF56-5B9E46BAA179}"/>
    <cellStyle name="Vírgula 3 4 2 2 4 3 4 2 2 4" xfId="30858" xr:uid="{EEDF02A4-39DD-4322-BF94-C6F225AAF36A}"/>
    <cellStyle name="Vírgula 3 4 2 2 4 3 4 2 2 5" xfId="34598" xr:uid="{6B446111-71B5-4A5E-BD0B-4513301287B5}"/>
    <cellStyle name="Vírgula 3 4 2 2 4 3 4 2 3" xfId="18556" xr:uid="{C964AD88-1ED9-4B8E-9A58-5F24015F9D44}"/>
    <cellStyle name="Vírgula 3 4 2 2 4 3 4 2 3 2" xfId="21217" xr:uid="{759B1749-F4FE-4B35-B36C-599E5C4746C4}"/>
    <cellStyle name="Vírgula 3 4 2 2 4 3 4 2 3 3" xfId="30636" xr:uid="{CE39A3A8-DC6A-428C-8291-08E7B0FBC94C}"/>
    <cellStyle name="Vírgula 3 4 2 2 4 3 4 2 3 4" xfId="36419" xr:uid="{44B52F5A-784C-4CEE-A144-07913F0F1266}"/>
    <cellStyle name="Vírgula 3 4 2 2 4 3 4 3" xfId="30889" xr:uid="{19ECA612-9A34-4ADF-A37A-00975B455D32}"/>
    <cellStyle name="Vírgula 3 4 2 2 4 3 4 4" xfId="32374" xr:uid="{CFFF8D9E-D1FC-48EF-BA07-2C92513FDFA1}"/>
    <cellStyle name="Vírgula 3 4 2 2 4 4" xfId="5077" xr:uid="{9E921434-255E-411F-ABE7-FE088B3F71EB}"/>
    <cellStyle name="Vírgula 3 4 2 2 4 4 2" xfId="9409" xr:uid="{16C5A5FF-0790-437A-84AA-EEEA8FAEBE05}"/>
    <cellStyle name="Vírgula 3 4 2 2 4 4 3" xfId="8238" xr:uid="{C0CAFAF5-D9F4-4992-AE28-65B7BB95986D}"/>
    <cellStyle name="Vírgula 3 4 2 2 4 4 3 2" xfId="11633" xr:uid="{7E26DA02-2091-41FD-89EF-445654BCCC90}"/>
    <cellStyle name="Vírgula 3 4 2 2 4 4 3 2 2" xfId="14911" xr:uid="{9585E642-F093-4512-9DCE-D5DDBDD58950}"/>
    <cellStyle name="Vírgula 3 4 2 2 4 4 3 2 2 2" xfId="17201" xr:uid="{779ADC54-60C1-446C-8BD3-C96A5A453CBD}"/>
    <cellStyle name="Vírgula 3 4 2 2 4 4 3 2 2 3" xfId="22801" xr:uid="{2D41A38A-26BD-41E0-8612-4A54F219F31D}"/>
    <cellStyle name="Vírgula 3 4 2 2 4 4 3 2 2 4" xfId="27188" xr:uid="{9B6849C1-F960-4115-88AC-1ED5AA975221}"/>
    <cellStyle name="Vírgula 3 4 2 2 4 4 3 2 2 5" xfId="35066" xr:uid="{CB4824BB-1682-4DE1-BE73-D25D12B489D0}"/>
    <cellStyle name="Vírgula 3 4 2 2 4 4 3 2 3" xfId="19370" xr:uid="{F70DF1B6-7EBB-4BD9-958D-4844BF941B07}"/>
    <cellStyle name="Vírgula 3 4 2 2 4 4 3 2 3 2" xfId="21685" xr:uid="{264A153B-CC51-4BF1-9CF0-70D7D48D21FF}"/>
    <cellStyle name="Vírgula 3 4 2 2 4 4 3 2 3 3" xfId="25907" xr:uid="{1E0F918F-81C2-4BE8-8160-D832503413CF}"/>
    <cellStyle name="Vírgula 3 4 2 2 4 4 3 2 3 4" xfId="37224" xr:uid="{7CAD883D-EB5E-40CA-BAD3-974CBD34E124}"/>
    <cellStyle name="Vírgula 3 4 2 2 4 4 3 3" xfId="28029" xr:uid="{8CF4D8D0-FD61-4BE9-8CB9-184408C9C7BA}"/>
    <cellStyle name="Vírgula 3 4 2 2 4 4 3 4" xfId="32842" xr:uid="{6F55FDB2-9296-4C3F-88C7-F7A5EF05720B}"/>
    <cellStyle name="Vírgula 3 4 2 2 4 4 4" xfId="12804" xr:uid="{8CD36A96-9D1F-4D5D-8154-5A49CA40A80E}"/>
    <cellStyle name="Vírgula 3 4 2 2 5" xfId="3086" xr:uid="{E4354D1A-E56C-412E-90D6-C8781D362FA4}"/>
    <cellStyle name="Vírgula 3 4 2 2 5 2" xfId="4594" xr:uid="{62F5C698-D600-4AD2-AF39-BDB1847FC675}"/>
    <cellStyle name="Vírgula 3 4 2 2 5 3" xfId="5662" xr:uid="{8E40F3DA-D380-4A38-B6A6-1B15449683FB}"/>
    <cellStyle name="Vírgula 3 4 2 2 5 3 2" xfId="9994" xr:uid="{53E52B92-52AF-47AC-8596-6A77722C87E7}"/>
    <cellStyle name="Vírgula 3 4 2 2 5 3 3" xfId="8823" xr:uid="{4C861C18-455B-4752-82C2-99BAAF7BBF1D}"/>
    <cellStyle name="Vírgula 3 4 2 2 5 3 3 2" xfId="12218" xr:uid="{E8E6DA8F-704E-4C42-9451-66972883C3CD}"/>
    <cellStyle name="Vírgula 3 4 2 2 5 3 3 2 2" xfId="15496" xr:uid="{5A840221-A1FC-4787-BAFD-6FAAB52B772D}"/>
    <cellStyle name="Vírgula 3 4 2 2 5 3 3 2 2 2" xfId="17786" xr:uid="{FA6F7B4C-153A-429F-AB31-478D9232292D}"/>
    <cellStyle name="Vírgula 3 4 2 2 5 3 3 2 2 3" xfId="23712" xr:uid="{C0D41C6B-A40D-4185-A048-16EDE9A76D83}"/>
    <cellStyle name="Vírgula 3 4 2 2 5 3 3 2 2 4" xfId="26766" xr:uid="{88E3C370-774F-40BE-BAC7-C1D80A2BDB3B}"/>
    <cellStyle name="Vírgula 3 4 2 2 5 3 3 2 2 5" xfId="35651" xr:uid="{A07329A9-B337-4A4F-9265-C6632BF55C5D}"/>
    <cellStyle name="Vírgula 3 4 2 2 5 3 3 2 3" xfId="18181" xr:uid="{256840D1-93B5-4DC4-9B5A-880F98D27837}"/>
    <cellStyle name="Vírgula 3 4 2 2 5 3 3 2 3 2" xfId="22270" xr:uid="{61959C1B-1148-43B2-930F-E9126BB9A1AD}"/>
    <cellStyle name="Vírgula 3 4 2 2 5 3 3 2 3 3" xfId="27041" xr:uid="{413C4A0D-66FF-42BF-942F-0CA722D32A39}"/>
    <cellStyle name="Vírgula 3 4 2 2 5 3 3 2 3 4" xfId="36046" xr:uid="{5E7ADA43-60EE-4BE4-87A2-15B68CE819CC}"/>
    <cellStyle name="Vírgula 3 4 2 2 5 3 3 3" xfId="27437" xr:uid="{15D7947F-CD76-4C71-A412-1874F57BE5E9}"/>
    <cellStyle name="Vírgula 3 4 2 2 5 3 3 4" xfId="33427" xr:uid="{1DF13CB0-C45F-4587-BBF7-F55546196AAB}"/>
    <cellStyle name="Vírgula 3 4 2 2 5 3 4" xfId="13389" xr:uid="{FCC4BEFE-B1CF-46C2-9145-8BD7BCEE024B}"/>
    <cellStyle name="Vírgula 3 4 2 2 5 4" xfId="6830" xr:uid="{F5D0CA22-44D9-45F1-8FCE-0F6FB03849C4}"/>
    <cellStyle name="Vírgula 3 4 2 2 5 5" xfId="7185" xr:uid="{581ED463-4197-4F65-A95A-DBF806D1214E}"/>
    <cellStyle name="Vírgula 3 4 2 2 5 5 2" xfId="10580" xr:uid="{C2C81FE3-64A2-4E99-B138-1A9B4D2245F8}"/>
    <cellStyle name="Vírgula 3 4 2 2 5 5 2 2" xfId="13858" xr:uid="{346B84A8-8A48-49F5-8B3A-7299514B257B}"/>
    <cellStyle name="Vírgula 3 4 2 2 5 5 2 2 2" xfId="16148" xr:uid="{6202C332-D07A-4EF0-9F39-D6BE3D3EE090}"/>
    <cellStyle name="Vírgula 3 4 2 2 5 5 2 2 3" xfId="24151" xr:uid="{C61B46BF-9B7A-4BD7-9094-310225387B4E}"/>
    <cellStyle name="Vírgula 3 4 2 2 5 5 2 2 4" xfId="31059" xr:uid="{D95D381B-2EC6-4139-AC4B-782856D80E90}"/>
    <cellStyle name="Vírgula 3 4 2 2 5 5 2 2 5" xfId="34013" xr:uid="{CD3BC8D1-74C5-4566-9B55-38F9C8C83976}"/>
    <cellStyle name="Vírgula 3 4 2 2 5 5 2 3" xfId="19248" xr:uid="{B2600C14-32BD-489C-A555-58D4BC4ACC44}"/>
    <cellStyle name="Vírgula 3 4 2 2 5 5 2 3 2" xfId="20632" xr:uid="{2A5FA47A-C42F-4F7C-9D93-740FC5F5A847}"/>
    <cellStyle name="Vírgula 3 4 2 2 5 5 2 3 3" xfId="27239" xr:uid="{A6B1EEBA-AC6F-44E1-ACC7-EADDB5878189}"/>
    <cellStyle name="Vírgula 3 4 2 2 5 5 2 3 4" xfId="37103" xr:uid="{A8805892-F886-46BE-9201-5C651037220B}"/>
    <cellStyle name="Vírgula 3 4 2 2 5 5 3" xfId="31121" xr:uid="{CB82F844-A7C6-4CDC-ABD0-2B884C490B48}"/>
    <cellStyle name="Vírgula 3 4 2 2 5 5 4" xfId="31789" xr:uid="{B435A6A7-3E9F-4C7B-BDC7-5ED7E7899271}"/>
    <cellStyle name="Vírgula 3 4 2 3" xfId="1032" xr:uid="{4FBDC832-2598-4F9D-93E9-282733D8D877}"/>
    <cellStyle name="Vírgula 3 4 2 4" xfId="1640" xr:uid="{31DED85D-BC27-4D0C-8E0C-0F5DAFA45F23}"/>
    <cellStyle name="Vírgula 3 4 2 4 2" xfId="1874" xr:uid="{C6CDE1B4-1882-46CB-9EFD-BE26E0783960}"/>
    <cellStyle name="Vírgula 3 4 2 4 3" xfId="2240" xr:uid="{672C3F0D-11B8-4B17-BA1A-67B61C03FE0B}"/>
    <cellStyle name="Vírgula 3 4 2 4 3 2" xfId="2720" xr:uid="{72F2989C-26A7-4171-96D0-6CAF3CC04A01}"/>
    <cellStyle name="Vírgula 3 4 2 4 3 3" xfId="5311" xr:uid="{3F44A040-1EC3-43C4-B867-57ECDBE9578C}"/>
    <cellStyle name="Vírgula 3 4 2 4 3 3 2" xfId="9643" xr:uid="{E259FF50-A0C8-46A5-85A5-727712C7E464}"/>
    <cellStyle name="Vírgula 3 4 2 4 3 3 3" xfId="8472" xr:uid="{9F269996-E7DC-4E57-9310-613A30CE1CBD}"/>
    <cellStyle name="Vírgula 3 4 2 4 3 3 3 2" xfId="11867" xr:uid="{64A0AA31-D58B-4227-89E4-75475A9A2C26}"/>
    <cellStyle name="Vírgula 3 4 2 4 3 3 3 2 2" xfId="15145" xr:uid="{73FE0103-BA7C-4F5D-AA23-BDEEE0A1000B}"/>
    <cellStyle name="Vírgula 3 4 2 4 3 3 3 2 2 2" xfId="17435" xr:uid="{D9231FE3-E6BD-47AF-8678-650557DDF5DC}"/>
    <cellStyle name="Vírgula 3 4 2 4 3 3 3 2 2 3" xfId="23750" xr:uid="{A45A8915-72A5-491E-B865-592103D26F23}"/>
    <cellStyle name="Vírgula 3 4 2 4 3 3 3 2 2 4" xfId="29192" xr:uid="{3A4328DB-AF9C-45BA-AA5A-1ADD34DDEFA8}"/>
    <cellStyle name="Vírgula 3 4 2 4 3 3 3 2 2 5" xfId="35300" xr:uid="{D0AC9B6E-2C8E-4ADA-A64F-F40E27B79FDF}"/>
    <cellStyle name="Vírgula 3 4 2 4 3 3 3 2 3" xfId="18326" xr:uid="{E88536DC-7F65-4DE2-9B67-9DA6A4F0B36D}"/>
    <cellStyle name="Vírgula 3 4 2 4 3 3 3 2 3 2" xfId="21919" xr:uid="{A886A2AD-4CDD-45CE-B4EF-B3E3E795E95A}"/>
    <cellStyle name="Vírgula 3 4 2 4 3 3 3 2 3 3" xfId="28286" xr:uid="{821FB3A0-865E-4E17-988D-72B1AED191F6}"/>
    <cellStyle name="Vírgula 3 4 2 4 3 3 3 2 3 4" xfId="36190" xr:uid="{49FD159C-5BE9-41E8-B145-3B044B0862FE}"/>
    <cellStyle name="Vírgula 3 4 2 4 3 3 3 3" xfId="29492" xr:uid="{ED32ECDC-0F91-427A-9344-07298AB70731}"/>
    <cellStyle name="Vírgula 3 4 2 4 3 3 3 4" xfId="33076" xr:uid="{03747101-F934-4F3D-8863-C4B7ED216AE2}"/>
    <cellStyle name="Vírgula 3 4 2 4 3 3 4" xfId="13038" xr:uid="{83EB8196-F8EE-46E5-B960-4A1802CD5C78}"/>
    <cellStyle name="Vírgula 3 4 2 4 3 4" xfId="7419" xr:uid="{DC6FC85F-F3A8-4042-A659-AB93F27F49BA}"/>
    <cellStyle name="Vírgula 3 4 2 4 3 4 2" xfId="10814" xr:uid="{8BEDAF24-8D5D-4AC4-BCC4-FF82BC14E297}"/>
    <cellStyle name="Vírgula 3 4 2 4 3 4 2 2" xfId="14092" xr:uid="{C92F3092-E217-4388-BD3C-87521311C750}"/>
    <cellStyle name="Vírgula 3 4 2 4 3 4 2 2 2" xfId="16382" xr:uid="{24FB9B62-A7CB-4030-BDAF-A8A7A744FDEC}"/>
    <cellStyle name="Vírgula 3 4 2 4 3 4 2 2 3" xfId="23496" xr:uid="{3E7CA2C3-694A-4D47-B7BC-B31D0E3BCF1C}"/>
    <cellStyle name="Vírgula 3 4 2 4 3 4 2 2 4" xfId="31277" xr:uid="{F32FD1F4-3A37-4024-807F-765436C1CDE0}"/>
    <cellStyle name="Vírgula 3 4 2 4 3 4 2 2 5" xfId="34247" xr:uid="{98CE370A-11D2-4AE3-AB15-70DD39D8AEC0}"/>
    <cellStyle name="Vírgula 3 4 2 4 3 4 2 3" xfId="18222" xr:uid="{52EAFBD7-AE86-46AA-8E66-5BB29196AC42}"/>
    <cellStyle name="Vírgula 3 4 2 4 3 4 2 3 2" xfId="20866" xr:uid="{F4DBD4D3-E384-42E2-BAC2-3F327DB8B398}"/>
    <cellStyle name="Vírgula 3 4 2 4 3 4 2 3 3" xfId="27385" xr:uid="{701C9350-AEA8-4B45-B21F-B106017DA53E}"/>
    <cellStyle name="Vírgula 3 4 2 4 3 4 2 3 4" xfId="36086" xr:uid="{DF581ED7-F2FB-4418-8B61-6F5A9532A118}"/>
    <cellStyle name="Vírgula 3 4 2 4 3 4 3" xfId="31259" xr:uid="{BE915A5C-F903-4CDC-98C6-489F16AFD7C7}"/>
    <cellStyle name="Vírgula 3 4 2 4 3 4 4" xfId="32023" xr:uid="{E74500D7-9D2A-4493-AF11-F226593AF7D0}"/>
    <cellStyle name="Vírgula 3 4 2 5" xfId="1025" xr:uid="{EFAEDCEF-95C9-401E-A9D7-0855D1157E06}"/>
    <cellStyle name="Vírgula 3 4 2 5 2" xfId="2369" xr:uid="{C2C3D462-C931-4F04-B86B-D96F63734E4A}"/>
    <cellStyle name="Vírgula 3 4 2 5 3" xfId="3675" xr:uid="{E53F20AB-8ECE-4DD8-90CF-A28735AC5101}"/>
    <cellStyle name="Vírgula 3 4 2 5 3 2" xfId="4960" xr:uid="{DA5D7396-A4DB-45E6-9264-A183F20078B6}"/>
    <cellStyle name="Vírgula 3 4 2 5 3 2 2" xfId="9292" xr:uid="{E1B09870-0E29-48E5-A633-44A88238EFB2}"/>
    <cellStyle name="Vírgula 3 4 2 5 3 2 3" xfId="8121" xr:uid="{5174BC9E-710F-442E-8DAE-E5FA63916DE6}"/>
    <cellStyle name="Vírgula 3 4 2 5 3 2 3 2" xfId="11516" xr:uid="{67C87A7F-CD03-4F89-86DE-69141E9F34A1}"/>
    <cellStyle name="Vírgula 3 4 2 5 3 2 3 2 2" xfId="14794" xr:uid="{14941C27-8F45-41E5-8E45-0E676953D2A4}"/>
    <cellStyle name="Vírgula 3 4 2 5 3 2 3 2 2 2" xfId="17084" xr:uid="{D13032D9-100A-434F-B3E7-9407EB3412CC}"/>
    <cellStyle name="Vírgula 3 4 2 5 3 2 3 2 2 3" xfId="23349" xr:uid="{79DC178C-5358-4022-B9DF-E5513CF83418}"/>
    <cellStyle name="Vírgula 3 4 2 5 3 2 3 2 2 4" xfId="31271" xr:uid="{3E57D2D5-E79F-45CA-B92F-4AA65948D49E}"/>
    <cellStyle name="Vírgula 3 4 2 5 3 2 3 2 2 5" xfId="34949" xr:uid="{14029D79-A50C-4235-87D3-79B51CB6759B}"/>
    <cellStyle name="Vírgula 3 4 2 5 3 2 3 2 3" xfId="18914" xr:uid="{1C016534-4ECA-4039-B3F1-1770C79DC40C}"/>
    <cellStyle name="Vírgula 3 4 2 5 3 2 3 2 3 2" xfId="21568" xr:uid="{80D0396E-D3BC-43C5-A3E5-8439D2E707CA}"/>
    <cellStyle name="Vírgula 3 4 2 5 3 2 3 2 3 3" xfId="27698" xr:uid="{233D0980-E077-42B7-AEE4-A5243BB2E6A5}"/>
    <cellStyle name="Vírgula 3 4 2 5 3 2 3 2 3 4" xfId="36772" xr:uid="{C77AEFF4-4D5A-4D95-AAD8-857A93C03479}"/>
    <cellStyle name="Vírgula 3 4 2 5 3 2 3 3" xfId="27649" xr:uid="{1A72AF34-11F1-49C5-ACCF-20D09F3FA878}"/>
    <cellStyle name="Vírgula 3 4 2 5 3 2 3 4" xfId="32725" xr:uid="{C27F9295-1B30-4A6E-86D9-F4CDB2FB508A}"/>
    <cellStyle name="Vírgula 3 4 2 5 3 2 4" xfId="12687" xr:uid="{4542FA38-F1AD-473A-99A5-22109F345D1A}"/>
    <cellStyle name="Vírgula 3 4 2 5 3 3" xfId="6637" xr:uid="{84EB7634-758F-49F8-90DF-3F3170911DB4}"/>
    <cellStyle name="Vírgula 3 4 2 5 3 4" xfId="7653" xr:uid="{5F622E93-A5A2-418D-8A05-C4843FFB57FD}"/>
    <cellStyle name="Vírgula 3 4 2 5 3 4 2" xfId="11048" xr:uid="{39386130-D473-4528-B370-00F9C069C322}"/>
    <cellStyle name="Vírgula 3 4 2 5 3 4 2 2" xfId="14326" xr:uid="{FAB03A4D-0DA9-4A4E-878B-0EFF5B621BD9}"/>
    <cellStyle name="Vírgula 3 4 2 5 3 4 2 2 2" xfId="16616" xr:uid="{5817E688-02CA-422E-AC67-FE5EBC435764}"/>
    <cellStyle name="Vírgula 3 4 2 5 3 4 2 2 3" xfId="24392" xr:uid="{A0A803FA-4CCE-40EA-9110-EA7B01FF27E3}"/>
    <cellStyle name="Vírgula 3 4 2 5 3 4 2 2 4" xfId="26215" xr:uid="{02EFE9B8-AA75-4B95-825F-248FADCCEFAA}"/>
    <cellStyle name="Vírgula 3 4 2 5 3 4 2 2 5" xfId="34481" xr:uid="{7E05D506-A63E-4170-9BF4-00C946298206}"/>
    <cellStyle name="Vírgula 3 4 2 5 3 4 2 3" xfId="18249" xr:uid="{B99E6E6B-8561-46FD-A9E2-3E18843ABDC9}"/>
    <cellStyle name="Vírgula 3 4 2 5 3 4 2 3 2" xfId="21100" xr:uid="{B624F0D2-0B73-46CC-A877-450E163D72B3}"/>
    <cellStyle name="Vírgula 3 4 2 5 3 4 2 3 3" xfId="29635" xr:uid="{8DC72D17-998F-4250-812D-E0C1C190E1E4}"/>
    <cellStyle name="Vírgula 3 4 2 5 3 4 2 3 4" xfId="36113" xr:uid="{EF174178-290E-4D3E-8A52-A46D35CF61D7}"/>
    <cellStyle name="Vírgula 3 4 2 5 3 4 3" xfId="27409" xr:uid="{73DA7840-9B7C-4C1B-B189-70459D3DD2E2}"/>
    <cellStyle name="Vírgula 3 4 2 5 3 4 4" xfId="32257" xr:uid="{9AA9E21E-DA53-4EF9-85FC-DA68B5A12C9E}"/>
    <cellStyle name="Vírgula 3 4 2 6" xfId="2969" xr:uid="{8D62AF2F-3B4C-45A9-B960-42446ED88DEE}"/>
    <cellStyle name="Vírgula 3 4 2 6 2" xfId="4477" xr:uid="{11FFADF9-2972-4C9A-BCB6-16A5443E3654}"/>
    <cellStyle name="Vírgula 3 4 2 6 3" xfId="5545" xr:uid="{0D1113B7-D18E-4258-B141-AC68052D3429}"/>
    <cellStyle name="Vírgula 3 4 2 6 3 2" xfId="9877" xr:uid="{65A1EB5B-6705-4182-889A-5826253E45B7}"/>
    <cellStyle name="Vírgula 3 4 2 6 3 3" xfId="8706" xr:uid="{E7060DB7-FF00-4222-9FA7-AE0DB2E9E8E5}"/>
    <cellStyle name="Vírgula 3 4 2 6 3 3 2" xfId="12101" xr:uid="{9DCCB06B-15A3-4C31-A2FE-32EFEE69DC11}"/>
    <cellStyle name="Vírgula 3 4 2 6 3 3 2 2" xfId="15379" xr:uid="{BD111650-1259-4F65-B0C2-715604003DC7}"/>
    <cellStyle name="Vírgula 3 4 2 6 3 3 2 2 2" xfId="17669" xr:uid="{8A7B65C8-E1AC-438D-86E7-6E8FE278974B}"/>
    <cellStyle name="Vírgula 3 4 2 6 3 3 2 2 3" xfId="24332" xr:uid="{B15871C4-2B3F-4DB2-AF6D-D3F9E579D703}"/>
    <cellStyle name="Vírgula 3 4 2 6 3 3 2 2 4" xfId="29224" xr:uid="{AC39F963-2A04-41E8-A9D2-C802744D972B}"/>
    <cellStyle name="Vírgula 3 4 2 6 3 3 2 2 5" xfId="35534" xr:uid="{596E19AE-3DAA-4A9E-A098-2225989A5F29}"/>
    <cellStyle name="Vírgula 3 4 2 6 3 3 2 3" xfId="19101" xr:uid="{AE7036AA-C23F-43CC-856C-D93EAE38A626}"/>
    <cellStyle name="Vírgula 3 4 2 6 3 3 2 3 2" xfId="22153" xr:uid="{BD1F3D75-6ED4-4D9D-9E45-1128A8759DC8}"/>
    <cellStyle name="Vírgula 3 4 2 6 3 3 2 3 3" xfId="27453" xr:uid="{8722B4AA-A1A3-4C49-849C-0BB4E86929FE}"/>
    <cellStyle name="Vírgula 3 4 2 6 3 3 2 3 4" xfId="36957" xr:uid="{F4A8B1B0-8FB2-42E7-9FE0-080776D086E3}"/>
    <cellStyle name="Vírgula 3 4 2 6 3 3 3" xfId="26580" xr:uid="{C157C5ED-D9CF-4EF3-8414-C4CC51304B98}"/>
    <cellStyle name="Vírgula 3 4 2 6 3 3 4" xfId="33310" xr:uid="{ACE15CEF-F216-4B25-9EAC-4B83FF6F9459}"/>
    <cellStyle name="Vírgula 3 4 2 6 3 4" xfId="13272" xr:uid="{C0EFE687-7639-4C11-A788-C290528380D9}"/>
    <cellStyle name="Vírgula 3 4 2 6 4" xfId="5930" xr:uid="{B0A73AB3-4663-4B8C-A8EF-65EC9B724ECB}"/>
    <cellStyle name="Vírgula 3 4 2 6 5" xfId="7068" xr:uid="{D973D305-E355-48DB-BE67-D0E421E6BA8C}"/>
    <cellStyle name="Vírgula 3 4 2 6 5 2" xfId="10463" xr:uid="{BAE25DE8-AEAE-44CC-905A-953271ADB3E4}"/>
    <cellStyle name="Vírgula 3 4 2 6 5 2 2" xfId="13741" xr:uid="{28C66EC2-9A34-4311-B623-50E423DB245A}"/>
    <cellStyle name="Vírgula 3 4 2 6 5 2 2 2" xfId="16031" xr:uid="{47B701B5-7614-4C03-ABD8-910376D835AA}"/>
    <cellStyle name="Vírgula 3 4 2 6 5 2 2 3" xfId="23248" xr:uid="{6A67456D-AA3E-41D3-B6CF-ADBC3EC56566}"/>
    <cellStyle name="Vírgula 3 4 2 6 5 2 2 4" xfId="24956" xr:uid="{E37837AF-3A4B-40D2-8A67-94D2FB73C131}"/>
    <cellStyle name="Vírgula 3 4 2 6 5 2 2 5" xfId="33896" xr:uid="{4C4A18C1-96FE-4206-843A-12B3C804EF76}"/>
    <cellStyle name="Vírgula 3 4 2 6 5 2 3" xfId="20164" xr:uid="{164DAC74-2A87-450C-B322-5D33586E8926}"/>
    <cellStyle name="Vírgula 3 4 2 6 5 2 3 2" xfId="20515" xr:uid="{53857098-7078-4839-81FF-2A931384D5C7}"/>
    <cellStyle name="Vírgula 3 4 2 6 5 2 3 3" xfId="28732" xr:uid="{8999CD4B-A28A-4468-9AE2-B58DEADEA9BF}"/>
    <cellStyle name="Vírgula 3 4 2 6 5 2 3 4" xfId="38009" xr:uid="{7F136410-0F52-4CE3-8AF9-82ED4DB8FF75}"/>
    <cellStyle name="Vírgula 3 4 2 6 5 3" xfId="25887" xr:uid="{67ED80D8-ACBA-410A-AB43-FCADBB2D4AD8}"/>
    <cellStyle name="Vírgula 3 4 2 6 5 4" xfId="31672" xr:uid="{C0C9A63E-A118-4EA7-965E-957F4DE1E54C}"/>
    <cellStyle name="Vírgula 3 4 3" xfId="723" xr:uid="{9FB634B9-8A04-444A-8B5A-592377B1FBDF}"/>
    <cellStyle name="Vírgula 3 4 3 2" xfId="38401" xr:uid="{A9E434D6-60A7-44E3-A877-244460F98E71}"/>
    <cellStyle name="Vírgula 3 4 4" xfId="783" xr:uid="{D05C7B8D-38E7-4807-A4BA-9030AF8F2978}"/>
    <cellStyle name="Vírgula 3 4 4 2" xfId="38454" xr:uid="{F5B2B25B-C52B-44D2-8E47-DF791B0CF306}"/>
    <cellStyle name="Vírgula 3 4 5" xfId="788" xr:uid="{E838D9F0-5F18-4C23-8578-1A95EDA593A7}"/>
    <cellStyle name="Vírgula 3 4 5 2" xfId="38458" xr:uid="{97B74560-560D-4FBF-9D7D-39A09AFE4136}"/>
    <cellStyle name="Vírgula 3 4 6" xfId="905" xr:uid="{79947CA9-C46B-4111-A7A4-3A3F0A93AE63}"/>
    <cellStyle name="Vírgula 3 4 6 2" xfId="38560" xr:uid="{6B5BA99C-212C-4A27-B9C8-BF773A51A1EA}"/>
    <cellStyle name="Vírgula 3 5" xfId="656" xr:uid="{2B12769E-699D-42FD-893A-905D3DA2E272}"/>
    <cellStyle name="Vírgula 3 5 2" xfId="1258" xr:uid="{1B1F3F51-6185-4300-8177-E8EDD2E79ED8}"/>
    <cellStyle name="Vírgula 3 5 2 2" xfId="1376" xr:uid="{B5205844-0705-414A-AD9C-3A60D14890C6}"/>
    <cellStyle name="Vírgula 3 5 2 2 2" xfId="1990" xr:uid="{D3ABC2BE-D5B7-4A99-A1F3-1CA56052B866}"/>
    <cellStyle name="Vírgula 3 5 2 2 3" xfId="1756" xr:uid="{88BD9395-1B4B-4FDD-A7E3-E7B88845F40D}"/>
    <cellStyle name="Vírgula 3 5 2 2 3 2" xfId="2836" xr:uid="{FAC7D878-15F5-4A52-A38B-A1B6D4812134}"/>
    <cellStyle name="Vírgula 3 5 2 2 3 2 2" xfId="3319" xr:uid="{474AF61D-4091-430D-8FD4-29C4EBF19DFC}"/>
    <cellStyle name="Vírgula 3 5 2 2 3 2 2 2" xfId="4827" xr:uid="{1AC9E72C-6787-45B5-943C-34F26FA1CF8B}"/>
    <cellStyle name="Vírgula 3 5 2 2 3 2 2 3" xfId="5895" xr:uid="{94669BAB-F1FA-4BCA-AE08-50609A32B507}"/>
    <cellStyle name="Vírgula 3 5 2 2 3 2 2 3 2" xfId="10227" xr:uid="{FAEE451A-B61A-4961-B555-2451A0B72A85}"/>
    <cellStyle name="Vírgula 3 5 2 2 3 2 2 3 3" xfId="9056" xr:uid="{9427EDE8-F0B5-4D0E-8BC7-E3ED4C64BF9A}"/>
    <cellStyle name="Vírgula 3 5 2 2 3 2 2 3 3 2" xfId="12451" xr:uid="{8919439E-4C06-4A85-A756-4638D0EEA5E9}"/>
    <cellStyle name="Vírgula 3 5 2 2 3 2 2 3 3 2 2" xfId="15729" xr:uid="{6461001E-00A4-42E3-86C3-BB58614FDFE0}"/>
    <cellStyle name="Vírgula 3 5 2 2 3 2 2 3 3 2 2 2" xfId="18019" xr:uid="{93DCF029-E880-47B6-AB73-A1C88C0C3B3B}"/>
    <cellStyle name="Vírgula 3 5 2 2 3 2 2 3 3 2 2 3" xfId="24141" xr:uid="{C35FA946-9518-4DB8-9C41-7BF9FC38E7B6}"/>
    <cellStyle name="Vírgula 3 5 2 2 3 2 2 3 3 2 2 4" xfId="25406" xr:uid="{C2F491E7-29FE-46C8-95CA-2A70FCCF9062}"/>
    <cellStyle name="Vírgula 3 5 2 2 3 2 2 3 3 2 2 5" xfId="35884" xr:uid="{626F8DB9-F269-426D-9B7B-9223EE19398F}"/>
    <cellStyle name="Vírgula 3 5 2 2 3 2 2 3 3 2 3" xfId="20256" xr:uid="{5889B0FB-1CE0-42F4-BD0B-4F02D61C2D2E}"/>
    <cellStyle name="Vírgula 3 5 2 2 3 2 2 3 3 2 3 2" xfId="22503" xr:uid="{97B170DA-079A-493C-A10F-D1EB2F9019D9}"/>
    <cellStyle name="Vírgula 3 5 2 2 3 2 2 3 3 2 3 3" xfId="29803" xr:uid="{D485A5AA-F827-4FB1-A4B1-0FAA0E9D7B13}"/>
    <cellStyle name="Vírgula 3 5 2 2 3 2 2 3 3 2 3 4" xfId="38099" xr:uid="{2E6DB457-23A9-45E6-AE8A-F6282399016C}"/>
    <cellStyle name="Vírgula 3 5 2 2 3 2 2 3 3 3" xfId="28857" xr:uid="{71D87432-CFF6-4CD9-B0D3-520114EA3DF9}"/>
    <cellStyle name="Vírgula 3 5 2 2 3 2 2 3 3 4" xfId="33660" xr:uid="{3C9F6AF1-9BD8-410D-AE2C-9D497B0A9044}"/>
    <cellStyle name="Vírgula 3 5 2 2 3 2 2 3 4" xfId="13622" xr:uid="{58A230E7-8A11-45D7-8C2C-7AECD0EB0661}"/>
    <cellStyle name="Vírgula 3 5 2 2 3 2 2 4" xfId="6428" xr:uid="{D3D30806-403A-49A6-8E7D-1F6251C3361E}"/>
    <cellStyle name="Vírgula 3 5 2 2 3 2 2 5" xfId="8003" xr:uid="{5187D2D0-AB29-43E1-84A7-BF5DE44CC23F}"/>
    <cellStyle name="Vírgula 3 5 2 2 3 2 2 5 2" xfId="11398" xr:uid="{555C1BC5-3CB7-4BA7-BC6E-DC749DE32F46}"/>
    <cellStyle name="Vírgula 3 5 2 2 3 2 2 5 2 2" xfId="14676" xr:uid="{1395CFA5-4ED3-43D1-82B3-5DD111132A22}"/>
    <cellStyle name="Vírgula 3 5 2 2 3 2 2 5 2 2 2" xfId="16966" xr:uid="{3CF70F79-BA57-4A65-B139-576C91B9EF25}"/>
    <cellStyle name="Vírgula 3 5 2 2 3 2 2 5 2 2 3" xfId="22928" xr:uid="{CF36B174-2E00-4144-945B-CB045129DAED}"/>
    <cellStyle name="Vírgula 3 5 2 2 3 2 2 5 2 2 4" xfId="30765" xr:uid="{ECC03D69-3DE2-468C-8F8E-6FC5C770AF20}"/>
    <cellStyle name="Vírgula 3 5 2 2 3 2 2 5 2 2 5" xfId="34831" xr:uid="{C2D01329-3557-49F6-B49A-4322E888CCCA}"/>
    <cellStyle name="Vírgula 3 5 2 2 3 2 2 5 2 3" xfId="19647" xr:uid="{45603EF6-C266-4628-AFEC-1EDB400ED0EA}"/>
    <cellStyle name="Vírgula 3 5 2 2 3 2 2 5 2 3 2" xfId="21450" xr:uid="{9E0FE4CC-C6B4-4B0B-911E-B9E74B3A31A3}"/>
    <cellStyle name="Vírgula 3 5 2 2 3 2 2 5 2 3 3" xfId="27624" xr:uid="{A49C727D-32B5-44B4-A337-B7FC5E67F840}"/>
    <cellStyle name="Vírgula 3 5 2 2 3 2 2 5 2 3 4" xfId="37498" xr:uid="{5D24146D-E6F2-4EC6-B991-FD04FDDAC33D}"/>
    <cellStyle name="Vírgula 3 5 2 2 3 2 2 5 3" xfId="25258" xr:uid="{D382E08A-9817-4957-9F6D-583E7D834E21}"/>
    <cellStyle name="Vírgula 3 5 2 2 3 2 2 5 4" xfId="32607" xr:uid="{DAC6748B-4321-41BC-8188-EABF17741B59}"/>
    <cellStyle name="Vírgula 3 5 2 2 3 2 3" xfId="4466" xr:uid="{FE37EAA3-EA31-46B6-A27C-404D0299E97B}"/>
    <cellStyle name="Vírgula 3 5 2 2 3 2 4" xfId="7535" xr:uid="{B5F009CF-228D-43F7-9BA4-EAA5FCBB5D9C}"/>
    <cellStyle name="Vírgula 3 5 2 2 3 2 4 2" xfId="10930" xr:uid="{7543A2B6-256A-4BA7-8CC2-9BFC0BD2B12B}"/>
    <cellStyle name="Vírgula 3 5 2 2 3 2 4 2 2" xfId="14208" xr:uid="{5BB8C588-06BA-461B-B558-8BC5D34A727E}"/>
    <cellStyle name="Vírgula 3 5 2 2 3 2 4 2 2 2" xfId="16498" xr:uid="{51119DA9-A448-4265-BA97-CA4EB6B4D8CF}"/>
    <cellStyle name="Vírgula 3 5 2 2 3 2 4 2 2 3" xfId="23733" xr:uid="{0F0F01F5-C946-4263-9DD8-EC536E920A2B}"/>
    <cellStyle name="Vírgula 3 5 2 2 3 2 4 2 2 4" xfId="29055" xr:uid="{B9257FCD-A832-43A8-B9EF-651BE8FF04E1}"/>
    <cellStyle name="Vírgula 3 5 2 2 3 2 4 2 2 5" xfId="34363" xr:uid="{E79E88B7-CFE3-4B40-B093-6659E8AF9BEA}"/>
    <cellStyle name="Vírgula 3 5 2 2 3 2 4 2 3" xfId="18214" xr:uid="{E5D06463-7C4D-4372-B501-6F088D600A3C}"/>
    <cellStyle name="Vírgula 3 5 2 2 3 2 4 2 3 2" xfId="20982" xr:uid="{4117B065-5619-48A8-AFC4-FDFB38F33805}"/>
    <cellStyle name="Vírgula 3 5 2 2 3 2 4 2 3 3" xfId="26900" xr:uid="{90468296-1464-419D-8A0A-AA6A1DC92BB4}"/>
    <cellStyle name="Vírgula 3 5 2 2 3 2 4 2 3 4" xfId="36078" xr:uid="{58E56029-BB37-490F-A13E-FA0F437880B7}"/>
    <cellStyle name="Vírgula 3 5 2 2 3 2 4 3" xfId="27616" xr:uid="{D2C53ECD-1B95-4BA0-AFF9-3C05D824EEC8}"/>
    <cellStyle name="Vírgula 3 5 2 2 3 2 4 4" xfId="32139" xr:uid="{1371EEEE-F2A9-41A4-81BF-B15F74C2C36E}"/>
    <cellStyle name="Vírgula 3 5 2 2 3 3" xfId="3938" xr:uid="{6E1B440B-1EB3-487E-B2C1-83216E4BDE80}"/>
    <cellStyle name="Vírgula 3 5 2 2 3 3 2" xfId="5427" xr:uid="{115AA8AF-028B-445F-B977-83B35083D091}"/>
    <cellStyle name="Vírgula 3 5 2 2 3 3 2 2" xfId="9759" xr:uid="{11796C15-4855-4D7F-A21F-348DF197B25B}"/>
    <cellStyle name="Vírgula 3 5 2 2 3 3 2 3" xfId="8588" xr:uid="{4A963554-55B0-4100-A082-53C63A2A0A68}"/>
    <cellStyle name="Vírgula 3 5 2 2 3 3 2 3 2" xfId="11983" xr:uid="{74DCBC0E-1239-40E1-A600-0B16E425AF6A}"/>
    <cellStyle name="Vírgula 3 5 2 2 3 3 2 3 2 2" xfId="15261" xr:uid="{77D51F65-1579-4277-A9FB-BF71ADBE2F45}"/>
    <cellStyle name="Vírgula 3 5 2 2 3 3 2 3 2 2 2" xfId="17551" xr:uid="{A27085FC-CE40-45DC-AA18-31321E2E07BF}"/>
    <cellStyle name="Vírgula 3 5 2 2 3 3 2 3 2 2 3" xfId="22650" xr:uid="{837F3F60-A5B1-47BE-919F-3C03CD4959B8}"/>
    <cellStyle name="Vírgula 3 5 2 2 3 3 2 3 2 2 4" xfId="29330" xr:uid="{B1642E21-D53A-4347-8136-FA1FBD8B5D28}"/>
    <cellStyle name="Vírgula 3 5 2 2 3 3 2 3 2 2 5" xfId="35416" xr:uid="{59D10F35-C937-46E6-B818-0563F23882A0}"/>
    <cellStyle name="Vírgula 3 5 2 2 3 3 2 3 2 3" xfId="18493" xr:uid="{AAA3A539-2ED8-4F23-AB7B-448E31311308}"/>
    <cellStyle name="Vírgula 3 5 2 2 3 3 2 3 2 3 2" xfId="22035" xr:uid="{2EEE1F14-0962-4CD9-88E6-46CFAEA45BB9}"/>
    <cellStyle name="Vírgula 3 5 2 2 3 3 2 3 2 3 3" xfId="26664" xr:uid="{5B4F43D6-45CA-49CC-B4B2-8D2508EA1324}"/>
    <cellStyle name="Vírgula 3 5 2 2 3 3 2 3 2 3 4" xfId="36356" xr:uid="{6343989D-56CB-4831-94BE-1B39110EE64D}"/>
    <cellStyle name="Vírgula 3 5 2 2 3 3 2 3 3" xfId="28406" xr:uid="{A221BAA6-55D8-4949-B52D-DFBD52016FD9}"/>
    <cellStyle name="Vírgula 3 5 2 2 3 3 2 3 4" xfId="33192" xr:uid="{61115609-24CD-498D-9456-92190DDD7152}"/>
    <cellStyle name="Vírgula 3 5 2 2 3 3 2 4" xfId="13154" xr:uid="{38339244-0055-4CDB-9811-EF1422029ACC}"/>
    <cellStyle name="Vírgula 3 5 2 2 3 3 3" xfId="6156" xr:uid="{DF0D133F-31D7-4380-AFF6-733076856635}"/>
    <cellStyle name="Vírgula 3 5 2 3" xfId="1515" xr:uid="{79D1CF32-307A-44FF-82E1-FC20F2EB4A52}"/>
    <cellStyle name="Vírgula 3 5 2 3 2" xfId="2602" xr:uid="{4BECF70C-6E28-4A71-8125-124756CF6DAB}"/>
    <cellStyle name="Vírgula 3 5 2 3 2 2" xfId="3202" xr:uid="{55E5A921-7394-4426-AE4E-0B10788B8BAB}"/>
    <cellStyle name="Vírgula 3 5 2 3 2 2 2" xfId="4710" xr:uid="{67F2CB25-EEA4-4661-B98A-57464F9C045C}"/>
    <cellStyle name="Vírgula 3 5 2 3 2 2 3" xfId="5778" xr:uid="{A8433793-AE0B-4347-A0F6-375B1F00801B}"/>
    <cellStyle name="Vírgula 3 5 2 3 2 2 3 2" xfId="10110" xr:uid="{DD55B4F3-E621-4FDE-B190-20A913D17DC6}"/>
    <cellStyle name="Vírgula 3 5 2 3 2 2 3 3" xfId="8939" xr:uid="{1D517E97-DBE9-4151-93C4-5D409893275A}"/>
    <cellStyle name="Vírgula 3 5 2 3 2 2 3 3 2" xfId="12334" xr:uid="{216B3F8C-48E4-4923-8025-D6A253014290}"/>
    <cellStyle name="Vírgula 3 5 2 3 2 2 3 3 2 2" xfId="15612" xr:uid="{52364DCE-9B9B-4C21-96ED-E609AAE157D1}"/>
    <cellStyle name="Vírgula 3 5 2 3 2 2 3 3 2 2 2" xfId="17902" xr:uid="{8E9DDAA0-5DA3-4F8F-9E75-CA5F81053007}"/>
    <cellStyle name="Vírgula 3 5 2 3 2 2 3 3 2 2 3" xfId="24229" xr:uid="{4D737D6A-FFC1-4BA4-ABDA-25F38213D2BE}"/>
    <cellStyle name="Vírgula 3 5 2 3 2 2 3 3 2 2 4" xfId="30433" xr:uid="{B45C48B2-3E79-4551-80BD-4D4F741F5534}"/>
    <cellStyle name="Vírgula 3 5 2 3 2 2 3 3 2 2 5" xfId="35767" xr:uid="{C4A44F32-5A45-421A-B10F-BF658F3912DE}"/>
    <cellStyle name="Vírgula 3 5 2 3 2 2 3 3 2 3" xfId="18988" xr:uid="{CB3A4F10-2246-4106-9776-3CB82BDAE37E}"/>
    <cellStyle name="Vírgula 3 5 2 3 2 2 3 3 2 3 2" xfId="22386" xr:uid="{415066C6-029E-4A94-B012-D8DD55400981}"/>
    <cellStyle name="Vírgula 3 5 2 3 2 2 3 3 2 3 3" xfId="30326" xr:uid="{D0E71D4E-39C4-41A5-835E-63A851953BB3}"/>
    <cellStyle name="Vírgula 3 5 2 3 2 2 3 3 2 3 4" xfId="36845" xr:uid="{1FF64677-A329-4F25-BCDF-ABD189BE4FDC}"/>
    <cellStyle name="Vírgula 3 5 2 3 2 2 3 3 3" xfId="24898" xr:uid="{44DA50EF-9360-43A5-B819-01475062B98A}"/>
    <cellStyle name="Vírgula 3 5 2 3 2 2 3 3 4" xfId="33543" xr:uid="{125C0B76-EEFC-4AA7-9C37-FB0A707CF7DB}"/>
    <cellStyle name="Vírgula 3 5 2 3 2 2 3 4" xfId="13505" xr:uid="{3B1EB415-2C13-48A1-A110-99168223B9D0}"/>
    <cellStyle name="Vírgula 3 5 2 3 2 2 4" xfId="6898" xr:uid="{C5D3BA9C-F701-45C2-A480-66F921C2BDFB}"/>
    <cellStyle name="Vírgula 3 5 2 3 2 2 5" xfId="7886" xr:uid="{2F360F55-CFA6-4748-A4B2-CCD5194A7919}"/>
    <cellStyle name="Vírgula 3 5 2 3 2 2 5 2" xfId="11281" xr:uid="{02B56D34-7C5B-4B8E-A14B-0C5986672622}"/>
    <cellStyle name="Vírgula 3 5 2 3 2 2 5 2 2" xfId="14559" xr:uid="{4306ECDA-BEF7-49A2-8487-E280004388A8}"/>
    <cellStyle name="Vírgula 3 5 2 3 2 2 5 2 2 2" xfId="16849" xr:uid="{7B87D2C9-1739-4F20-A259-E8FB34FB565F}"/>
    <cellStyle name="Vírgula 3 5 2 3 2 2 5 2 2 3" xfId="23925" xr:uid="{43B85331-99DE-403E-B72F-4EE54967D28D}"/>
    <cellStyle name="Vírgula 3 5 2 3 2 2 5 2 2 4" xfId="25028" xr:uid="{70914B1C-F5A9-4936-AD1E-04870C70FC28}"/>
    <cellStyle name="Vírgula 3 5 2 3 2 2 5 2 2 5" xfId="34714" xr:uid="{5F27FFAA-0C48-4DC0-B65F-9E1F66CFBE03}"/>
    <cellStyle name="Vírgula 3 5 2 3 2 2 5 2 3" xfId="18360" xr:uid="{14D59748-2C0E-4FB1-8AB2-734B98D08336}"/>
    <cellStyle name="Vírgula 3 5 2 3 2 2 5 2 3 2" xfId="21333" xr:uid="{80D64AB2-9C2C-4288-821A-877846152A17}"/>
    <cellStyle name="Vírgula 3 5 2 3 2 2 5 2 3 3" xfId="29008" xr:uid="{2D11AE23-F94C-4EA2-B9BA-43CE05A7888A}"/>
    <cellStyle name="Vírgula 3 5 2 3 2 2 5 2 3 4" xfId="36224" xr:uid="{61D445E4-C73F-40DD-A990-BB1087279D6A}"/>
    <cellStyle name="Vírgula 3 5 2 3 2 2 5 3" xfId="26955" xr:uid="{3390B752-647D-4D7C-81E3-311E1EE1139E}"/>
    <cellStyle name="Vírgula 3 5 2 3 2 2 5 4" xfId="32490" xr:uid="{4FA680F8-24F5-4873-A096-ABCD7396F99A}"/>
    <cellStyle name="Vírgula 3 5 2 3 2 3" xfId="3359" xr:uid="{EAB6BA0B-79E1-4ADB-B963-31AA418E348F}"/>
    <cellStyle name="Vírgula 3 5 2 3 2 4" xfId="7301" xr:uid="{13DD4B26-02D8-4F1F-B6A7-DD52269032C3}"/>
    <cellStyle name="Vírgula 3 5 2 3 2 4 2" xfId="10696" xr:uid="{CC8D9AC9-39F9-41AF-8029-421449E90A95}"/>
    <cellStyle name="Vírgula 3 5 2 3 2 4 2 2" xfId="13974" xr:uid="{7F5CE4D0-6742-4FC2-8672-50A59938A94A}"/>
    <cellStyle name="Vírgula 3 5 2 3 2 4 2 2 2" xfId="16264" xr:uid="{C8474C3C-7C0C-4F41-8423-602BC0860C39}"/>
    <cellStyle name="Vírgula 3 5 2 3 2 4 2 2 3" xfId="23209" xr:uid="{35C5F699-E887-4F11-8D06-4882836BA255}"/>
    <cellStyle name="Vírgula 3 5 2 3 2 4 2 2 4" xfId="28368" xr:uid="{C7E188DA-AFEB-40AF-AB7D-D8C55A74FEC3}"/>
    <cellStyle name="Vírgula 3 5 2 3 2 4 2 2 5" xfId="34129" xr:uid="{9C404827-EAE7-4936-B1C6-92A17BA362A2}"/>
    <cellStyle name="Vírgula 3 5 2 3 2 4 2 3" xfId="18342" xr:uid="{9C8E47FA-1DFE-422A-9606-177BE9184C94}"/>
    <cellStyle name="Vírgula 3 5 2 3 2 4 2 3 2" xfId="20748" xr:uid="{6167FE85-E523-4704-A261-D605E0B72856}"/>
    <cellStyle name="Vírgula 3 5 2 3 2 4 2 3 3" xfId="27454" xr:uid="{BF15DAAC-79ED-4933-9F58-B2A0D5B024C3}"/>
    <cellStyle name="Vírgula 3 5 2 3 2 4 2 3 4" xfId="36206" xr:uid="{54F86399-9C07-4A61-B593-4512F732FDD0}"/>
    <cellStyle name="Vírgula 3 5 2 3 2 4 3" xfId="25992" xr:uid="{6BA1082C-19E2-4BC6-9E6C-0CCA422A3F07}"/>
    <cellStyle name="Vírgula 3 5 2 3 2 4 4" xfId="31905" xr:uid="{37DFF30B-D260-4912-8A25-473E71EFF0C3}"/>
    <cellStyle name="Vírgula 3 5 2 3 3" xfId="3805" xr:uid="{75C1A9F7-85A7-45F3-AEA3-B6F6B1C4D570}"/>
    <cellStyle name="Vírgula 3 5 2 3 3 2" xfId="5193" xr:uid="{F4D28CB7-3225-45F6-8D58-71C0E3775657}"/>
    <cellStyle name="Vírgula 3 5 2 3 3 2 2" xfId="9525" xr:uid="{CF00678C-5354-4F0A-820B-F8ABED59A0D7}"/>
    <cellStyle name="Vírgula 3 5 2 3 3 2 3" xfId="8354" xr:uid="{E711F6E8-C774-44FA-A950-8626D96D2EBB}"/>
    <cellStyle name="Vírgula 3 5 2 3 3 2 3 2" xfId="11749" xr:uid="{B0325DB0-0C40-403E-937B-689050804680}"/>
    <cellStyle name="Vírgula 3 5 2 3 3 2 3 2 2" xfId="15027" xr:uid="{A9667425-5C3F-4F0D-9B51-A791AC314083}"/>
    <cellStyle name="Vírgula 3 5 2 3 3 2 3 2 2 2" xfId="17317" xr:uid="{B1DB936B-D203-45E2-A6B7-AE63997FE246}"/>
    <cellStyle name="Vírgula 3 5 2 3 3 2 3 2 2 3" xfId="23185" xr:uid="{86658A10-802C-448B-AA4F-89436C86524F}"/>
    <cellStyle name="Vírgula 3 5 2 3 3 2 3 2 2 4" xfId="27517" xr:uid="{BEDA585A-63CD-45F2-BA94-58D3601D8214}"/>
    <cellStyle name="Vírgula 3 5 2 3 3 2 3 2 2 5" xfId="35182" xr:uid="{673D16B4-F127-4D73-97C6-F0D95E745C75}"/>
    <cellStyle name="Vírgula 3 5 2 3 3 2 3 2 3" xfId="20215" xr:uid="{A11ACB93-FA35-45A2-8514-EF3587B65EDC}"/>
    <cellStyle name="Vírgula 3 5 2 3 3 2 3 2 3 2" xfId="21801" xr:uid="{7EADB759-3864-48D7-B514-93660C7F9033}"/>
    <cellStyle name="Vírgula 3 5 2 3 3 2 3 2 3 3" xfId="29108" xr:uid="{20DBA8B8-1582-4331-B29D-A2F1CB5780EF}"/>
    <cellStyle name="Vírgula 3 5 2 3 3 2 3 2 3 4" xfId="38058" xr:uid="{CEC40775-EB5F-432B-9FCA-9716ADF44B3D}"/>
    <cellStyle name="Vírgula 3 5 2 3 3 2 3 3" xfId="30370" xr:uid="{1061E8A4-FBEA-43C8-9118-5EDE7FDFB8EA}"/>
    <cellStyle name="Vírgula 3 5 2 3 3 2 3 4" xfId="32958" xr:uid="{8D24644B-E4A2-4A9C-AE28-880110D0524A}"/>
    <cellStyle name="Vírgula 3 5 2 3 3 2 4" xfId="12920" xr:uid="{2D5A8B1C-69BF-4E90-90E8-5F9A088A221D}"/>
    <cellStyle name="Vírgula 3 5 2 3 3 3" xfId="5908" xr:uid="{51B1AFE1-662F-43B8-B359-E28D77F566BA}"/>
    <cellStyle name="Vírgula 3 5 2 4" xfId="2109" xr:uid="{A8A427EC-190A-43D6-9CD1-1D833FEE9177}"/>
    <cellStyle name="Vírgula 3 5 2 4 2" xfId="2485" xr:uid="{A88FBDD8-A724-401A-A3E7-4AC9DE974BD6}"/>
    <cellStyle name="Vírgula 3 5 2 4 3" xfId="3994" xr:uid="{33731156-814B-46A1-90E6-2B6A1D4C750E}"/>
    <cellStyle name="Vírgula 3 5 2 4 3 2" xfId="6668" xr:uid="{26CBAB8B-9089-4564-A114-11AAB72735A8}"/>
    <cellStyle name="Vírgula 3 5 2 4 3 3" xfId="6904" xr:uid="{60194E44-A079-46B4-96B7-24652E3E2CB5}"/>
    <cellStyle name="Vírgula 3 5 2 4 3 3 2" xfId="10327" xr:uid="{F8D13002-E4F4-4269-95F8-32DEC0A28FFD}"/>
    <cellStyle name="Vírgula 3 5 2 4 3 3 3" xfId="9156" xr:uid="{1AE89017-D4A4-4CC4-BCA0-D0AFCEC21E9D}"/>
    <cellStyle name="Vírgula 3 5 2 4 3 3 3 2" xfId="12551" xr:uid="{A8CD147D-1F16-4794-967B-F64AF1A82C60}"/>
    <cellStyle name="Vírgula 3 5 2 4 3 3 3 2 2" xfId="15829" xr:uid="{C246129C-4006-49A6-B690-3770AF0EAC7F}"/>
    <cellStyle name="Vírgula 3 5 2 4 3 3 3 2 2 2" xfId="18119" xr:uid="{2B791CB7-1DBE-44E1-89F6-60C1BC8D0D72}"/>
    <cellStyle name="Vírgula 3 5 2 4 3 3 3 2 2 3" xfId="23428" xr:uid="{71E16B3D-9C23-4A8F-87E4-E12015680F1B}"/>
    <cellStyle name="Vírgula 3 5 2 4 3 3 3 2 2 4" xfId="29673" xr:uid="{DE045B0B-2D1E-4D93-9185-0D270E009737}"/>
    <cellStyle name="Vírgula 3 5 2 4 3 3 3 2 2 5" xfId="35984" xr:uid="{4CF81CE9-EA44-4CBE-A31E-58A71B789D8C}"/>
    <cellStyle name="Vírgula 3 5 2 4 3 3 3 2 3" xfId="18229" xr:uid="{4EDAF340-EFA1-4AD1-BD16-591A3413AFB3}"/>
    <cellStyle name="Vírgula 3 5 2 4 3 3 3 2 3 2" xfId="22603" xr:uid="{89434A37-BB38-4CCC-89CC-7FC035905F5A}"/>
    <cellStyle name="Vírgula 3 5 2 4 3 3 3 2 3 3" xfId="30285" xr:uid="{5A1C6158-58CD-4EFF-9A5E-DE2FE4E949A0}"/>
    <cellStyle name="Vírgula 3 5 2 4 3 3 3 2 3 4" xfId="36093" xr:uid="{D178B728-326D-4D30-97F5-F07DF9F5266D}"/>
    <cellStyle name="Vírgula 3 5 2 4 3 3 3 3" xfId="28096" xr:uid="{00FB3D79-9CE7-4CF6-86EF-D507197CC30E}"/>
    <cellStyle name="Vírgula 3 5 2 4 3 3 3 4" xfId="33760" xr:uid="{C0B61B80-4676-4799-BAA8-5A6B0D5AC6B6}"/>
    <cellStyle name="Vírgula 3 5 2 4 3 4" xfId="7769" xr:uid="{39CA0849-5EC1-4699-B742-652F4CBB7AB9}"/>
    <cellStyle name="Vírgula 3 5 2 4 3 4 2" xfId="11164" xr:uid="{87375AC6-8B35-4570-A78E-FAB54BA68847}"/>
    <cellStyle name="Vírgula 3 5 2 4 3 4 2 2" xfId="14442" xr:uid="{5D22C6B1-1939-48F6-AB6A-FED1DA799CD5}"/>
    <cellStyle name="Vírgula 3 5 2 4 3 4 2 2 2" xfId="16732" xr:uid="{0D4AA57A-89C7-49B2-835C-014A7DA48C76}"/>
    <cellStyle name="Vírgula 3 5 2 4 3 4 2 2 3" xfId="24107" xr:uid="{922F95AB-618A-442A-AFAA-85067250492A}"/>
    <cellStyle name="Vírgula 3 5 2 4 3 4 2 2 4" xfId="29404" xr:uid="{0B1813ED-42B0-4D78-A174-49AA4BADE016}"/>
    <cellStyle name="Vírgula 3 5 2 4 3 4 2 2 5" xfId="34597" xr:uid="{63E299D6-E771-45C8-9565-7282BFBBCB46}"/>
    <cellStyle name="Vírgula 3 5 2 4 3 4 2 3" xfId="18820" xr:uid="{4BACEA20-C889-479D-A016-A4D46B2CA5CD}"/>
    <cellStyle name="Vírgula 3 5 2 4 3 4 2 3 2" xfId="21216" xr:uid="{86F2AC1E-4E8C-4A08-86A5-17537E216911}"/>
    <cellStyle name="Vírgula 3 5 2 4 3 4 2 3 3" xfId="25404" xr:uid="{C3186053-A27D-4548-8C6B-D8AC1C8F8C74}"/>
    <cellStyle name="Vírgula 3 5 2 4 3 4 2 3 4" xfId="36678" xr:uid="{B40B6A3D-7FC3-4D8F-A56C-5DC61AA6FC61}"/>
    <cellStyle name="Vírgula 3 5 2 4 3 4 3" xfId="30997" xr:uid="{5DEC3A35-94C0-45C4-B2C2-21925B19D706}"/>
    <cellStyle name="Vírgula 3 5 2 4 3 4 4" xfId="32373" xr:uid="{AB5C2812-AC55-4CB9-8AF5-1621E0642AEF}"/>
    <cellStyle name="Vírgula 3 5 2 4 4" xfId="5076" xr:uid="{7324DEB2-D769-40DC-8306-992266C8142B}"/>
    <cellStyle name="Vírgula 3 5 2 4 4 2" xfId="9408" xr:uid="{7F7DF698-843E-4BB9-B963-AD2D547609E7}"/>
    <cellStyle name="Vírgula 3 5 2 4 4 3" xfId="8237" xr:uid="{F18A5A7D-B229-4D04-9061-F9F869A0578D}"/>
    <cellStyle name="Vírgula 3 5 2 4 4 3 2" xfId="11632" xr:uid="{D94FADCF-41B7-4162-B4D6-C7CCA48DFC5A}"/>
    <cellStyle name="Vírgula 3 5 2 4 4 3 2 2" xfId="14910" xr:uid="{8591D1BD-5EDB-4CE1-87A5-100D70432B33}"/>
    <cellStyle name="Vírgula 3 5 2 4 4 3 2 2 2" xfId="17200" xr:uid="{8E35C886-F38C-49D8-8EEC-C76680BB0377}"/>
    <cellStyle name="Vírgula 3 5 2 4 4 3 2 2 3" xfId="24847" xr:uid="{185DB156-D3EE-4031-8C8E-9F0DE00AD795}"/>
    <cellStyle name="Vírgula 3 5 2 4 4 3 2 2 4" xfId="28504" xr:uid="{E8BFCA92-5C3F-4E17-9BA6-63709456FC8D}"/>
    <cellStyle name="Vírgula 3 5 2 4 4 3 2 2 5" xfId="35065" xr:uid="{5DC7FCE2-F33C-4C50-BF4C-F384E84AC4F2}"/>
    <cellStyle name="Vírgula 3 5 2 4 4 3 2 3" xfId="19904" xr:uid="{7482EFB5-6468-4F3B-B3B4-FE9933B878DE}"/>
    <cellStyle name="Vírgula 3 5 2 4 4 3 2 3 2" xfId="21684" xr:uid="{FA6FDD95-ED25-48B2-BF39-DBEDCAB5E9F0}"/>
    <cellStyle name="Vírgula 3 5 2 4 4 3 2 3 3" xfId="25200" xr:uid="{AEB5611C-7A42-4C35-A6B5-5213DC9F6070}"/>
    <cellStyle name="Vírgula 3 5 2 4 4 3 2 3 4" xfId="37750" xr:uid="{7453D47D-7BD3-47AA-B796-CA8350AAD071}"/>
    <cellStyle name="Vírgula 3 5 2 4 4 3 3" xfId="27023" xr:uid="{053141A5-B779-4645-A07E-2201A48418B5}"/>
    <cellStyle name="Vírgula 3 5 2 4 4 3 4" xfId="32841" xr:uid="{110D9F85-679F-43DA-B828-3D29A6498DC7}"/>
    <cellStyle name="Vírgula 3 5 2 4 4 4" xfId="12803" xr:uid="{FDABFFD6-AD31-4E34-8C27-416B7F1ED60A}"/>
    <cellStyle name="Vírgula 3 5 2 5" xfId="3085" xr:uid="{84176EFA-4B5E-4D9F-8779-798FC2603B14}"/>
    <cellStyle name="Vírgula 3 5 2 5 2" xfId="4593" xr:uid="{016F2AA8-B848-4104-BDCC-15B661636028}"/>
    <cellStyle name="Vírgula 3 5 2 5 3" xfId="5661" xr:uid="{4196ABFD-4338-45AF-B492-F8E1BC0DBF09}"/>
    <cellStyle name="Vírgula 3 5 2 5 3 2" xfId="9993" xr:uid="{4A094608-A753-4586-B8D7-84A7802B8082}"/>
    <cellStyle name="Vírgula 3 5 2 5 3 3" xfId="8822" xr:uid="{E729D449-AEA9-4A52-B3A7-D36CD0DBE2AC}"/>
    <cellStyle name="Vírgula 3 5 2 5 3 3 2" xfId="12217" xr:uid="{6B0495A0-FD54-4D51-8325-A0B8A18E7DD8}"/>
    <cellStyle name="Vírgula 3 5 2 5 3 3 2 2" xfId="15495" xr:uid="{5F9ACB0D-CBC0-40FB-8826-89C586654E7B}"/>
    <cellStyle name="Vírgula 3 5 2 5 3 3 2 2 2" xfId="17785" xr:uid="{587AA1F2-0827-4E67-A2D7-3F8D2750A166}"/>
    <cellStyle name="Vírgula 3 5 2 5 3 3 2 2 3" xfId="22730" xr:uid="{FA07F3A2-6248-4548-90B8-6BD57A189765}"/>
    <cellStyle name="Vírgula 3 5 2 5 3 3 2 2 4" xfId="26906" xr:uid="{B1BFE033-2796-471E-BA36-10EA538B473B}"/>
    <cellStyle name="Vírgula 3 5 2 5 3 3 2 2 5" xfId="35650" xr:uid="{2164214B-B439-4DC0-A187-FA78EEB8E922}"/>
    <cellStyle name="Vírgula 3 5 2 5 3 3 2 3" xfId="19168" xr:uid="{4E671A45-79BA-4CC5-9844-1A8B258BAA5A}"/>
    <cellStyle name="Vírgula 3 5 2 5 3 3 2 3 2" xfId="22269" xr:uid="{9FAE772C-6A8B-4567-B4EF-0FB6DF8E704B}"/>
    <cellStyle name="Vírgula 3 5 2 5 3 3 2 3 3" xfId="30623" xr:uid="{D8D5840E-95CF-4828-B726-1DB22FCC82B6}"/>
    <cellStyle name="Vírgula 3 5 2 5 3 3 2 3 4" xfId="37023" xr:uid="{C2123D99-53F8-4EE9-A8FF-A390FC10265A}"/>
    <cellStyle name="Vírgula 3 5 2 5 3 3 3" xfId="28754" xr:uid="{B013B9EB-549E-4072-A386-ABD432AF8BF5}"/>
    <cellStyle name="Vírgula 3 5 2 5 3 3 4" xfId="33426" xr:uid="{3BC54463-1F2B-4BDF-B962-D19948E7F606}"/>
    <cellStyle name="Vírgula 3 5 2 5 3 4" xfId="13388" xr:uid="{81AAF06A-0F98-4E73-B221-D617D7CDC371}"/>
    <cellStyle name="Vírgula 3 5 2 5 4" xfId="6460" xr:uid="{DAF535F3-0722-48A7-A2AB-6142E1257C5D}"/>
    <cellStyle name="Vírgula 3 5 2 5 5" xfId="7184" xr:uid="{7C4DE859-2355-4885-900E-5071AA9A45CE}"/>
    <cellStyle name="Vírgula 3 5 2 5 5 2" xfId="10579" xr:uid="{B06FC3EE-69BC-4288-9844-FC4AA9F343BE}"/>
    <cellStyle name="Vírgula 3 5 2 5 5 2 2" xfId="13857" xr:uid="{A0B15757-4625-46A5-8B83-645EFC82D05E}"/>
    <cellStyle name="Vírgula 3 5 2 5 5 2 2 2" xfId="16147" xr:uid="{66BC8147-1FD0-4F15-A3DE-80B562D0B283}"/>
    <cellStyle name="Vírgula 3 5 2 5 5 2 2 3" xfId="24382" xr:uid="{80B125E6-CCFD-48CC-8697-65A2ED1919B8}"/>
    <cellStyle name="Vírgula 3 5 2 5 5 2 2 4" xfId="30217" xr:uid="{C5AC4211-F393-4625-B4F6-DEAADA391227}"/>
    <cellStyle name="Vírgula 3 5 2 5 5 2 2 5" xfId="34012" xr:uid="{CA88A6EA-E5A3-4F2C-A2AD-311024E6E237}"/>
    <cellStyle name="Vírgula 3 5 2 5 5 2 3" xfId="19262" xr:uid="{D481249E-4471-450D-9D19-9D6EF9703C81}"/>
    <cellStyle name="Vírgula 3 5 2 5 5 2 3 2" xfId="20631" xr:uid="{5A6519CA-367E-4B21-AA2C-65FE57B60BB9}"/>
    <cellStyle name="Vírgula 3 5 2 5 5 2 3 3" xfId="27529" xr:uid="{0612FDB3-ED2C-4366-BE81-CAE5C96B8C4A}"/>
    <cellStyle name="Vírgula 3 5 2 5 5 2 3 4" xfId="37117" xr:uid="{0E71F09E-C632-453D-A67E-C6FD120FB412}"/>
    <cellStyle name="Vírgula 3 5 2 5 5 3" xfId="29278" xr:uid="{6DA8C349-20E7-45BA-A272-117555C9299D}"/>
    <cellStyle name="Vírgula 3 5 2 5 5 4" xfId="31788" xr:uid="{526BC086-C9F9-42DA-B88A-0A3F1EB4A9AF}"/>
    <cellStyle name="Vírgula 3 5 3" xfId="1027" xr:uid="{4F23E158-B4A5-41DF-9FAC-23325415DEB8}"/>
    <cellStyle name="Vírgula 3 5 4" xfId="1639" xr:uid="{50AC3B0E-30CE-4FE7-9ED1-2CB8F8B21E22}"/>
    <cellStyle name="Vírgula 3 5 4 2" xfId="1873" xr:uid="{5F4AAAB0-AF5E-4D2A-B211-27424A44485E}"/>
    <cellStyle name="Vírgula 3 5 4 3" xfId="2239" xr:uid="{BA271E46-9412-4037-AE7D-EEB8041C1D1F}"/>
    <cellStyle name="Vírgula 3 5 4 3 2" xfId="2719" xr:uid="{7A3E3B27-221D-4628-AC74-AEDBE6BFEF24}"/>
    <cellStyle name="Vírgula 3 5 4 3 3" xfId="5310" xr:uid="{8AB396EB-2AAE-4DCA-9BF9-796A33D44CB9}"/>
    <cellStyle name="Vírgula 3 5 4 3 3 2" xfId="9642" xr:uid="{690B9476-CA84-4ACF-B63D-897321F1088D}"/>
    <cellStyle name="Vírgula 3 5 4 3 3 3" xfId="8471" xr:uid="{EE232043-C1ED-4787-883F-BA14EB7FA260}"/>
    <cellStyle name="Vírgula 3 5 4 3 3 3 2" xfId="11866" xr:uid="{00657080-A475-4DE5-BF9B-9023ED3F2F74}"/>
    <cellStyle name="Vírgula 3 5 4 3 3 3 2 2" xfId="15144" xr:uid="{90C3D763-7FAB-468C-BFCE-0E58C1D1DE28}"/>
    <cellStyle name="Vírgula 3 5 4 3 3 3 2 2 2" xfId="17434" xr:uid="{F6A4AC58-FEE1-40ED-AD19-FAC36050C25D}"/>
    <cellStyle name="Vírgula 3 5 4 3 3 3 2 2 3" xfId="24779" xr:uid="{2CCC436A-3858-4E7A-A24B-23EA665A23C2}"/>
    <cellStyle name="Vírgula 3 5 4 3 3 3 2 2 4" xfId="27914" xr:uid="{4F09C8BD-7F84-43A8-81BB-8A7311CAE113}"/>
    <cellStyle name="Vírgula 3 5 4 3 3 3 2 2 5" xfId="35299" xr:uid="{1B9AA88A-E7DA-4BE8-9A87-B9A12052066E}"/>
    <cellStyle name="Vírgula 3 5 4 3 3 3 2 3" xfId="18322" xr:uid="{A7EB064D-AE21-4304-A99F-6BBD8428B5C4}"/>
    <cellStyle name="Vírgula 3 5 4 3 3 3 2 3 2" xfId="21918" xr:uid="{501E32C6-C042-4AB8-87D1-29F2F267362D}"/>
    <cellStyle name="Vírgula 3 5 4 3 3 3 2 3 3" xfId="28941" xr:uid="{6DA97061-BDD2-424B-91A2-EF33D9A4BD07}"/>
    <cellStyle name="Vírgula 3 5 4 3 3 3 2 3 4" xfId="36186" xr:uid="{E0096EAC-5F1A-4F36-A5AA-056C45AA6EA8}"/>
    <cellStyle name="Vírgula 3 5 4 3 3 3 3" xfId="27127" xr:uid="{50E69C11-537F-4748-A200-A688F44F749D}"/>
    <cellStyle name="Vírgula 3 5 4 3 3 3 4" xfId="33075" xr:uid="{CDAAC038-0E97-4FF7-B303-082ED1D718FE}"/>
    <cellStyle name="Vírgula 3 5 4 3 3 4" xfId="13037" xr:uid="{B05D0A27-8EDA-40EA-A475-8EF236F54302}"/>
    <cellStyle name="Vírgula 3 5 4 3 4" xfId="7418" xr:uid="{36387AE3-4477-4834-99F7-C645984075E9}"/>
    <cellStyle name="Vírgula 3 5 4 3 4 2" xfId="10813" xr:uid="{FE972D8B-0723-4181-8408-CABBC8077A8E}"/>
    <cellStyle name="Vírgula 3 5 4 3 4 2 2" xfId="14091" xr:uid="{80E227F5-F9E9-4697-8BC0-44FE361CE061}"/>
    <cellStyle name="Vírgula 3 5 4 3 4 2 2 2" xfId="16381" xr:uid="{81432861-7C1F-413C-851C-9F788C9D0BCC}"/>
    <cellStyle name="Vírgula 3 5 4 3 4 2 2 3" xfId="22939" xr:uid="{B74DC778-F64A-4438-A3E7-34D13951BFB5}"/>
    <cellStyle name="Vírgula 3 5 4 3 4 2 2 4" xfId="30245" xr:uid="{1052A980-16CA-431A-B3B7-5CA1544C4ED4}"/>
    <cellStyle name="Vírgula 3 5 4 3 4 2 2 5" xfId="34246" xr:uid="{D373CF4D-C5B9-40BA-AE9A-4AE681D20206}"/>
    <cellStyle name="Vírgula 3 5 4 3 4 2 3" xfId="19799" xr:uid="{8253ADF5-7367-4D9B-BB6D-793ACD935CD7}"/>
    <cellStyle name="Vírgula 3 5 4 3 4 2 3 2" xfId="20865" xr:uid="{BBDF3DFC-4C30-4869-9C43-077B258B6AE4}"/>
    <cellStyle name="Vírgula 3 5 4 3 4 2 3 3" xfId="27938" xr:uid="{9C51AF19-D2AF-491F-8F2C-61AEDE9C45C2}"/>
    <cellStyle name="Vírgula 3 5 4 3 4 2 3 4" xfId="37645" xr:uid="{32698CB1-CFA3-4B1B-90B7-ED7D8A58DE5E}"/>
    <cellStyle name="Vírgula 3 5 4 3 4 3" xfId="29034" xr:uid="{59C2B67E-C1F2-4974-8A27-4B08B4DFA766}"/>
    <cellStyle name="Vírgula 3 5 4 3 4 4" xfId="32022" xr:uid="{EC87E9E4-D8C6-4F5D-9DC6-5E3754F53ABC}"/>
    <cellStyle name="Vírgula 3 5 5" xfId="1024" xr:uid="{5979B08E-757C-447D-9058-8375ED8CA4B3}"/>
    <cellStyle name="Vírgula 3 5 5 2" xfId="2368" xr:uid="{660DBEC7-D05A-469C-B5E5-B22D085DEBB3}"/>
    <cellStyle name="Vírgula 3 5 5 3" xfId="3674" xr:uid="{E8BFBF7C-33A8-4CF4-A2F0-2AB6ACC619E6}"/>
    <cellStyle name="Vírgula 3 5 5 3 2" xfId="4959" xr:uid="{96392F13-4ED8-4512-8CAA-951C665774D0}"/>
    <cellStyle name="Vírgula 3 5 5 3 2 2" xfId="9291" xr:uid="{D739545C-490F-4BE3-8F50-B6621F2CA349}"/>
    <cellStyle name="Vírgula 3 5 5 3 2 3" xfId="8120" xr:uid="{2DC67097-0F6E-4381-B9A6-A6684AF40A57}"/>
    <cellStyle name="Vírgula 3 5 5 3 2 3 2" xfId="11515" xr:uid="{008F443A-5CB1-4E9B-A18F-85F94152D952}"/>
    <cellStyle name="Vírgula 3 5 5 3 2 3 2 2" xfId="14793" xr:uid="{7E923959-7BE8-46CA-8C6A-B383514F4C24}"/>
    <cellStyle name="Vírgula 3 5 5 3 2 3 2 2 2" xfId="17083" xr:uid="{4617A065-4746-402D-A389-5F5D86550912}"/>
    <cellStyle name="Vírgula 3 5 5 3 2 3 2 2 3" xfId="22859" xr:uid="{423FE2C7-C4A0-4632-B950-99C84D7C3334}"/>
    <cellStyle name="Vírgula 3 5 5 3 2 3 2 2 4" xfId="30440" xr:uid="{69717DB4-765F-4808-96F8-FF6CEE8B4C54}"/>
    <cellStyle name="Vírgula 3 5 5 3 2 3 2 2 5" xfId="34948" xr:uid="{337CE5F3-5066-431B-B09E-D26893C03AC7}"/>
    <cellStyle name="Vírgula 3 5 5 3 2 3 2 3" xfId="18622" xr:uid="{14F98AAB-D340-4EA5-A855-72E53307BD1A}"/>
    <cellStyle name="Vírgula 3 5 5 3 2 3 2 3 2" xfId="21567" xr:uid="{45A310B3-23CF-437D-8331-277AAE7795E5}"/>
    <cellStyle name="Vírgula 3 5 5 3 2 3 2 3 3" xfId="28012" xr:uid="{60248794-0C99-4E15-8E5F-9EDF0B6CB61D}"/>
    <cellStyle name="Vírgula 3 5 5 3 2 3 2 3 4" xfId="36483" xr:uid="{E3E9A37B-CDA8-4F34-9CB3-04CD08D8BEF4}"/>
    <cellStyle name="Vírgula 3 5 5 3 2 3 3" xfId="27302" xr:uid="{DBE0943A-039C-43B5-8C79-108AF06B532B}"/>
    <cellStyle name="Vírgula 3 5 5 3 2 3 4" xfId="32724" xr:uid="{2C35C264-58B8-4666-974A-E33C64309A53}"/>
    <cellStyle name="Vírgula 3 5 5 3 2 4" xfId="12686" xr:uid="{16B98B12-1FD1-4B36-91DA-3D99D50F7568}"/>
    <cellStyle name="Vírgula 3 5 5 3 3" xfId="6006" xr:uid="{075C51E0-9328-4A53-AC00-B9C310C4DE20}"/>
    <cellStyle name="Vírgula 3 5 5 3 4" xfId="7652" xr:uid="{437F7C08-00D8-4049-A476-AC1E5FE42E1B}"/>
    <cellStyle name="Vírgula 3 5 5 3 4 2" xfId="11047" xr:uid="{7EF3F92D-BFB0-427E-AF1B-A152CA622A25}"/>
    <cellStyle name="Vírgula 3 5 5 3 4 2 2" xfId="14325" xr:uid="{296E5DA1-95A7-40E7-955B-33736EA64646}"/>
    <cellStyle name="Vírgula 3 5 5 3 4 2 2 2" xfId="16615" xr:uid="{185F4081-C726-4E86-8FB3-BDD40A38AD36}"/>
    <cellStyle name="Vírgula 3 5 5 3 4 2 2 3" xfId="24452" xr:uid="{34C5980C-710B-4CB7-AED2-2FE62E00FDC8}"/>
    <cellStyle name="Vírgula 3 5 5 3 4 2 2 4" xfId="26527" xr:uid="{F82B1EC5-21CE-4977-88D4-E322903C3CCE}"/>
    <cellStyle name="Vírgula 3 5 5 3 4 2 2 5" xfId="34480" xr:uid="{FD7467C5-ABD4-49DB-97B5-0881322331F6}"/>
    <cellStyle name="Vírgula 3 5 5 3 4 2 3" xfId="18472" xr:uid="{2E9729BF-52F3-4AB1-896D-2E896C4138C0}"/>
    <cellStyle name="Vírgula 3 5 5 3 4 2 3 2" xfId="21099" xr:uid="{FB65FD00-6266-4316-B1DA-1AD0309BCF2C}"/>
    <cellStyle name="Vírgula 3 5 5 3 4 2 3 3" xfId="29222" xr:uid="{CA27C106-F9C9-4D86-A1F9-6F4061B59468}"/>
    <cellStyle name="Vírgula 3 5 5 3 4 2 3 4" xfId="36335" xr:uid="{AFBE9CFD-CAA2-41D8-A32A-D633FF602ECA}"/>
    <cellStyle name="Vírgula 3 5 5 3 4 3" xfId="28726" xr:uid="{5D56D669-E031-4437-A7EC-067AC511CB78}"/>
    <cellStyle name="Vírgula 3 5 5 3 4 4" xfId="32256" xr:uid="{BBEABF94-F0B0-4DDB-9AA7-DC6659475E7D}"/>
    <cellStyle name="Vírgula 3 5 6" xfId="2968" xr:uid="{CC17DE84-B875-4719-9341-E53D24E9A6CA}"/>
    <cellStyle name="Vírgula 3 5 6 2" xfId="4476" xr:uid="{970C1061-FCB0-4F9B-A7B3-90D42B17F56D}"/>
    <cellStyle name="Vírgula 3 5 6 3" xfId="5544" xr:uid="{B60B2336-1524-4610-A30F-6D937643168D}"/>
    <cellStyle name="Vírgula 3 5 6 3 2" xfId="9876" xr:uid="{4DA54617-1F16-434B-BA1E-705615F56B89}"/>
    <cellStyle name="Vírgula 3 5 6 3 3" xfId="8705" xr:uid="{03806636-F3C4-4820-B285-DBAB9F512858}"/>
    <cellStyle name="Vírgula 3 5 6 3 3 2" xfId="12100" xr:uid="{7983B766-2E3C-43B8-A882-7E8E67B61395}"/>
    <cellStyle name="Vírgula 3 5 6 3 3 2 2" xfId="15378" xr:uid="{A3B01CE9-A465-4E57-B333-07FDEED15E17}"/>
    <cellStyle name="Vírgula 3 5 6 3 3 2 2 2" xfId="17668" xr:uid="{E2FA6435-5113-4438-88DE-D9A155B8A187}"/>
    <cellStyle name="Vírgula 3 5 6 3 3 2 2 3" xfId="24307" xr:uid="{8904BBDD-79B0-459F-929F-6BCC1FA3159D}"/>
    <cellStyle name="Vírgula 3 5 6 3 3 2 2 4" xfId="27946" xr:uid="{94AC2D26-EA84-4E8E-B381-2D6756798888}"/>
    <cellStyle name="Vírgula 3 5 6 3 3 2 2 5" xfId="35533" xr:uid="{D73ECDCD-B1EA-4B24-A8EC-CBCC00155B39}"/>
    <cellStyle name="Vírgula 3 5 6 3 3 2 3" xfId="19511" xr:uid="{9498EC40-151B-4045-9B54-66AE58E0577F}"/>
    <cellStyle name="Vírgula 3 5 6 3 3 2 3 2" xfId="22152" xr:uid="{1B5C5ED4-56D7-4813-8526-B38D6BFD03EB}"/>
    <cellStyle name="Vírgula 3 5 6 3 3 2 3 3" xfId="26132" xr:uid="{3D5A3B39-7323-429D-9450-4FF024180877}"/>
    <cellStyle name="Vírgula 3 5 6 3 3 2 3 4" xfId="37364" xr:uid="{3E6EC773-83A2-4D9A-8CB8-40D29F564EF6}"/>
    <cellStyle name="Vírgula 3 5 6 3 3 3" xfId="25308" xr:uid="{70197D6C-D5F3-470E-BF5C-5E3F7E9B03CD}"/>
    <cellStyle name="Vírgula 3 5 6 3 3 4" xfId="33309" xr:uid="{4F1C7053-5C68-43DC-9FD9-1EDDF5D10867}"/>
    <cellStyle name="Vírgula 3 5 6 3 4" xfId="13271" xr:uid="{B557BDFF-BD0E-4FD4-BD53-47585A00FD41}"/>
    <cellStyle name="Vírgula 3 5 6 4" xfId="6115" xr:uid="{6B885209-2CDE-412B-98DF-AFE85D5A140E}"/>
    <cellStyle name="Vírgula 3 5 6 5" xfId="7067" xr:uid="{856E6151-A63C-49B7-9C59-0441D0F92D50}"/>
    <cellStyle name="Vírgula 3 5 6 5 2" xfId="10462" xr:uid="{D2E2D140-0C93-4DED-9C23-EDDF02EB2BE1}"/>
    <cellStyle name="Vírgula 3 5 6 5 2 2" xfId="13740" xr:uid="{219B6801-2BB7-4FF5-8965-A54569FEEC17}"/>
    <cellStyle name="Vírgula 3 5 6 5 2 2 2" xfId="16030" xr:uid="{715E704E-3B04-4C67-858C-454A2D8BDF4D}"/>
    <cellStyle name="Vírgula 3 5 6 5 2 2 3" xfId="24176" xr:uid="{04B2EC81-8E75-4511-B9DB-C2295874C317}"/>
    <cellStyle name="Vírgula 3 5 6 5 2 2 4" xfId="24957" xr:uid="{ABB884B0-18E8-48BA-9759-99ED81B27209}"/>
    <cellStyle name="Vírgula 3 5 6 5 2 2 5" xfId="33895" xr:uid="{179C15EC-4141-42C5-AF46-91731C80A6BB}"/>
    <cellStyle name="Vírgula 3 5 6 5 2 3" xfId="20375" xr:uid="{842F2AFC-F6C2-460A-AA0C-64CDA4B8F0C8}"/>
    <cellStyle name="Vírgula 3 5 6 5 2 3 2" xfId="20514" xr:uid="{8FFC299C-46A6-4D01-BD2C-BF46F6692CDE}"/>
    <cellStyle name="Vírgula 3 5 6 5 2 3 3" xfId="26845" xr:uid="{0D8B4093-7947-4935-8653-003EEA9C095E}"/>
    <cellStyle name="Vírgula 3 5 6 5 2 3 4" xfId="38217" xr:uid="{99F444CC-B8ED-493F-9C42-023E7CCBECD7}"/>
    <cellStyle name="Vírgula 3 5 6 5 3" xfId="26264" xr:uid="{86A789B6-290F-48B1-8405-116B297A0CEC}"/>
    <cellStyle name="Vírgula 3 5 6 5 4" xfId="31671" xr:uid="{3C346ADE-A6E1-4126-A782-3DEEC1B5694C}"/>
    <cellStyle name="Vírgula 3 6" xfId="3379" xr:uid="{6CAC16C0-FAF8-4CB4-9C38-9DB45ABE59C7}"/>
    <cellStyle name="Vírgula 3 6 2" xfId="38260" xr:uid="{EA19E8BE-5430-45E7-891B-B8376004A322}"/>
    <cellStyle name="Vírgula 3 7" xfId="4039" xr:uid="{F6BB5B7D-4EFE-46F5-983C-0FDEB954253C}"/>
    <cellStyle name="Vírgula 4" xfId="4273" xr:uid="{ED24DB08-69FD-4123-BD81-8D68A94BC420}"/>
    <cellStyle name="Vírgula 4 2" xfId="38688" xr:uid="{183CA41A-A24A-482D-B213-A911E5B734D9}"/>
    <cellStyle name="Vírgula 4 2 2" xfId="39380" xr:uid="{BF21D523-DFAF-4B8F-9B1B-F27B410F3BE1}"/>
    <cellStyle name="Vírgula 4 2 2 2" xfId="42323" xr:uid="{9236BD54-ED31-4666-A5CD-70EDA3C0DD82}"/>
    <cellStyle name="Vírgula 4 2 2 3" xfId="43795" xr:uid="{784AB494-65C3-48AF-A0B3-5A7BF11BB31E}"/>
    <cellStyle name="Vírgula 4 2 2 4" xfId="41120" xr:uid="{C066BBA3-1210-4F86-A9D7-9EDEB0876161}"/>
    <cellStyle name="Vírgula 4 2 3" xfId="41581" xr:uid="{1D92D7BC-6610-4757-B009-D1AC898FF47B}"/>
    <cellStyle name="Vírgula 4 2 4" xfId="43045" xr:uid="{891B41B6-BB12-4EB2-938A-C2F02AAE5BDE}"/>
    <cellStyle name="Vírgula 4 2 5" xfId="40101" xr:uid="{DD1C8485-8E6F-4849-9D4F-8E8CF161ED70}"/>
    <cellStyle name="Vírgula 4 3" xfId="39023" xr:uid="{89CDBC19-FA51-43F9-A029-6B1608549DDE}"/>
    <cellStyle name="Vírgula 4 3 2" xfId="41943" xr:uid="{45D6CF99-3531-4D39-A93E-5AAAFE567048}"/>
    <cellStyle name="Vírgula 4 3 3" xfId="43408" xr:uid="{13930811-3641-41BB-963E-BC8377AF6A41}"/>
    <cellStyle name="Vírgula 4 3 4" xfId="41119" xr:uid="{C5731009-3015-4989-844E-39FFA0C8CAB5}"/>
    <cellStyle name="Vírgula 4 4" xfId="41222" xr:uid="{6861FBA5-2E2A-442A-BC69-34D94317C50A}"/>
    <cellStyle name="Vírgula 4 5" xfId="42684" xr:uid="{3210A479-45C7-4AA2-A0DB-B1185F6A0554}"/>
    <cellStyle name="Vírgula 4 6" xfId="39738" xr:uid="{07E2A6FE-BB55-4DCA-AFA7-691A6AF1198B}"/>
    <cellStyle name="Vírgula 5" xfId="4304" xr:uid="{5465601F-961E-4729-9FC8-5F12A85C24FE}"/>
    <cellStyle name="Vírgula 5 2" xfId="38689" xr:uid="{B9ACA42F-EF77-491B-8D28-24CA8CB7E157}"/>
    <cellStyle name="Vírgula 5 2 2" xfId="39381" xr:uid="{057EE04F-478A-4AAB-AD65-057171FD9039}"/>
    <cellStyle name="Vírgula 5 2 2 2" xfId="42324" xr:uid="{494EFAE4-CD84-41D1-91D1-9D89D22308AE}"/>
    <cellStyle name="Vírgula 5 2 2 3" xfId="43796" xr:uid="{C30E0815-9BF6-4D28-85D2-7A20A9305373}"/>
    <cellStyle name="Vírgula 5 2 2 4" xfId="41122" xr:uid="{96CD83C2-3728-489D-9438-475058451583}"/>
    <cellStyle name="Vírgula 5 2 3" xfId="41582" xr:uid="{5AC91081-9C74-440F-AA6C-5C7AA044172A}"/>
    <cellStyle name="Vírgula 5 2 4" xfId="43046" xr:uid="{AB64918C-DEA6-49C6-9E91-CBFB4E406FE1}"/>
    <cellStyle name="Vírgula 5 2 5" xfId="40102" xr:uid="{4DB58049-0CE8-448D-B63D-8B111C4F33D9}"/>
    <cellStyle name="Vírgula 5 3" xfId="39024" xr:uid="{96F636C4-D822-444B-AAA2-F94A072DA5D4}"/>
    <cellStyle name="Vírgula 5 3 2" xfId="41944" xr:uid="{56E95571-AF58-41D7-B2C6-9112AAAC49A0}"/>
    <cellStyle name="Vírgula 5 3 3" xfId="43409" xr:uid="{47491E19-CBA0-4694-8014-42844EB9422C}"/>
    <cellStyle name="Vírgula 5 3 4" xfId="41121" xr:uid="{B3962C18-61D7-49D0-B43D-66EFA24C16EC}"/>
    <cellStyle name="Vírgula 5 4" xfId="41223" xr:uid="{3030278B-B3B1-487F-BEF3-F618E8B101F6}"/>
    <cellStyle name="Vírgula 5 5" xfId="42685" xr:uid="{A996122E-0772-4112-A81E-4B32060E8783}"/>
    <cellStyle name="Vírgula 5 6" xfId="39739" xr:uid="{86C992AC-560D-49C3-A7CF-9BC2FFB1C4F5}"/>
    <cellStyle name="Warning Text 2" xfId="122" xr:uid="{B5C9B31C-D702-45CC-A93B-379CE6625072}"/>
    <cellStyle name="Warning Text 3" xfId="411" xr:uid="{67F71D98-994D-4145-8B91-517436B873E8}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>
        <left/>
        <right style="thin">
          <color rgb="FFB2B2B2"/>
        </right>
        <top style="thin">
          <color rgb="FFD7D7D7"/>
        </top>
        <bottom style="thin">
          <color rgb="FFD7D7D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>
        <left/>
        <right/>
        <top style="thin">
          <color rgb="FFD7D7D7"/>
        </top>
        <bottom style="thin">
          <color rgb="FFD7D7D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4" formatCode="0.00%"/>
      <alignment horizontal="center" vertical="bottom" textRotation="0" wrapText="1" indent="0" justifyLastLine="0" shrinkToFit="0" readingOrder="1"/>
      <border diagonalUp="0" diagonalDown="0">
        <left style="thin">
          <color rgb="FFB2B2B2"/>
        </left>
        <right/>
        <top style="thin">
          <color rgb="FFD7D7D7"/>
        </top>
        <bottom style="thin">
          <color rgb="FFD7D7D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 outline="0">
        <left/>
        <right style="thin">
          <color rgb="FFB2B2B2"/>
        </right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>
        <left/>
        <right style="thin">
          <color rgb="FFB2B2B2"/>
        </right>
        <top style="thin">
          <color rgb="FFD7D7D7"/>
        </top>
        <bottom style="thin">
          <color rgb="FFD7D7D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 outline="0">
        <left/>
        <right/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3" formatCode="0%"/>
      <alignment horizontal="center" vertical="bottom" textRotation="0" wrapText="1" indent="0" justifyLastLine="0" shrinkToFit="0" readingOrder="1"/>
      <border diagonalUp="0" diagonalDown="0">
        <left/>
        <right/>
        <top style="thin">
          <color rgb="FFD7D7D7"/>
        </top>
        <bottom style="thin">
          <color rgb="FFD7D7D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4" formatCode="0.00%"/>
      <alignment horizontal="center" vertical="bottom" textRotation="0" wrapText="1" indent="0" justifyLastLine="0" shrinkToFit="0" readingOrder="1"/>
      <border diagonalUp="0" diagonalDown="0" outline="0">
        <left style="thin">
          <color rgb="FFB2B2B2"/>
        </left>
        <right/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4" formatCode="0.00%"/>
      <alignment horizontal="center" vertical="bottom" textRotation="0" wrapText="1" indent="0" justifyLastLine="0" shrinkToFit="0" readingOrder="1"/>
      <border diagonalUp="0" diagonalDown="0">
        <left style="thin">
          <color rgb="FFB2B2B2"/>
        </left>
        <right/>
        <top style="thin">
          <color rgb="FFD7D7D7"/>
        </top>
        <bottom style="thin">
          <color rgb="FFD7D7D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4" formatCode="0.00%"/>
      <alignment horizontal="center" vertical="bottom" textRotation="0" wrapText="1" indent="0" justifyLastLine="0" shrinkToFit="0" readingOrder="1"/>
      <border diagonalUp="0" diagonalDown="0" outline="0">
        <left/>
        <right style="thin">
          <color rgb="FFB2B2B2"/>
        </right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4" formatCode="0.00%"/>
      <alignment horizontal="center" vertical="bottom" textRotation="0" wrapText="1" indent="0" justifyLastLine="0" shrinkToFit="0" readingOrder="1"/>
      <border diagonalUp="0" diagonalDown="0">
        <left/>
        <right style="thin">
          <color rgb="FFB2B2B2"/>
        </right>
        <top style="thin">
          <color rgb="FFD7D7D7"/>
        </top>
        <bottom style="thin">
          <color rgb="FFD7D7D7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2" formatCode="0.00"/>
      <alignment horizontal="center" vertical="bottom" textRotation="0" wrapText="1" indent="0" justifyLastLine="0" shrinkToFit="0" readingOrder="1"/>
      <border diagonalUp="0" diagonalDown="0" outline="0">
        <left/>
        <right/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64" formatCode="mmm\.yy"/>
      <alignment horizontal="center" vertical="bottom" textRotation="0" wrapText="1" indent="0" justifyLastLine="0" shrinkToFit="0" readingOrder="1"/>
      <border diagonalUp="0" diagonalDown="0" outline="0">
        <left style="thin">
          <color rgb="FFB2B2B2"/>
        </left>
        <right/>
        <top style="thin">
          <color rgb="FFD7D7D7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262626"/>
        <name val="Tahoma"/>
        <family val="2"/>
        <scheme val="none"/>
      </font>
      <numFmt numFmtId="164" formatCode="mmm\.yy"/>
      <alignment horizontal="center" vertical="bottom" textRotation="0" wrapText="1" indent="0" justifyLastLine="0" shrinkToFit="0" readingOrder="1"/>
      <border diagonalUp="0" diagonalDown="0">
        <left style="thin">
          <color rgb="FFB2B2B2"/>
        </left>
        <right/>
        <top style="thin">
          <color rgb="FFD7D7D7"/>
        </top>
        <bottom style="thin">
          <color rgb="FFD7D7D7"/>
        </bottom>
        <vertical/>
        <horizontal/>
      </border>
    </dxf>
    <dxf>
      <border outline="0">
        <top style="thin">
          <color rgb="FFFFFFFF"/>
        </top>
        <bottom style="thin">
          <color rgb="FFD7D7D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71025"/>
        <name val="Tahoma"/>
        <family val="2"/>
        <scheme val="none"/>
      </font>
      <fill>
        <patternFill patternType="solid">
          <fgColor indexed="64"/>
          <bgColor rgb="FFD9D9D9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rgb="FFFFFFFF"/>
        </left>
        <right style="thin">
          <color rgb="FFFFFFFF"/>
        </right>
        <top/>
        <bottom/>
      </border>
    </dxf>
  </dxfs>
  <tableStyles count="0" defaultTableStyle="TableStyleMedium2" defaultPivotStyle="PivotStyleLight16"/>
  <colors>
    <mruColors>
      <color rgb="FFBFD99F"/>
      <color rgb="FFC0C0C0"/>
      <color rgb="FF203864"/>
      <color rgb="FF375DA1"/>
      <color rgb="FFB3D28E"/>
      <color rgb="FFAFCEA2"/>
      <color rgb="FFD9F5CB"/>
      <color rgb="FF000048"/>
      <color rgb="FFB2B2B2"/>
      <color rgb="FF0000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32191309476994"/>
          <c:y val="4.0381445479812424E-3"/>
          <c:w val="0.58238837448559666"/>
          <c:h val="0.9109451659451659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79-4C48-A0AA-2DD9ABA728E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79-4C48-A0AA-2DD9ABA728E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79-4C48-A0AA-2DD9ABA728E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479-4C48-A0AA-2DD9ABA728E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79-4C48-A0AA-2DD9ABA728E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Lit>
              <c:formatCode>General</c:formatCode>
              <c:ptCount val="5"/>
              <c:pt idx="0">
                <c:v>9.1733594942394026E-2</c:v>
              </c:pt>
              <c:pt idx="1">
                <c:v>8.248846050019E-2</c:v>
              </c:pt>
              <c:pt idx="2">
                <c:v>0.12817272005139596</c:v>
              </c:pt>
              <c:pt idx="3">
                <c:v>0.27353244398066906</c:v>
              </c:pt>
              <c:pt idx="4">
                <c:v>0.42407278052535097</c:v>
              </c:pt>
            </c:numLit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A-E479-4C48-A0AA-2DD9ABA728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687422800"/>
        <c:axId val="1675571104"/>
      </c:barChart>
      <c:valAx>
        <c:axId val="1675571104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687422800"/>
        <c:crosses val="autoZero"/>
        <c:crossBetween val="between"/>
      </c:valAx>
      <c:catAx>
        <c:axId val="1687422800"/>
        <c:scaling>
          <c:orientation val="maxMin"/>
        </c:scaling>
        <c:delete val="0"/>
        <c:axPos val="l"/>
        <c:numFmt formatCode="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071025">
                <a:alpha val="0"/>
              </a:srgb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675571104"/>
        <c:crosses val="autoZero"/>
        <c:auto val="1"/>
        <c:lblAlgn val="ctr"/>
        <c:lblOffset val="100"/>
        <c:noMultiLvlLbl val="0"/>
      </c:catAx>
      <c:spPr>
        <a:noFill/>
        <a:ln w="0">
          <a:solidFill>
            <a:schemeClr val="bg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 b="1">
          <a:solidFill>
            <a:srgbClr val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043723787401026"/>
          <c:y val="0.10444102628093145"/>
          <c:w val="0.73689191660031261"/>
          <c:h val="0.65290568510023983"/>
        </c:manualLayout>
      </c:layout>
      <c:areaChart>
        <c:grouping val="standard"/>
        <c:varyColors val="0"/>
        <c:ser>
          <c:idx val="0"/>
          <c:order val="0"/>
          <c:tx>
            <c:strRef>
              <c:f>'Dados de Mercado'!$G$31</c:f>
              <c:strCache>
                <c:ptCount val="1"/>
                <c:pt idx="0">
                  <c:v>Volume Negociado (Média Diária do Mês)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5400">
              <a:noFill/>
            </a:ln>
          </c:spPr>
          <c:cat>
            <c:numRef>
              <c:f>'Dados de Mercado'!$C$32:$C$6000</c:f>
              <c:numCache>
                <c:formatCode>m/d/yyyy</c:formatCode>
                <c:ptCount val="5969"/>
                <c:pt idx="0">
                  <c:v>45807</c:v>
                </c:pt>
                <c:pt idx="1">
                  <c:v>45806</c:v>
                </c:pt>
                <c:pt idx="2">
                  <c:v>45805</c:v>
                </c:pt>
                <c:pt idx="3">
                  <c:v>45804</c:v>
                </c:pt>
                <c:pt idx="4">
                  <c:v>45803</c:v>
                </c:pt>
                <c:pt idx="5">
                  <c:v>45800</c:v>
                </c:pt>
                <c:pt idx="6">
                  <c:v>45799</c:v>
                </c:pt>
                <c:pt idx="7">
                  <c:v>45798</c:v>
                </c:pt>
                <c:pt idx="8">
                  <c:v>45797</c:v>
                </c:pt>
                <c:pt idx="9">
                  <c:v>45796</c:v>
                </c:pt>
                <c:pt idx="10">
                  <c:v>45793</c:v>
                </c:pt>
                <c:pt idx="11">
                  <c:v>45792</c:v>
                </c:pt>
                <c:pt idx="12">
                  <c:v>45791</c:v>
                </c:pt>
                <c:pt idx="13">
                  <c:v>45790</c:v>
                </c:pt>
                <c:pt idx="14">
                  <c:v>45789</c:v>
                </c:pt>
                <c:pt idx="15">
                  <c:v>45786</c:v>
                </c:pt>
                <c:pt idx="16">
                  <c:v>45785</c:v>
                </c:pt>
                <c:pt idx="17">
                  <c:v>45784</c:v>
                </c:pt>
                <c:pt idx="18">
                  <c:v>45783</c:v>
                </c:pt>
                <c:pt idx="19">
                  <c:v>45782</c:v>
                </c:pt>
                <c:pt idx="20">
                  <c:v>45779</c:v>
                </c:pt>
                <c:pt idx="21">
                  <c:v>45777</c:v>
                </c:pt>
                <c:pt idx="22">
                  <c:v>45776</c:v>
                </c:pt>
                <c:pt idx="23">
                  <c:v>45775</c:v>
                </c:pt>
                <c:pt idx="24">
                  <c:v>45772</c:v>
                </c:pt>
                <c:pt idx="25">
                  <c:v>45771</c:v>
                </c:pt>
                <c:pt idx="26">
                  <c:v>45770</c:v>
                </c:pt>
                <c:pt idx="27">
                  <c:v>45769</c:v>
                </c:pt>
                <c:pt idx="28">
                  <c:v>45764</c:v>
                </c:pt>
                <c:pt idx="29">
                  <c:v>45763</c:v>
                </c:pt>
                <c:pt idx="30">
                  <c:v>45762</c:v>
                </c:pt>
                <c:pt idx="31">
                  <c:v>45761</c:v>
                </c:pt>
                <c:pt idx="32">
                  <c:v>45758</c:v>
                </c:pt>
                <c:pt idx="33">
                  <c:v>45757</c:v>
                </c:pt>
                <c:pt idx="34">
                  <c:v>45756</c:v>
                </c:pt>
                <c:pt idx="35">
                  <c:v>45755</c:v>
                </c:pt>
                <c:pt idx="36">
                  <c:v>45754</c:v>
                </c:pt>
                <c:pt idx="37">
                  <c:v>45751</c:v>
                </c:pt>
                <c:pt idx="38">
                  <c:v>45750</c:v>
                </c:pt>
                <c:pt idx="39">
                  <c:v>45749</c:v>
                </c:pt>
                <c:pt idx="40">
                  <c:v>45748</c:v>
                </c:pt>
                <c:pt idx="41">
                  <c:v>45747</c:v>
                </c:pt>
                <c:pt idx="42">
                  <c:v>45744</c:v>
                </c:pt>
                <c:pt idx="43">
                  <c:v>45743</c:v>
                </c:pt>
                <c:pt idx="44">
                  <c:v>45742</c:v>
                </c:pt>
                <c:pt idx="45">
                  <c:v>45741</c:v>
                </c:pt>
                <c:pt idx="46">
                  <c:v>45740</c:v>
                </c:pt>
                <c:pt idx="47">
                  <c:v>45737</c:v>
                </c:pt>
                <c:pt idx="48">
                  <c:v>45736</c:v>
                </c:pt>
                <c:pt idx="49">
                  <c:v>45735</c:v>
                </c:pt>
                <c:pt idx="50">
                  <c:v>45734</c:v>
                </c:pt>
                <c:pt idx="51">
                  <c:v>45733</c:v>
                </c:pt>
                <c:pt idx="52">
                  <c:v>45730</c:v>
                </c:pt>
                <c:pt idx="53">
                  <c:v>45729</c:v>
                </c:pt>
                <c:pt idx="54">
                  <c:v>45728</c:v>
                </c:pt>
                <c:pt idx="55">
                  <c:v>45727</c:v>
                </c:pt>
                <c:pt idx="56">
                  <c:v>45726</c:v>
                </c:pt>
                <c:pt idx="57">
                  <c:v>45723</c:v>
                </c:pt>
                <c:pt idx="58">
                  <c:v>45722</c:v>
                </c:pt>
                <c:pt idx="59">
                  <c:v>45721</c:v>
                </c:pt>
                <c:pt idx="60">
                  <c:v>45716</c:v>
                </c:pt>
                <c:pt idx="61">
                  <c:v>45715</c:v>
                </c:pt>
                <c:pt idx="62">
                  <c:v>45714</c:v>
                </c:pt>
                <c:pt idx="63">
                  <c:v>45713</c:v>
                </c:pt>
                <c:pt idx="64">
                  <c:v>45712</c:v>
                </c:pt>
                <c:pt idx="65">
                  <c:v>45709</c:v>
                </c:pt>
                <c:pt idx="66">
                  <c:v>45708</c:v>
                </c:pt>
                <c:pt idx="67">
                  <c:v>45707</c:v>
                </c:pt>
                <c:pt idx="68">
                  <c:v>45706</c:v>
                </c:pt>
                <c:pt idx="69">
                  <c:v>45705</c:v>
                </c:pt>
                <c:pt idx="70">
                  <c:v>45702</c:v>
                </c:pt>
                <c:pt idx="71">
                  <c:v>45701</c:v>
                </c:pt>
                <c:pt idx="72">
                  <c:v>45700</c:v>
                </c:pt>
                <c:pt idx="73">
                  <c:v>45699</c:v>
                </c:pt>
                <c:pt idx="74">
                  <c:v>45698</c:v>
                </c:pt>
                <c:pt idx="75">
                  <c:v>45695</c:v>
                </c:pt>
                <c:pt idx="76">
                  <c:v>45694</c:v>
                </c:pt>
                <c:pt idx="77">
                  <c:v>45693</c:v>
                </c:pt>
                <c:pt idx="78">
                  <c:v>45692</c:v>
                </c:pt>
                <c:pt idx="79">
                  <c:v>45691</c:v>
                </c:pt>
                <c:pt idx="80">
                  <c:v>45688</c:v>
                </c:pt>
                <c:pt idx="81">
                  <c:v>45687</c:v>
                </c:pt>
                <c:pt idx="82">
                  <c:v>45686</c:v>
                </c:pt>
                <c:pt idx="83">
                  <c:v>45685</c:v>
                </c:pt>
                <c:pt idx="84">
                  <c:v>45684</c:v>
                </c:pt>
                <c:pt idx="85">
                  <c:v>45681</c:v>
                </c:pt>
                <c:pt idx="86">
                  <c:v>45680</c:v>
                </c:pt>
                <c:pt idx="87">
                  <c:v>45679</c:v>
                </c:pt>
                <c:pt idx="88">
                  <c:v>45678</c:v>
                </c:pt>
                <c:pt idx="89">
                  <c:v>45677</c:v>
                </c:pt>
                <c:pt idx="90">
                  <c:v>45674</c:v>
                </c:pt>
                <c:pt idx="91">
                  <c:v>45673</c:v>
                </c:pt>
                <c:pt idx="92">
                  <c:v>45672</c:v>
                </c:pt>
                <c:pt idx="93">
                  <c:v>45671</c:v>
                </c:pt>
                <c:pt idx="94">
                  <c:v>45670</c:v>
                </c:pt>
                <c:pt idx="95">
                  <c:v>45667</c:v>
                </c:pt>
                <c:pt idx="96">
                  <c:v>45666</c:v>
                </c:pt>
                <c:pt idx="97">
                  <c:v>45665</c:v>
                </c:pt>
                <c:pt idx="98">
                  <c:v>45664</c:v>
                </c:pt>
                <c:pt idx="99">
                  <c:v>45663</c:v>
                </c:pt>
                <c:pt idx="100">
                  <c:v>45660</c:v>
                </c:pt>
                <c:pt idx="101">
                  <c:v>45659</c:v>
                </c:pt>
                <c:pt idx="102">
                  <c:v>45656</c:v>
                </c:pt>
                <c:pt idx="103">
                  <c:v>45653</c:v>
                </c:pt>
                <c:pt idx="104">
                  <c:v>45652</c:v>
                </c:pt>
                <c:pt idx="105">
                  <c:v>45649</c:v>
                </c:pt>
                <c:pt idx="106">
                  <c:v>45646</c:v>
                </c:pt>
                <c:pt idx="107">
                  <c:v>45645</c:v>
                </c:pt>
                <c:pt idx="108">
                  <c:v>45644</c:v>
                </c:pt>
                <c:pt idx="109">
                  <c:v>45643</c:v>
                </c:pt>
                <c:pt idx="110">
                  <c:v>45642</c:v>
                </c:pt>
                <c:pt idx="111">
                  <c:v>45639</c:v>
                </c:pt>
                <c:pt idx="112">
                  <c:v>45638</c:v>
                </c:pt>
                <c:pt idx="113">
                  <c:v>45637</c:v>
                </c:pt>
                <c:pt idx="114">
                  <c:v>45636</c:v>
                </c:pt>
                <c:pt idx="115">
                  <c:v>45635</c:v>
                </c:pt>
                <c:pt idx="116">
                  <c:v>45632</c:v>
                </c:pt>
                <c:pt idx="117">
                  <c:v>45631</c:v>
                </c:pt>
                <c:pt idx="118">
                  <c:v>45630</c:v>
                </c:pt>
                <c:pt idx="119">
                  <c:v>45629</c:v>
                </c:pt>
                <c:pt idx="120">
                  <c:v>45628</c:v>
                </c:pt>
                <c:pt idx="121">
                  <c:v>45625</c:v>
                </c:pt>
                <c:pt idx="122">
                  <c:v>45624</c:v>
                </c:pt>
                <c:pt idx="123">
                  <c:v>45623</c:v>
                </c:pt>
                <c:pt idx="124">
                  <c:v>45622</c:v>
                </c:pt>
                <c:pt idx="125">
                  <c:v>45621</c:v>
                </c:pt>
                <c:pt idx="126">
                  <c:v>45618</c:v>
                </c:pt>
                <c:pt idx="127">
                  <c:v>45617</c:v>
                </c:pt>
                <c:pt idx="128">
                  <c:v>45615</c:v>
                </c:pt>
                <c:pt idx="129">
                  <c:v>45614</c:v>
                </c:pt>
                <c:pt idx="130">
                  <c:v>45610</c:v>
                </c:pt>
                <c:pt idx="131">
                  <c:v>45609</c:v>
                </c:pt>
                <c:pt idx="132">
                  <c:v>45608</c:v>
                </c:pt>
                <c:pt idx="133">
                  <c:v>45607</c:v>
                </c:pt>
                <c:pt idx="134">
                  <c:v>45604</c:v>
                </c:pt>
                <c:pt idx="135">
                  <c:v>45603</c:v>
                </c:pt>
                <c:pt idx="136">
                  <c:v>45602</c:v>
                </c:pt>
                <c:pt idx="137">
                  <c:v>45601</c:v>
                </c:pt>
                <c:pt idx="138">
                  <c:v>45600</c:v>
                </c:pt>
                <c:pt idx="139">
                  <c:v>45597</c:v>
                </c:pt>
                <c:pt idx="140">
                  <c:v>45596</c:v>
                </c:pt>
                <c:pt idx="141">
                  <c:v>45595</c:v>
                </c:pt>
                <c:pt idx="142">
                  <c:v>45594</c:v>
                </c:pt>
                <c:pt idx="143">
                  <c:v>45593</c:v>
                </c:pt>
                <c:pt idx="144">
                  <c:v>45590</c:v>
                </c:pt>
                <c:pt idx="145">
                  <c:v>45589</c:v>
                </c:pt>
                <c:pt idx="146">
                  <c:v>45588</c:v>
                </c:pt>
                <c:pt idx="147">
                  <c:v>45587</c:v>
                </c:pt>
                <c:pt idx="148">
                  <c:v>45586</c:v>
                </c:pt>
                <c:pt idx="149">
                  <c:v>45583</c:v>
                </c:pt>
                <c:pt idx="150">
                  <c:v>45582</c:v>
                </c:pt>
                <c:pt idx="151">
                  <c:v>45581</c:v>
                </c:pt>
                <c:pt idx="152">
                  <c:v>45580</c:v>
                </c:pt>
                <c:pt idx="153">
                  <c:v>45579</c:v>
                </c:pt>
                <c:pt idx="154">
                  <c:v>45576</c:v>
                </c:pt>
                <c:pt idx="155">
                  <c:v>45575</c:v>
                </c:pt>
                <c:pt idx="156">
                  <c:v>45574</c:v>
                </c:pt>
                <c:pt idx="157">
                  <c:v>45573</c:v>
                </c:pt>
                <c:pt idx="158">
                  <c:v>45572</c:v>
                </c:pt>
                <c:pt idx="159">
                  <c:v>45569</c:v>
                </c:pt>
                <c:pt idx="160">
                  <c:v>45568</c:v>
                </c:pt>
                <c:pt idx="161">
                  <c:v>45567</c:v>
                </c:pt>
                <c:pt idx="162">
                  <c:v>45566</c:v>
                </c:pt>
                <c:pt idx="163">
                  <c:v>45565</c:v>
                </c:pt>
                <c:pt idx="164">
                  <c:v>45562</c:v>
                </c:pt>
                <c:pt idx="165">
                  <c:v>45561</c:v>
                </c:pt>
                <c:pt idx="166">
                  <c:v>45560</c:v>
                </c:pt>
                <c:pt idx="167">
                  <c:v>45559</c:v>
                </c:pt>
                <c:pt idx="168">
                  <c:v>45558</c:v>
                </c:pt>
                <c:pt idx="169">
                  <c:v>45555</c:v>
                </c:pt>
                <c:pt idx="170">
                  <c:v>45554</c:v>
                </c:pt>
                <c:pt idx="171">
                  <c:v>45553</c:v>
                </c:pt>
                <c:pt idx="172">
                  <c:v>45552</c:v>
                </c:pt>
                <c:pt idx="173">
                  <c:v>45551</c:v>
                </c:pt>
                <c:pt idx="174">
                  <c:v>45548</c:v>
                </c:pt>
                <c:pt idx="175">
                  <c:v>45547</c:v>
                </c:pt>
                <c:pt idx="176">
                  <c:v>45546</c:v>
                </c:pt>
                <c:pt idx="177">
                  <c:v>45545</c:v>
                </c:pt>
                <c:pt idx="178">
                  <c:v>45544</c:v>
                </c:pt>
                <c:pt idx="179">
                  <c:v>45541</c:v>
                </c:pt>
                <c:pt idx="180">
                  <c:v>45540</c:v>
                </c:pt>
                <c:pt idx="181">
                  <c:v>45539</c:v>
                </c:pt>
                <c:pt idx="182">
                  <c:v>45538</c:v>
                </c:pt>
                <c:pt idx="183">
                  <c:v>45537</c:v>
                </c:pt>
                <c:pt idx="184">
                  <c:v>45534</c:v>
                </c:pt>
                <c:pt idx="185">
                  <c:v>45533</c:v>
                </c:pt>
                <c:pt idx="186">
                  <c:v>45532</c:v>
                </c:pt>
                <c:pt idx="187">
                  <c:v>45531</c:v>
                </c:pt>
                <c:pt idx="188">
                  <c:v>45530</c:v>
                </c:pt>
                <c:pt idx="189">
                  <c:v>45527</c:v>
                </c:pt>
                <c:pt idx="190">
                  <c:v>45526</c:v>
                </c:pt>
                <c:pt idx="191">
                  <c:v>45525</c:v>
                </c:pt>
                <c:pt idx="192">
                  <c:v>45524</c:v>
                </c:pt>
                <c:pt idx="193">
                  <c:v>45523</c:v>
                </c:pt>
                <c:pt idx="194">
                  <c:v>45520</c:v>
                </c:pt>
                <c:pt idx="195">
                  <c:v>45519</c:v>
                </c:pt>
                <c:pt idx="196">
                  <c:v>45518</c:v>
                </c:pt>
                <c:pt idx="197">
                  <c:v>45517</c:v>
                </c:pt>
                <c:pt idx="198">
                  <c:v>45516</c:v>
                </c:pt>
                <c:pt idx="199">
                  <c:v>45513</c:v>
                </c:pt>
                <c:pt idx="200">
                  <c:v>45512</c:v>
                </c:pt>
                <c:pt idx="201">
                  <c:v>45511</c:v>
                </c:pt>
                <c:pt idx="202">
                  <c:v>45510</c:v>
                </c:pt>
                <c:pt idx="203">
                  <c:v>45509</c:v>
                </c:pt>
                <c:pt idx="204">
                  <c:v>45506</c:v>
                </c:pt>
                <c:pt idx="205">
                  <c:v>45505</c:v>
                </c:pt>
                <c:pt idx="206">
                  <c:v>45504</c:v>
                </c:pt>
                <c:pt idx="207">
                  <c:v>45503</c:v>
                </c:pt>
                <c:pt idx="208">
                  <c:v>45502</c:v>
                </c:pt>
                <c:pt idx="209">
                  <c:v>45499</c:v>
                </c:pt>
                <c:pt idx="210">
                  <c:v>45498</c:v>
                </c:pt>
                <c:pt idx="211">
                  <c:v>45497</c:v>
                </c:pt>
                <c:pt idx="212">
                  <c:v>45496</c:v>
                </c:pt>
                <c:pt idx="213">
                  <c:v>45495</c:v>
                </c:pt>
                <c:pt idx="214">
                  <c:v>45492</c:v>
                </c:pt>
                <c:pt idx="215">
                  <c:v>45491</c:v>
                </c:pt>
                <c:pt idx="216">
                  <c:v>45490</c:v>
                </c:pt>
                <c:pt idx="217">
                  <c:v>45489</c:v>
                </c:pt>
                <c:pt idx="218">
                  <c:v>45488</c:v>
                </c:pt>
                <c:pt idx="219">
                  <c:v>45485</c:v>
                </c:pt>
                <c:pt idx="220">
                  <c:v>45484</c:v>
                </c:pt>
                <c:pt idx="221">
                  <c:v>45483</c:v>
                </c:pt>
                <c:pt idx="222">
                  <c:v>45482</c:v>
                </c:pt>
                <c:pt idx="223">
                  <c:v>45481</c:v>
                </c:pt>
                <c:pt idx="224">
                  <c:v>45478</c:v>
                </c:pt>
                <c:pt idx="225">
                  <c:v>45477</c:v>
                </c:pt>
                <c:pt idx="226">
                  <c:v>45476</c:v>
                </c:pt>
                <c:pt idx="227">
                  <c:v>45475</c:v>
                </c:pt>
                <c:pt idx="228">
                  <c:v>45474</c:v>
                </c:pt>
                <c:pt idx="229">
                  <c:v>45471</c:v>
                </c:pt>
                <c:pt idx="230">
                  <c:v>45470</c:v>
                </c:pt>
                <c:pt idx="231">
                  <c:v>45469</c:v>
                </c:pt>
                <c:pt idx="232">
                  <c:v>45468</c:v>
                </c:pt>
                <c:pt idx="233">
                  <c:v>45467</c:v>
                </c:pt>
                <c:pt idx="234">
                  <c:v>45464</c:v>
                </c:pt>
                <c:pt idx="235">
                  <c:v>45463</c:v>
                </c:pt>
                <c:pt idx="236">
                  <c:v>45462</c:v>
                </c:pt>
                <c:pt idx="237">
                  <c:v>45461</c:v>
                </c:pt>
                <c:pt idx="238">
                  <c:v>45460</c:v>
                </c:pt>
                <c:pt idx="239">
                  <c:v>45457</c:v>
                </c:pt>
                <c:pt idx="240">
                  <c:v>45456</c:v>
                </c:pt>
                <c:pt idx="241">
                  <c:v>45455</c:v>
                </c:pt>
                <c:pt idx="242">
                  <c:v>45454</c:v>
                </c:pt>
                <c:pt idx="243">
                  <c:v>45453</c:v>
                </c:pt>
                <c:pt idx="244">
                  <c:v>45450</c:v>
                </c:pt>
                <c:pt idx="245">
                  <c:v>45449</c:v>
                </c:pt>
                <c:pt idx="246">
                  <c:v>45448</c:v>
                </c:pt>
                <c:pt idx="247">
                  <c:v>45447</c:v>
                </c:pt>
                <c:pt idx="248">
                  <c:v>45446</c:v>
                </c:pt>
                <c:pt idx="249">
                  <c:v>45443</c:v>
                </c:pt>
                <c:pt idx="250">
                  <c:v>45441</c:v>
                </c:pt>
                <c:pt idx="251">
                  <c:v>45440</c:v>
                </c:pt>
                <c:pt idx="252">
                  <c:v>45439</c:v>
                </c:pt>
                <c:pt idx="253">
                  <c:v>45436</c:v>
                </c:pt>
                <c:pt idx="254">
                  <c:v>45435</c:v>
                </c:pt>
                <c:pt idx="255">
                  <c:v>45434</c:v>
                </c:pt>
                <c:pt idx="256">
                  <c:v>45433</c:v>
                </c:pt>
                <c:pt idx="257">
                  <c:v>45432</c:v>
                </c:pt>
                <c:pt idx="258">
                  <c:v>45429</c:v>
                </c:pt>
                <c:pt idx="259">
                  <c:v>45428</c:v>
                </c:pt>
                <c:pt idx="260">
                  <c:v>45427</c:v>
                </c:pt>
                <c:pt idx="261">
                  <c:v>45426</c:v>
                </c:pt>
                <c:pt idx="262">
                  <c:v>45425</c:v>
                </c:pt>
                <c:pt idx="263">
                  <c:v>45422</c:v>
                </c:pt>
                <c:pt idx="264">
                  <c:v>45421</c:v>
                </c:pt>
                <c:pt idx="265">
                  <c:v>45420</c:v>
                </c:pt>
                <c:pt idx="266">
                  <c:v>45419</c:v>
                </c:pt>
                <c:pt idx="267">
                  <c:v>45418</c:v>
                </c:pt>
                <c:pt idx="268">
                  <c:v>45415</c:v>
                </c:pt>
                <c:pt idx="269">
                  <c:v>45414</c:v>
                </c:pt>
                <c:pt idx="270">
                  <c:v>45412</c:v>
                </c:pt>
                <c:pt idx="271">
                  <c:v>45411</c:v>
                </c:pt>
                <c:pt idx="272">
                  <c:v>45408</c:v>
                </c:pt>
                <c:pt idx="273">
                  <c:v>45407</c:v>
                </c:pt>
                <c:pt idx="274">
                  <c:v>45406</c:v>
                </c:pt>
                <c:pt idx="275">
                  <c:v>45405</c:v>
                </c:pt>
                <c:pt idx="276">
                  <c:v>45404</c:v>
                </c:pt>
                <c:pt idx="277">
                  <c:v>45401</c:v>
                </c:pt>
                <c:pt idx="278">
                  <c:v>45400</c:v>
                </c:pt>
                <c:pt idx="279">
                  <c:v>45399</c:v>
                </c:pt>
                <c:pt idx="280">
                  <c:v>45398</c:v>
                </c:pt>
                <c:pt idx="281">
                  <c:v>45397</c:v>
                </c:pt>
                <c:pt idx="282">
                  <c:v>45394</c:v>
                </c:pt>
                <c:pt idx="283">
                  <c:v>45393</c:v>
                </c:pt>
                <c:pt idx="284">
                  <c:v>45392</c:v>
                </c:pt>
                <c:pt idx="285">
                  <c:v>45391</c:v>
                </c:pt>
                <c:pt idx="286">
                  <c:v>45390</c:v>
                </c:pt>
                <c:pt idx="287">
                  <c:v>45387</c:v>
                </c:pt>
                <c:pt idx="288">
                  <c:v>45386</c:v>
                </c:pt>
                <c:pt idx="289">
                  <c:v>45385</c:v>
                </c:pt>
                <c:pt idx="290">
                  <c:v>45384</c:v>
                </c:pt>
                <c:pt idx="291">
                  <c:v>45383</c:v>
                </c:pt>
                <c:pt idx="292">
                  <c:v>45379</c:v>
                </c:pt>
                <c:pt idx="293">
                  <c:v>45378</c:v>
                </c:pt>
                <c:pt idx="294">
                  <c:v>45377</c:v>
                </c:pt>
                <c:pt idx="295">
                  <c:v>45376</c:v>
                </c:pt>
                <c:pt idx="296">
                  <c:v>45373</c:v>
                </c:pt>
                <c:pt idx="297">
                  <c:v>45372</c:v>
                </c:pt>
                <c:pt idx="298">
                  <c:v>45371</c:v>
                </c:pt>
                <c:pt idx="299">
                  <c:v>45370</c:v>
                </c:pt>
                <c:pt idx="300">
                  <c:v>45369</c:v>
                </c:pt>
                <c:pt idx="301">
                  <c:v>45366</c:v>
                </c:pt>
                <c:pt idx="302">
                  <c:v>45365</c:v>
                </c:pt>
                <c:pt idx="303">
                  <c:v>45364</c:v>
                </c:pt>
                <c:pt idx="304">
                  <c:v>45363</c:v>
                </c:pt>
                <c:pt idx="305">
                  <c:v>45362</c:v>
                </c:pt>
                <c:pt idx="306">
                  <c:v>45359</c:v>
                </c:pt>
                <c:pt idx="307">
                  <c:v>45358</c:v>
                </c:pt>
                <c:pt idx="308">
                  <c:v>45357</c:v>
                </c:pt>
                <c:pt idx="309">
                  <c:v>45356</c:v>
                </c:pt>
                <c:pt idx="310">
                  <c:v>45355</c:v>
                </c:pt>
                <c:pt idx="311">
                  <c:v>45352</c:v>
                </c:pt>
                <c:pt idx="312">
                  <c:v>45351</c:v>
                </c:pt>
                <c:pt idx="313">
                  <c:v>45350</c:v>
                </c:pt>
                <c:pt idx="314">
                  <c:v>45349</c:v>
                </c:pt>
                <c:pt idx="315">
                  <c:v>45348</c:v>
                </c:pt>
                <c:pt idx="316">
                  <c:v>45345</c:v>
                </c:pt>
                <c:pt idx="317">
                  <c:v>45344</c:v>
                </c:pt>
                <c:pt idx="318">
                  <c:v>45343</c:v>
                </c:pt>
                <c:pt idx="319">
                  <c:v>45342</c:v>
                </c:pt>
                <c:pt idx="320">
                  <c:v>45341</c:v>
                </c:pt>
                <c:pt idx="321">
                  <c:v>45338</c:v>
                </c:pt>
                <c:pt idx="322">
                  <c:v>45337</c:v>
                </c:pt>
                <c:pt idx="323">
                  <c:v>45336</c:v>
                </c:pt>
                <c:pt idx="324">
                  <c:v>45331</c:v>
                </c:pt>
                <c:pt idx="325">
                  <c:v>45330</c:v>
                </c:pt>
                <c:pt idx="326">
                  <c:v>45329</c:v>
                </c:pt>
                <c:pt idx="327">
                  <c:v>45328</c:v>
                </c:pt>
                <c:pt idx="328">
                  <c:v>45327</c:v>
                </c:pt>
                <c:pt idx="329">
                  <c:v>45324</c:v>
                </c:pt>
                <c:pt idx="330">
                  <c:v>45323</c:v>
                </c:pt>
                <c:pt idx="331">
                  <c:v>45322</c:v>
                </c:pt>
                <c:pt idx="332">
                  <c:v>45321</c:v>
                </c:pt>
                <c:pt idx="333">
                  <c:v>45320</c:v>
                </c:pt>
                <c:pt idx="334">
                  <c:v>45317</c:v>
                </c:pt>
                <c:pt idx="335">
                  <c:v>45316</c:v>
                </c:pt>
                <c:pt idx="336">
                  <c:v>45315</c:v>
                </c:pt>
                <c:pt idx="337">
                  <c:v>45314</c:v>
                </c:pt>
                <c:pt idx="338">
                  <c:v>45313</c:v>
                </c:pt>
                <c:pt idx="339">
                  <c:v>45310</c:v>
                </c:pt>
                <c:pt idx="340">
                  <c:v>45309</c:v>
                </c:pt>
                <c:pt idx="341">
                  <c:v>45308</c:v>
                </c:pt>
                <c:pt idx="342">
                  <c:v>45307</c:v>
                </c:pt>
                <c:pt idx="343">
                  <c:v>45306</c:v>
                </c:pt>
                <c:pt idx="344">
                  <c:v>45303</c:v>
                </c:pt>
                <c:pt idx="345">
                  <c:v>45302</c:v>
                </c:pt>
                <c:pt idx="346">
                  <c:v>45301</c:v>
                </c:pt>
                <c:pt idx="347">
                  <c:v>45300</c:v>
                </c:pt>
                <c:pt idx="348">
                  <c:v>45299</c:v>
                </c:pt>
                <c:pt idx="349">
                  <c:v>45296</c:v>
                </c:pt>
                <c:pt idx="350">
                  <c:v>45295</c:v>
                </c:pt>
                <c:pt idx="351">
                  <c:v>45294</c:v>
                </c:pt>
                <c:pt idx="352">
                  <c:v>45293</c:v>
                </c:pt>
                <c:pt idx="353">
                  <c:v>45288</c:v>
                </c:pt>
                <c:pt idx="354">
                  <c:v>45287</c:v>
                </c:pt>
                <c:pt idx="355">
                  <c:v>45286</c:v>
                </c:pt>
                <c:pt idx="356">
                  <c:v>45282</c:v>
                </c:pt>
                <c:pt idx="357">
                  <c:v>45281</c:v>
                </c:pt>
                <c:pt idx="358">
                  <c:v>45280</c:v>
                </c:pt>
                <c:pt idx="359">
                  <c:v>45279</c:v>
                </c:pt>
                <c:pt idx="360">
                  <c:v>45278</c:v>
                </c:pt>
                <c:pt idx="361">
                  <c:v>45275</c:v>
                </c:pt>
                <c:pt idx="362">
                  <c:v>45274</c:v>
                </c:pt>
                <c:pt idx="363">
                  <c:v>45273</c:v>
                </c:pt>
                <c:pt idx="364">
                  <c:v>45272</c:v>
                </c:pt>
                <c:pt idx="365">
                  <c:v>45271</c:v>
                </c:pt>
                <c:pt idx="366">
                  <c:v>45268</c:v>
                </c:pt>
                <c:pt idx="367">
                  <c:v>45267</c:v>
                </c:pt>
                <c:pt idx="368">
                  <c:v>45266</c:v>
                </c:pt>
                <c:pt idx="369">
                  <c:v>45265</c:v>
                </c:pt>
                <c:pt idx="370">
                  <c:v>45264</c:v>
                </c:pt>
                <c:pt idx="371">
                  <c:v>45261</c:v>
                </c:pt>
                <c:pt idx="372">
                  <c:v>45260</c:v>
                </c:pt>
                <c:pt idx="373">
                  <c:v>45259</c:v>
                </c:pt>
                <c:pt idx="374">
                  <c:v>45258</c:v>
                </c:pt>
                <c:pt idx="375">
                  <c:v>45257</c:v>
                </c:pt>
                <c:pt idx="376">
                  <c:v>45254</c:v>
                </c:pt>
                <c:pt idx="377">
                  <c:v>45253</c:v>
                </c:pt>
                <c:pt idx="378">
                  <c:v>45252</c:v>
                </c:pt>
                <c:pt idx="379">
                  <c:v>45251</c:v>
                </c:pt>
                <c:pt idx="380">
                  <c:v>45250</c:v>
                </c:pt>
                <c:pt idx="381">
                  <c:v>45247</c:v>
                </c:pt>
                <c:pt idx="382">
                  <c:v>45246</c:v>
                </c:pt>
                <c:pt idx="383">
                  <c:v>45244</c:v>
                </c:pt>
                <c:pt idx="384">
                  <c:v>45243</c:v>
                </c:pt>
                <c:pt idx="385">
                  <c:v>45240</c:v>
                </c:pt>
                <c:pt idx="386">
                  <c:v>45239</c:v>
                </c:pt>
                <c:pt idx="387">
                  <c:v>45238</c:v>
                </c:pt>
                <c:pt idx="388">
                  <c:v>45237</c:v>
                </c:pt>
                <c:pt idx="389">
                  <c:v>45236</c:v>
                </c:pt>
                <c:pt idx="390">
                  <c:v>45233</c:v>
                </c:pt>
                <c:pt idx="391">
                  <c:v>45231</c:v>
                </c:pt>
                <c:pt idx="392">
                  <c:v>45230</c:v>
                </c:pt>
                <c:pt idx="393">
                  <c:v>45229</c:v>
                </c:pt>
                <c:pt idx="394">
                  <c:v>45226</c:v>
                </c:pt>
                <c:pt idx="395">
                  <c:v>45225</c:v>
                </c:pt>
                <c:pt idx="396">
                  <c:v>45224</c:v>
                </c:pt>
                <c:pt idx="397">
                  <c:v>45223</c:v>
                </c:pt>
                <c:pt idx="398">
                  <c:v>45222</c:v>
                </c:pt>
                <c:pt idx="399">
                  <c:v>45219</c:v>
                </c:pt>
                <c:pt idx="400">
                  <c:v>45218</c:v>
                </c:pt>
                <c:pt idx="401">
                  <c:v>45217</c:v>
                </c:pt>
                <c:pt idx="402">
                  <c:v>45216</c:v>
                </c:pt>
                <c:pt idx="403">
                  <c:v>45215</c:v>
                </c:pt>
                <c:pt idx="404">
                  <c:v>45212</c:v>
                </c:pt>
                <c:pt idx="405">
                  <c:v>45210</c:v>
                </c:pt>
                <c:pt idx="406">
                  <c:v>45209</c:v>
                </c:pt>
                <c:pt idx="407">
                  <c:v>45208</c:v>
                </c:pt>
                <c:pt idx="408">
                  <c:v>45205</c:v>
                </c:pt>
                <c:pt idx="409">
                  <c:v>45204</c:v>
                </c:pt>
                <c:pt idx="410">
                  <c:v>45203</c:v>
                </c:pt>
                <c:pt idx="411">
                  <c:v>45202</c:v>
                </c:pt>
                <c:pt idx="412">
                  <c:v>45201</c:v>
                </c:pt>
                <c:pt idx="413">
                  <c:v>45198</c:v>
                </c:pt>
                <c:pt idx="414">
                  <c:v>45197</c:v>
                </c:pt>
                <c:pt idx="415">
                  <c:v>45196</c:v>
                </c:pt>
                <c:pt idx="416">
                  <c:v>45195</c:v>
                </c:pt>
                <c:pt idx="417">
                  <c:v>45194</c:v>
                </c:pt>
                <c:pt idx="418">
                  <c:v>45191</c:v>
                </c:pt>
                <c:pt idx="419">
                  <c:v>45190</c:v>
                </c:pt>
                <c:pt idx="420">
                  <c:v>45189</c:v>
                </c:pt>
                <c:pt idx="421">
                  <c:v>45188</c:v>
                </c:pt>
                <c:pt idx="422">
                  <c:v>45187</c:v>
                </c:pt>
                <c:pt idx="423">
                  <c:v>45184</c:v>
                </c:pt>
                <c:pt idx="424">
                  <c:v>45183</c:v>
                </c:pt>
                <c:pt idx="425">
                  <c:v>45182</c:v>
                </c:pt>
                <c:pt idx="426">
                  <c:v>45181</c:v>
                </c:pt>
                <c:pt idx="427">
                  <c:v>45180</c:v>
                </c:pt>
                <c:pt idx="428">
                  <c:v>45177</c:v>
                </c:pt>
                <c:pt idx="429">
                  <c:v>45175</c:v>
                </c:pt>
                <c:pt idx="430">
                  <c:v>45174</c:v>
                </c:pt>
                <c:pt idx="431">
                  <c:v>45173</c:v>
                </c:pt>
                <c:pt idx="432">
                  <c:v>45170</c:v>
                </c:pt>
                <c:pt idx="433">
                  <c:v>45169</c:v>
                </c:pt>
                <c:pt idx="434">
                  <c:v>45168</c:v>
                </c:pt>
                <c:pt idx="435">
                  <c:v>45167</c:v>
                </c:pt>
                <c:pt idx="436">
                  <c:v>45166</c:v>
                </c:pt>
                <c:pt idx="437">
                  <c:v>45163</c:v>
                </c:pt>
                <c:pt idx="438">
                  <c:v>45162</c:v>
                </c:pt>
                <c:pt idx="439">
                  <c:v>45161</c:v>
                </c:pt>
                <c:pt idx="440">
                  <c:v>45160</c:v>
                </c:pt>
                <c:pt idx="441">
                  <c:v>45159</c:v>
                </c:pt>
                <c:pt idx="442">
                  <c:v>45156</c:v>
                </c:pt>
                <c:pt idx="443">
                  <c:v>45155</c:v>
                </c:pt>
                <c:pt idx="444">
                  <c:v>45154</c:v>
                </c:pt>
                <c:pt idx="445">
                  <c:v>45153</c:v>
                </c:pt>
                <c:pt idx="446">
                  <c:v>45152</c:v>
                </c:pt>
                <c:pt idx="447">
                  <c:v>45149</c:v>
                </c:pt>
                <c:pt idx="448">
                  <c:v>45148</c:v>
                </c:pt>
                <c:pt idx="449">
                  <c:v>45147</c:v>
                </c:pt>
                <c:pt idx="450">
                  <c:v>45146</c:v>
                </c:pt>
                <c:pt idx="451">
                  <c:v>45145</c:v>
                </c:pt>
                <c:pt idx="452">
                  <c:v>45142</c:v>
                </c:pt>
                <c:pt idx="453">
                  <c:v>45141</c:v>
                </c:pt>
                <c:pt idx="454">
                  <c:v>45140</c:v>
                </c:pt>
                <c:pt idx="455">
                  <c:v>45139</c:v>
                </c:pt>
                <c:pt idx="456">
                  <c:v>45138</c:v>
                </c:pt>
                <c:pt idx="457">
                  <c:v>45135</c:v>
                </c:pt>
                <c:pt idx="458">
                  <c:v>45134</c:v>
                </c:pt>
                <c:pt idx="459">
                  <c:v>45133</c:v>
                </c:pt>
                <c:pt idx="460">
                  <c:v>45132</c:v>
                </c:pt>
                <c:pt idx="461">
                  <c:v>45131</c:v>
                </c:pt>
                <c:pt idx="462">
                  <c:v>45128</c:v>
                </c:pt>
                <c:pt idx="463">
                  <c:v>45127</c:v>
                </c:pt>
                <c:pt idx="464">
                  <c:v>45126</c:v>
                </c:pt>
                <c:pt idx="465">
                  <c:v>45125</c:v>
                </c:pt>
                <c:pt idx="466">
                  <c:v>45124</c:v>
                </c:pt>
                <c:pt idx="467">
                  <c:v>45121</c:v>
                </c:pt>
                <c:pt idx="468">
                  <c:v>45120</c:v>
                </c:pt>
                <c:pt idx="469">
                  <c:v>45119</c:v>
                </c:pt>
                <c:pt idx="470">
                  <c:v>45118</c:v>
                </c:pt>
                <c:pt idx="471">
                  <c:v>45117</c:v>
                </c:pt>
                <c:pt idx="472">
                  <c:v>45114</c:v>
                </c:pt>
                <c:pt idx="473">
                  <c:v>45113</c:v>
                </c:pt>
                <c:pt idx="474">
                  <c:v>45112</c:v>
                </c:pt>
                <c:pt idx="475">
                  <c:v>45111</c:v>
                </c:pt>
                <c:pt idx="476">
                  <c:v>45110</c:v>
                </c:pt>
                <c:pt idx="477">
                  <c:v>45107</c:v>
                </c:pt>
                <c:pt idx="478">
                  <c:v>45106</c:v>
                </c:pt>
                <c:pt idx="479">
                  <c:v>45105</c:v>
                </c:pt>
                <c:pt idx="480">
                  <c:v>45104</c:v>
                </c:pt>
                <c:pt idx="481">
                  <c:v>45103</c:v>
                </c:pt>
                <c:pt idx="482">
                  <c:v>45100</c:v>
                </c:pt>
                <c:pt idx="483">
                  <c:v>45099</c:v>
                </c:pt>
                <c:pt idx="484">
                  <c:v>45098</c:v>
                </c:pt>
                <c:pt idx="485">
                  <c:v>45097</c:v>
                </c:pt>
                <c:pt idx="486">
                  <c:v>45096</c:v>
                </c:pt>
                <c:pt idx="487">
                  <c:v>45093</c:v>
                </c:pt>
                <c:pt idx="488">
                  <c:v>45092</c:v>
                </c:pt>
                <c:pt idx="489">
                  <c:v>45091</c:v>
                </c:pt>
                <c:pt idx="490">
                  <c:v>45090</c:v>
                </c:pt>
                <c:pt idx="491">
                  <c:v>45089</c:v>
                </c:pt>
                <c:pt idx="492">
                  <c:v>45086</c:v>
                </c:pt>
                <c:pt idx="493">
                  <c:v>45084</c:v>
                </c:pt>
                <c:pt idx="494">
                  <c:v>45083</c:v>
                </c:pt>
                <c:pt idx="495">
                  <c:v>45082</c:v>
                </c:pt>
                <c:pt idx="496">
                  <c:v>45079</c:v>
                </c:pt>
                <c:pt idx="497">
                  <c:v>45078</c:v>
                </c:pt>
                <c:pt idx="498">
                  <c:v>45077</c:v>
                </c:pt>
                <c:pt idx="499">
                  <c:v>45076</c:v>
                </c:pt>
                <c:pt idx="500">
                  <c:v>45075</c:v>
                </c:pt>
                <c:pt idx="501">
                  <c:v>45072</c:v>
                </c:pt>
                <c:pt idx="502">
                  <c:v>45071</c:v>
                </c:pt>
                <c:pt idx="503">
                  <c:v>45070</c:v>
                </c:pt>
                <c:pt idx="504">
                  <c:v>45069</c:v>
                </c:pt>
                <c:pt idx="505">
                  <c:v>45068</c:v>
                </c:pt>
                <c:pt idx="506">
                  <c:v>45065</c:v>
                </c:pt>
                <c:pt idx="507">
                  <c:v>45064</c:v>
                </c:pt>
                <c:pt idx="508">
                  <c:v>45063</c:v>
                </c:pt>
                <c:pt idx="509">
                  <c:v>45062</c:v>
                </c:pt>
                <c:pt idx="510">
                  <c:v>45061</c:v>
                </c:pt>
                <c:pt idx="511">
                  <c:v>45058</c:v>
                </c:pt>
                <c:pt idx="512">
                  <c:v>45057</c:v>
                </c:pt>
                <c:pt idx="513">
                  <c:v>45056</c:v>
                </c:pt>
                <c:pt idx="514">
                  <c:v>45055</c:v>
                </c:pt>
                <c:pt idx="515">
                  <c:v>45054</c:v>
                </c:pt>
                <c:pt idx="516">
                  <c:v>45051</c:v>
                </c:pt>
                <c:pt idx="517">
                  <c:v>45050</c:v>
                </c:pt>
                <c:pt idx="518">
                  <c:v>45049</c:v>
                </c:pt>
                <c:pt idx="519">
                  <c:v>45048</c:v>
                </c:pt>
                <c:pt idx="520">
                  <c:v>45044</c:v>
                </c:pt>
                <c:pt idx="521">
                  <c:v>45043</c:v>
                </c:pt>
                <c:pt idx="522">
                  <c:v>45042</c:v>
                </c:pt>
                <c:pt idx="523">
                  <c:v>45041</c:v>
                </c:pt>
                <c:pt idx="524">
                  <c:v>45040</c:v>
                </c:pt>
                <c:pt idx="525">
                  <c:v>45036</c:v>
                </c:pt>
                <c:pt idx="526">
                  <c:v>45035</c:v>
                </c:pt>
                <c:pt idx="527">
                  <c:v>45034</c:v>
                </c:pt>
                <c:pt idx="528">
                  <c:v>45033</c:v>
                </c:pt>
                <c:pt idx="529">
                  <c:v>45030</c:v>
                </c:pt>
                <c:pt idx="530">
                  <c:v>45029</c:v>
                </c:pt>
                <c:pt idx="531">
                  <c:v>45028</c:v>
                </c:pt>
                <c:pt idx="532">
                  <c:v>45027</c:v>
                </c:pt>
                <c:pt idx="533">
                  <c:v>45026</c:v>
                </c:pt>
                <c:pt idx="534">
                  <c:v>45022</c:v>
                </c:pt>
                <c:pt idx="535">
                  <c:v>45021</c:v>
                </c:pt>
                <c:pt idx="536">
                  <c:v>45020</c:v>
                </c:pt>
                <c:pt idx="537">
                  <c:v>45019</c:v>
                </c:pt>
                <c:pt idx="538">
                  <c:v>45016</c:v>
                </c:pt>
                <c:pt idx="539">
                  <c:v>45015</c:v>
                </c:pt>
                <c:pt idx="540">
                  <c:v>45014</c:v>
                </c:pt>
                <c:pt idx="541">
                  <c:v>45013</c:v>
                </c:pt>
                <c:pt idx="542">
                  <c:v>45012</c:v>
                </c:pt>
                <c:pt idx="543">
                  <c:v>45009</c:v>
                </c:pt>
                <c:pt idx="544">
                  <c:v>45008</c:v>
                </c:pt>
                <c:pt idx="545">
                  <c:v>45007</c:v>
                </c:pt>
                <c:pt idx="546">
                  <c:v>45006</c:v>
                </c:pt>
                <c:pt idx="547">
                  <c:v>45005</c:v>
                </c:pt>
                <c:pt idx="548">
                  <c:v>45002</c:v>
                </c:pt>
                <c:pt idx="549">
                  <c:v>45001</c:v>
                </c:pt>
                <c:pt idx="550">
                  <c:v>45000</c:v>
                </c:pt>
                <c:pt idx="551">
                  <c:v>44999</c:v>
                </c:pt>
                <c:pt idx="552">
                  <c:v>44998</c:v>
                </c:pt>
                <c:pt idx="553">
                  <c:v>44995</c:v>
                </c:pt>
                <c:pt idx="554">
                  <c:v>44994</c:v>
                </c:pt>
                <c:pt idx="555">
                  <c:v>44993</c:v>
                </c:pt>
                <c:pt idx="556">
                  <c:v>44992</c:v>
                </c:pt>
                <c:pt idx="557">
                  <c:v>44991</c:v>
                </c:pt>
                <c:pt idx="558">
                  <c:v>44988</c:v>
                </c:pt>
                <c:pt idx="559">
                  <c:v>44987</c:v>
                </c:pt>
                <c:pt idx="560">
                  <c:v>44986</c:v>
                </c:pt>
                <c:pt idx="561">
                  <c:v>44985</c:v>
                </c:pt>
                <c:pt idx="562">
                  <c:v>44984</c:v>
                </c:pt>
                <c:pt idx="563">
                  <c:v>44981</c:v>
                </c:pt>
                <c:pt idx="564">
                  <c:v>44980</c:v>
                </c:pt>
                <c:pt idx="565">
                  <c:v>44979</c:v>
                </c:pt>
                <c:pt idx="566">
                  <c:v>44974</c:v>
                </c:pt>
                <c:pt idx="567">
                  <c:v>44973</c:v>
                </c:pt>
                <c:pt idx="568">
                  <c:v>44972</c:v>
                </c:pt>
                <c:pt idx="569">
                  <c:v>44971</c:v>
                </c:pt>
                <c:pt idx="570">
                  <c:v>44970</c:v>
                </c:pt>
                <c:pt idx="571">
                  <c:v>44967</c:v>
                </c:pt>
                <c:pt idx="572">
                  <c:v>44966</c:v>
                </c:pt>
                <c:pt idx="573">
                  <c:v>44965</c:v>
                </c:pt>
                <c:pt idx="574">
                  <c:v>44964</c:v>
                </c:pt>
                <c:pt idx="575">
                  <c:v>44963</c:v>
                </c:pt>
                <c:pt idx="576">
                  <c:v>44960</c:v>
                </c:pt>
                <c:pt idx="577">
                  <c:v>44959</c:v>
                </c:pt>
                <c:pt idx="578">
                  <c:v>44958</c:v>
                </c:pt>
                <c:pt idx="579">
                  <c:v>44957</c:v>
                </c:pt>
                <c:pt idx="580">
                  <c:v>44956</c:v>
                </c:pt>
                <c:pt idx="581">
                  <c:v>44953</c:v>
                </c:pt>
                <c:pt idx="582">
                  <c:v>44952</c:v>
                </c:pt>
                <c:pt idx="583">
                  <c:v>44951</c:v>
                </c:pt>
                <c:pt idx="584">
                  <c:v>44950</c:v>
                </c:pt>
                <c:pt idx="585">
                  <c:v>44949</c:v>
                </c:pt>
                <c:pt idx="586">
                  <c:v>44946</c:v>
                </c:pt>
                <c:pt idx="587">
                  <c:v>44945</c:v>
                </c:pt>
                <c:pt idx="588">
                  <c:v>44944</c:v>
                </c:pt>
                <c:pt idx="589">
                  <c:v>44943</c:v>
                </c:pt>
                <c:pt idx="590">
                  <c:v>44942</c:v>
                </c:pt>
                <c:pt idx="591">
                  <c:v>44939</c:v>
                </c:pt>
                <c:pt idx="592">
                  <c:v>44938</c:v>
                </c:pt>
                <c:pt idx="593">
                  <c:v>44937</c:v>
                </c:pt>
                <c:pt idx="594">
                  <c:v>44936</c:v>
                </c:pt>
                <c:pt idx="595">
                  <c:v>44935</c:v>
                </c:pt>
                <c:pt idx="596">
                  <c:v>44932</c:v>
                </c:pt>
                <c:pt idx="597">
                  <c:v>44931</c:v>
                </c:pt>
                <c:pt idx="598">
                  <c:v>44930</c:v>
                </c:pt>
                <c:pt idx="599">
                  <c:v>44929</c:v>
                </c:pt>
                <c:pt idx="600">
                  <c:v>44928</c:v>
                </c:pt>
                <c:pt idx="601">
                  <c:v>44924</c:v>
                </c:pt>
                <c:pt idx="602">
                  <c:v>44923</c:v>
                </c:pt>
                <c:pt idx="603">
                  <c:v>44922</c:v>
                </c:pt>
                <c:pt idx="604">
                  <c:v>44921</c:v>
                </c:pt>
                <c:pt idx="605">
                  <c:v>44918</c:v>
                </c:pt>
                <c:pt idx="606">
                  <c:v>44917</c:v>
                </c:pt>
                <c:pt idx="607">
                  <c:v>44916</c:v>
                </c:pt>
                <c:pt idx="608">
                  <c:v>44915</c:v>
                </c:pt>
                <c:pt idx="609">
                  <c:v>44914</c:v>
                </c:pt>
                <c:pt idx="610">
                  <c:v>44911</c:v>
                </c:pt>
                <c:pt idx="611">
                  <c:v>44910</c:v>
                </c:pt>
                <c:pt idx="612">
                  <c:v>44909</c:v>
                </c:pt>
                <c:pt idx="613">
                  <c:v>44908</c:v>
                </c:pt>
                <c:pt idx="614">
                  <c:v>44907</c:v>
                </c:pt>
                <c:pt idx="615">
                  <c:v>44904</c:v>
                </c:pt>
                <c:pt idx="616">
                  <c:v>44903</c:v>
                </c:pt>
                <c:pt idx="617">
                  <c:v>44902</c:v>
                </c:pt>
                <c:pt idx="618">
                  <c:v>44901</c:v>
                </c:pt>
                <c:pt idx="619">
                  <c:v>44900</c:v>
                </c:pt>
                <c:pt idx="620">
                  <c:v>44897</c:v>
                </c:pt>
                <c:pt idx="621">
                  <c:v>44896</c:v>
                </c:pt>
                <c:pt idx="622">
                  <c:v>44895</c:v>
                </c:pt>
                <c:pt idx="623">
                  <c:v>44894</c:v>
                </c:pt>
                <c:pt idx="624">
                  <c:v>44893</c:v>
                </c:pt>
                <c:pt idx="625">
                  <c:v>44890</c:v>
                </c:pt>
                <c:pt idx="626">
                  <c:v>44889</c:v>
                </c:pt>
                <c:pt idx="627">
                  <c:v>44888</c:v>
                </c:pt>
                <c:pt idx="628">
                  <c:v>44887</c:v>
                </c:pt>
                <c:pt idx="629">
                  <c:v>44886</c:v>
                </c:pt>
                <c:pt idx="630">
                  <c:v>44883</c:v>
                </c:pt>
                <c:pt idx="631">
                  <c:v>44882</c:v>
                </c:pt>
                <c:pt idx="632">
                  <c:v>44881</c:v>
                </c:pt>
                <c:pt idx="633">
                  <c:v>44879</c:v>
                </c:pt>
                <c:pt idx="634">
                  <c:v>44876</c:v>
                </c:pt>
                <c:pt idx="635">
                  <c:v>44875</c:v>
                </c:pt>
                <c:pt idx="636">
                  <c:v>44874</c:v>
                </c:pt>
                <c:pt idx="637">
                  <c:v>44873</c:v>
                </c:pt>
                <c:pt idx="638">
                  <c:v>44872</c:v>
                </c:pt>
                <c:pt idx="639">
                  <c:v>44869</c:v>
                </c:pt>
                <c:pt idx="640">
                  <c:v>44868</c:v>
                </c:pt>
                <c:pt idx="641">
                  <c:v>44866</c:v>
                </c:pt>
                <c:pt idx="642">
                  <c:v>44865</c:v>
                </c:pt>
                <c:pt idx="643">
                  <c:v>44862</c:v>
                </c:pt>
                <c:pt idx="644">
                  <c:v>44861</c:v>
                </c:pt>
                <c:pt idx="645">
                  <c:v>44860</c:v>
                </c:pt>
                <c:pt idx="646">
                  <c:v>44859</c:v>
                </c:pt>
                <c:pt idx="647">
                  <c:v>44858</c:v>
                </c:pt>
                <c:pt idx="648">
                  <c:v>44855</c:v>
                </c:pt>
                <c:pt idx="649">
                  <c:v>44854</c:v>
                </c:pt>
                <c:pt idx="650">
                  <c:v>44853</c:v>
                </c:pt>
                <c:pt idx="651">
                  <c:v>44852</c:v>
                </c:pt>
                <c:pt idx="652">
                  <c:v>44851</c:v>
                </c:pt>
                <c:pt idx="653">
                  <c:v>44848</c:v>
                </c:pt>
                <c:pt idx="654">
                  <c:v>44847</c:v>
                </c:pt>
                <c:pt idx="655">
                  <c:v>44845</c:v>
                </c:pt>
                <c:pt idx="656">
                  <c:v>44844</c:v>
                </c:pt>
                <c:pt idx="657">
                  <c:v>44841</c:v>
                </c:pt>
                <c:pt idx="658">
                  <c:v>44840</c:v>
                </c:pt>
                <c:pt idx="659">
                  <c:v>44839</c:v>
                </c:pt>
                <c:pt idx="660">
                  <c:v>44838</c:v>
                </c:pt>
                <c:pt idx="661">
                  <c:v>44837</c:v>
                </c:pt>
                <c:pt idx="662">
                  <c:v>44834</c:v>
                </c:pt>
                <c:pt idx="663">
                  <c:v>44833</c:v>
                </c:pt>
                <c:pt idx="664">
                  <c:v>44832</c:v>
                </c:pt>
                <c:pt idx="665">
                  <c:v>44831</c:v>
                </c:pt>
                <c:pt idx="666">
                  <c:v>44830</c:v>
                </c:pt>
                <c:pt idx="667">
                  <c:v>44827</c:v>
                </c:pt>
                <c:pt idx="668">
                  <c:v>44826</c:v>
                </c:pt>
                <c:pt idx="669">
                  <c:v>44825</c:v>
                </c:pt>
                <c:pt idx="670">
                  <c:v>44824</c:v>
                </c:pt>
                <c:pt idx="671">
                  <c:v>44823</c:v>
                </c:pt>
                <c:pt idx="672">
                  <c:v>44820</c:v>
                </c:pt>
                <c:pt idx="673">
                  <c:v>44819</c:v>
                </c:pt>
                <c:pt idx="674">
                  <c:v>44818</c:v>
                </c:pt>
                <c:pt idx="675">
                  <c:v>44817</c:v>
                </c:pt>
                <c:pt idx="676">
                  <c:v>44816</c:v>
                </c:pt>
                <c:pt idx="677">
                  <c:v>44813</c:v>
                </c:pt>
                <c:pt idx="678">
                  <c:v>44812</c:v>
                </c:pt>
                <c:pt idx="679">
                  <c:v>44810</c:v>
                </c:pt>
                <c:pt idx="680">
                  <c:v>44809</c:v>
                </c:pt>
                <c:pt idx="681">
                  <c:v>44806</c:v>
                </c:pt>
                <c:pt idx="682">
                  <c:v>44805</c:v>
                </c:pt>
                <c:pt idx="683">
                  <c:v>44804</c:v>
                </c:pt>
                <c:pt idx="684">
                  <c:v>44803</c:v>
                </c:pt>
                <c:pt idx="685">
                  <c:v>44802</c:v>
                </c:pt>
                <c:pt idx="686">
                  <c:v>44799</c:v>
                </c:pt>
                <c:pt idx="687">
                  <c:v>44798</c:v>
                </c:pt>
                <c:pt idx="688">
                  <c:v>44797</c:v>
                </c:pt>
                <c:pt idx="689">
                  <c:v>44796</c:v>
                </c:pt>
                <c:pt idx="690">
                  <c:v>44795</c:v>
                </c:pt>
                <c:pt idx="691">
                  <c:v>44792</c:v>
                </c:pt>
                <c:pt idx="692">
                  <c:v>44791</c:v>
                </c:pt>
                <c:pt idx="693">
                  <c:v>44790</c:v>
                </c:pt>
                <c:pt idx="694">
                  <c:v>44789</c:v>
                </c:pt>
                <c:pt idx="695">
                  <c:v>44788</c:v>
                </c:pt>
                <c:pt idx="696">
                  <c:v>44785</c:v>
                </c:pt>
                <c:pt idx="697">
                  <c:v>44784</c:v>
                </c:pt>
                <c:pt idx="698">
                  <c:v>44783</c:v>
                </c:pt>
                <c:pt idx="699">
                  <c:v>44782</c:v>
                </c:pt>
                <c:pt idx="700">
                  <c:v>44781</c:v>
                </c:pt>
                <c:pt idx="701">
                  <c:v>44778</c:v>
                </c:pt>
                <c:pt idx="702">
                  <c:v>44777</c:v>
                </c:pt>
                <c:pt idx="703">
                  <c:v>44776</c:v>
                </c:pt>
                <c:pt idx="704">
                  <c:v>44775</c:v>
                </c:pt>
                <c:pt idx="705">
                  <c:v>44774</c:v>
                </c:pt>
                <c:pt idx="706">
                  <c:v>44771</c:v>
                </c:pt>
                <c:pt idx="707">
                  <c:v>44770</c:v>
                </c:pt>
                <c:pt idx="708">
                  <c:v>44769</c:v>
                </c:pt>
                <c:pt idx="709">
                  <c:v>44768</c:v>
                </c:pt>
                <c:pt idx="710">
                  <c:v>44767</c:v>
                </c:pt>
                <c:pt idx="711">
                  <c:v>44764</c:v>
                </c:pt>
                <c:pt idx="712">
                  <c:v>44763</c:v>
                </c:pt>
                <c:pt idx="713">
                  <c:v>44762</c:v>
                </c:pt>
                <c:pt idx="714">
                  <c:v>44761</c:v>
                </c:pt>
                <c:pt idx="715">
                  <c:v>44760</c:v>
                </c:pt>
                <c:pt idx="716">
                  <c:v>44757</c:v>
                </c:pt>
                <c:pt idx="717">
                  <c:v>44756</c:v>
                </c:pt>
                <c:pt idx="718">
                  <c:v>44755</c:v>
                </c:pt>
                <c:pt idx="719">
                  <c:v>44754</c:v>
                </c:pt>
                <c:pt idx="720">
                  <c:v>44753</c:v>
                </c:pt>
                <c:pt idx="721">
                  <c:v>44750</c:v>
                </c:pt>
                <c:pt idx="722">
                  <c:v>44749</c:v>
                </c:pt>
                <c:pt idx="723">
                  <c:v>44748</c:v>
                </c:pt>
                <c:pt idx="724">
                  <c:v>44747</c:v>
                </c:pt>
                <c:pt idx="725">
                  <c:v>44746</c:v>
                </c:pt>
                <c:pt idx="726">
                  <c:v>44743</c:v>
                </c:pt>
                <c:pt idx="727">
                  <c:v>44742</c:v>
                </c:pt>
                <c:pt idx="728">
                  <c:v>44741</c:v>
                </c:pt>
                <c:pt idx="729">
                  <c:v>44740</c:v>
                </c:pt>
                <c:pt idx="730">
                  <c:v>44739</c:v>
                </c:pt>
                <c:pt idx="731">
                  <c:v>44736</c:v>
                </c:pt>
                <c:pt idx="732">
                  <c:v>44735</c:v>
                </c:pt>
                <c:pt idx="733">
                  <c:v>44734</c:v>
                </c:pt>
                <c:pt idx="734">
                  <c:v>44733</c:v>
                </c:pt>
                <c:pt idx="735">
                  <c:v>44732</c:v>
                </c:pt>
                <c:pt idx="736">
                  <c:v>44729</c:v>
                </c:pt>
                <c:pt idx="737">
                  <c:v>44727</c:v>
                </c:pt>
                <c:pt idx="738">
                  <c:v>44726</c:v>
                </c:pt>
                <c:pt idx="739">
                  <c:v>44725</c:v>
                </c:pt>
                <c:pt idx="740">
                  <c:v>44722</c:v>
                </c:pt>
                <c:pt idx="741">
                  <c:v>44721</c:v>
                </c:pt>
                <c:pt idx="742">
                  <c:v>44720</c:v>
                </c:pt>
                <c:pt idx="743">
                  <c:v>44719</c:v>
                </c:pt>
                <c:pt idx="744">
                  <c:v>44718</c:v>
                </c:pt>
                <c:pt idx="745">
                  <c:v>44715</c:v>
                </c:pt>
                <c:pt idx="746">
                  <c:v>44714</c:v>
                </c:pt>
                <c:pt idx="747">
                  <c:v>44713</c:v>
                </c:pt>
                <c:pt idx="748">
                  <c:v>44712</c:v>
                </c:pt>
                <c:pt idx="749">
                  <c:v>44711</c:v>
                </c:pt>
                <c:pt idx="750">
                  <c:v>44708</c:v>
                </c:pt>
                <c:pt idx="751">
                  <c:v>44707</c:v>
                </c:pt>
                <c:pt idx="752">
                  <c:v>44706</c:v>
                </c:pt>
                <c:pt idx="753">
                  <c:v>44705</c:v>
                </c:pt>
                <c:pt idx="754">
                  <c:v>44704</c:v>
                </c:pt>
                <c:pt idx="755">
                  <c:v>44701</c:v>
                </c:pt>
                <c:pt idx="756">
                  <c:v>44700</c:v>
                </c:pt>
                <c:pt idx="757">
                  <c:v>44699</c:v>
                </c:pt>
                <c:pt idx="758">
                  <c:v>44698</c:v>
                </c:pt>
                <c:pt idx="759">
                  <c:v>44697</c:v>
                </c:pt>
                <c:pt idx="760">
                  <c:v>44694</c:v>
                </c:pt>
                <c:pt idx="761">
                  <c:v>44693</c:v>
                </c:pt>
                <c:pt idx="762">
                  <c:v>44692</c:v>
                </c:pt>
                <c:pt idx="763">
                  <c:v>44691</c:v>
                </c:pt>
                <c:pt idx="764">
                  <c:v>44690</c:v>
                </c:pt>
                <c:pt idx="765">
                  <c:v>44687</c:v>
                </c:pt>
                <c:pt idx="766">
                  <c:v>44686</c:v>
                </c:pt>
                <c:pt idx="767">
                  <c:v>44685</c:v>
                </c:pt>
                <c:pt idx="768">
                  <c:v>44684</c:v>
                </c:pt>
                <c:pt idx="769">
                  <c:v>44683</c:v>
                </c:pt>
                <c:pt idx="770">
                  <c:v>44680</c:v>
                </c:pt>
                <c:pt idx="771">
                  <c:v>44679</c:v>
                </c:pt>
                <c:pt idx="772">
                  <c:v>44678</c:v>
                </c:pt>
                <c:pt idx="773">
                  <c:v>44677</c:v>
                </c:pt>
                <c:pt idx="774">
                  <c:v>44676</c:v>
                </c:pt>
                <c:pt idx="775">
                  <c:v>44673</c:v>
                </c:pt>
                <c:pt idx="776">
                  <c:v>44671</c:v>
                </c:pt>
                <c:pt idx="777">
                  <c:v>44670</c:v>
                </c:pt>
                <c:pt idx="778">
                  <c:v>44669</c:v>
                </c:pt>
                <c:pt idx="779">
                  <c:v>44665</c:v>
                </c:pt>
                <c:pt idx="780">
                  <c:v>44664</c:v>
                </c:pt>
                <c:pt idx="781">
                  <c:v>44663</c:v>
                </c:pt>
                <c:pt idx="782">
                  <c:v>44662</c:v>
                </c:pt>
                <c:pt idx="783">
                  <c:v>44659</c:v>
                </c:pt>
                <c:pt idx="784">
                  <c:v>44658</c:v>
                </c:pt>
                <c:pt idx="785">
                  <c:v>44657</c:v>
                </c:pt>
                <c:pt idx="786">
                  <c:v>44656</c:v>
                </c:pt>
                <c:pt idx="787">
                  <c:v>44655</c:v>
                </c:pt>
                <c:pt idx="788">
                  <c:v>44652</c:v>
                </c:pt>
                <c:pt idx="789">
                  <c:v>44651</c:v>
                </c:pt>
                <c:pt idx="790">
                  <c:v>44650</c:v>
                </c:pt>
                <c:pt idx="791">
                  <c:v>44649</c:v>
                </c:pt>
                <c:pt idx="792">
                  <c:v>44648</c:v>
                </c:pt>
                <c:pt idx="793">
                  <c:v>44645</c:v>
                </c:pt>
                <c:pt idx="794">
                  <c:v>44644</c:v>
                </c:pt>
                <c:pt idx="795">
                  <c:v>44643</c:v>
                </c:pt>
                <c:pt idx="796">
                  <c:v>44642</c:v>
                </c:pt>
                <c:pt idx="797">
                  <c:v>44641</c:v>
                </c:pt>
                <c:pt idx="798">
                  <c:v>44638</c:v>
                </c:pt>
                <c:pt idx="799">
                  <c:v>44637</c:v>
                </c:pt>
                <c:pt idx="800">
                  <c:v>44636</c:v>
                </c:pt>
                <c:pt idx="801">
                  <c:v>44635</c:v>
                </c:pt>
                <c:pt idx="802">
                  <c:v>44634</c:v>
                </c:pt>
                <c:pt idx="803">
                  <c:v>44631</c:v>
                </c:pt>
                <c:pt idx="804">
                  <c:v>44630</c:v>
                </c:pt>
                <c:pt idx="805">
                  <c:v>44629</c:v>
                </c:pt>
                <c:pt idx="806">
                  <c:v>44628</c:v>
                </c:pt>
                <c:pt idx="807">
                  <c:v>44627</c:v>
                </c:pt>
                <c:pt idx="808">
                  <c:v>44624</c:v>
                </c:pt>
                <c:pt idx="809">
                  <c:v>44623</c:v>
                </c:pt>
                <c:pt idx="810">
                  <c:v>44622</c:v>
                </c:pt>
                <c:pt idx="811">
                  <c:v>44617</c:v>
                </c:pt>
                <c:pt idx="812">
                  <c:v>44616</c:v>
                </c:pt>
                <c:pt idx="813">
                  <c:v>44615</c:v>
                </c:pt>
                <c:pt idx="814">
                  <c:v>44614</c:v>
                </c:pt>
                <c:pt idx="815">
                  <c:v>44613</c:v>
                </c:pt>
                <c:pt idx="816">
                  <c:v>44610</c:v>
                </c:pt>
                <c:pt idx="817">
                  <c:v>44609</c:v>
                </c:pt>
                <c:pt idx="818">
                  <c:v>44608</c:v>
                </c:pt>
                <c:pt idx="819">
                  <c:v>44607</c:v>
                </c:pt>
                <c:pt idx="820">
                  <c:v>44606</c:v>
                </c:pt>
                <c:pt idx="821">
                  <c:v>44603</c:v>
                </c:pt>
                <c:pt idx="822">
                  <c:v>44602</c:v>
                </c:pt>
                <c:pt idx="823">
                  <c:v>44601</c:v>
                </c:pt>
                <c:pt idx="824">
                  <c:v>44600</c:v>
                </c:pt>
                <c:pt idx="825">
                  <c:v>44599</c:v>
                </c:pt>
                <c:pt idx="826">
                  <c:v>44596</c:v>
                </c:pt>
                <c:pt idx="827">
                  <c:v>44595</c:v>
                </c:pt>
                <c:pt idx="828">
                  <c:v>44594</c:v>
                </c:pt>
                <c:pt idx="829">
                  <c:v>44593</c:v>
                </c:pt>
                <c:pt idx="830">
                  <c:v>44592</c:v>
                </c:pt>
                <c:pt idx="831">
                  <c:v>44589</c:v>
                </c:pt>
                <c:pt idx="832">
                  <c:v>44588</c:v>
                </c:pt>
                <c:pt idx="833">
                  <c:v>44587</c:v>
                </c:pt>
                <c:pt idx="834">
                  <c:v>44586</c:v>
                </c:pt>
                <c:pt idx="835">
                  <c:v>44585</c:v>
                </c:pt>
                <c:pt idx="836">
                  <c:v>44582</c:v>
                </c:pt>
                <c:pt idx="837">
                  <c:v>44581</c:v>
                </c:pt>
                <c:pt idx="838">
                  <c:v>44580</c:v>
                </c:pt>
                <c:pt idx="839">
                  <c:v>44579</c:v>
                </c:pt>
              </c:numCache>
            </c:numRef>
          </c:cat>
          <c:val>
            <c:numRef>
              <c:f>'Dados de Mercado'!$G$32:$G$6000</c:f>
              <c:numCache>
                <c:formatCode>0.00</c:formatCode>
                <c:ptCount val="5969"/>
                <c:pt idx="0">
                  <c:v>2.5419915852380952</c:v>
                </c:pt>
                <c:pt idx="1">
                  <c:v>2.5419915852380952</c:v>
                </c:pt>
                <c:pt idx="2">
                  <c:v>2.5419915852380952</c:v>
                </c:pt>
                <c:pt idx="3">
                  <c:v>2.5419915852380952</c:v>
                </c:pt>
                <c:pt idx="4">
                  <c:v>2.5419915852380952</c:v>
                </c:pt>
                <c:pt idx="5">
                  <c:v>2.5419915852380952</c:v>
                </c:pt>
                <c:pt idx="6">
                  <c:v>2.5419915852380952</c:v>
                </c:pt>
                <c:pt idx="7">
                  <c:v>2.5419915852380952</c:v>
                </c:pt>
                <c:pt idx="8">
                  <c:v>2.5419915852380952</c:v>
                </c:pt>
                <c:pt idx="9">
                  <c:v>2.5419915852380952</c:v>
                </c:pt>
                <c:pt idx="10">
                  <c:v>2.5419915852380952</c:v>
                </c:pt>
                <c:pt idx="11">
                  <c:v>2.5419915852380952</c:v>
                </c:pt>
                <c:pt idx="12">
                  <c:v>2.5419915852380952</c:v>
                </c:pt>
                <c:pt idx="13">
                  <c:v>2.5419915852380952</c:v>
                </c:pt>
                <c:pt idx="14">
                  <c:v>2.5419915852380952</c:v>
                </c:pt>
                <c:pt idx="15">
                  <c:v>2.5419915852380952</c:v>
                </c:pt>
                <c:pt idx="16">
                  <c:v>2.5419915852380952</c:v>
                </c:pt>
                <c:pt idx="17">
                  <c:v>2.5419915852380952</c:v>
                </c:pt>
                <c:pt idx="18">
                  <c:v>2.5419915852380952</c:v>
                </c:pt>
                <c:pt idx="19">
                  <c:v>2.5419915852380952</c:v>
                </c:pt>
                <c:pt idx="20">
                  <c:v>2.5419915852380952</c:v>
                </c:pt>
                <c:pt idx="21">
                  <c:v>2.4566250815000004</c:v>
                </c:pt>
                <c:pt idx="22">
                  <c:v>2.4566250815000004</c:v>
                </c:pt>
                <c:pt idx="23">
                  <c:v>2.4566250815000004</c:v>
                </c:pt>
                <c:pt idx="24">
                  <c:v>2.4566250815000004</c:v>
                </c:pt>
                <c:pt idx="25">
                  <c:v>2.4566250815000004</c:v>
                </c:pt>
                <c:pt idx="26">
                  <c:v>2.4566250815000004</c:v>
                </c:pt>
                <c:pt idx="27">
                  <c:v>2.4566250815000004</c:v>
                </c:pt>
                <c:pt idx="28">
                  <c:v>2.4566250815000004</c:v>
                </c:pt>
                <c:pt idx="29">
                  <c:v>2.4566250815000004</c:v>
                </c:pt>
                <c:pt idx="30">
                  <c:v>2.4566250815000004</c:v>
                </c:pt>
                <c:pt idx="31">
                  <c:v>2.4566250815000004</c:v>
                </c:pt>
                <c:pt idx="32">
                  <c:v>2.4566250815000004</c:v>
                </c:pt>
                <c:pt idx="33">
                  <c:v>2.4566250815000004</c:v>
                </c:pt>
                <c:pt idx="34">
                  <c:v>2.4566250815000004</c:v>
                </c:pt>
                <c:pt idx="35">
                  <c:v>2.4566250815000004</c:v>
                </c:pt>
                <c:pt idx="36">
                  <c:v>2.4566250815000004</c:v>
                </c:pt>
                <c:pt idx="37">
                  <c:v>2.4566250815000004</c:v>
                </c:pt>
                <c:pt idx="38">
                  <c:v>2.4566250815000004</c:v>
                </c:pt>
                <c:pt idx="39">
                  <c:v>2.4566250815000004</c:v>
                </c:pt>
                <c:pt idx="40">
                  <c:v>2.4566250815000004</c:v>
                </c:pt>
                <c:pt idx="41">
                  <c:v>3.1922578121052632</c:v>
                </c:pt>
                <c:pt idx="42">
                  <c:v>3.1922578121052632</c:v>
                </c:pt>
                <c:pt idx="43">
                  <c:v>3.1922578121052632</c:v>
                </c:pt>
                <c:pt idx="44">
                  <c:v>3.1922578121052632</c:v>
                </c:pt>
                <c:pt idx="45">
                  <c:v>3.1922578121052632</c:v>
                </c:pt>
                <c:pt idx="46">
                  <c:v>3.1922578121052632</c:v>
                </c:pt>
                <c:pt idx="47">
                  <c:v>3.1922578121052632</c:v>
                </c:pt>
                <c:pt idx="48">
                  <c:v>3.1922578121052632</c:v>
                </c:pt>
                <c:pt idx="49">
                  <c:v>3.1922578121052632</c:v>
                </c:pt>
                <c:pt idx="50">
                  <c:v>3.1922578121052632</c:v>
                </c:pt>
                <c:pt idx="51">
                  <c:v>3.1922578121052632</c:v>
                </c:pt>
                <c:pt idx="52">
                  <c:v>3.1922578121052632</c:v>
                </c:pt>
                <c:pt idx="53">
                  <c:v>3.1922578121052632</c:v>
                </c:pt>
                <c:pt idx="54">
                  <c:v>3.1922578121052632</c:v>
                </c:pt>
                <c:pt idx="55">
                  <c:v>3.1922578121052632</c:v>
                </c:pt>
                <c:pt idx="56">
                  <c:v>3.1922578121052632</c:v>
                </c:pt>
                <c:pt idx="57">
                  <c:v>3.1922578121052632</c:v>
                </c:pt>
                <c:pt idx="58">
                  <c:v>3.1922578121052632</c:v>
                </c:pt>
                <c:pt idx="59">
                  <c:v>3.1922578121052632</c:v>
                </c:pt>
                <c:pt idx="60">
                  <c:v>4.1624148384999993</c:v>
                </c:pt>
                <c:pt idx="61">
                  <c:v>4.1624148384999993</c:v>
                </c:pt>
                <c:pt idx="62">
                  <c:v>4.1624148384999993</c:v>
                </c:pt>
                <c:pt idx="63">
                  <c:v>4.1624148384999993</c:v>
                </c:pt>
                <c:pt idx="64">
                  <c:v>4.1624148384999993</c:v>
                </c:pt>
                <c:pt idx="65">
                  <c:v>4.1624148384999993</c:v>
                </c:pt>
                <c:pt idx="66">
                  <c:v>4.1624148384999993</c:v>
                </c:pt>
                <c:pt idx="67">
                  <c:v>4.1624148384999993</c:v>
                </c:pt>
                <c:pt idx="68">
                  <c:v>4.1624148384999993</c:v>
                </c:pt>
                <c:pt idx="69">
                  <c:v>4.1624148384999993</c:v>
                </c:pt>
                <c:pt idx="70">
                  <c:v>4.1624148384999993</c:v>
                </c:pt>
                <c:pt idx="71">
                  <c:v>4.1624148384999993</c:v>
                </c:pt>
                <c:pt idx="72">
                  <c:v>4.1624148384999993</c:v>
                </c:pt>
                <c:pt idx="73">
                  <c:v>4.1624148384999993</c:v>
                </c:pt>
                <c:pt idx="74">
                  <c:v>4.1624148384999993</c:v>
                </c:pt>
                <c:pt idx="75">
                  <c:v>4.1624148384999993</c:v>
                </c:pt>
                <c:pt idx="76">
                  <c:v>4.1624148384999993</c:v>
                </c:pt>
                <c:pt idx="77">
                  <c:v>4.1624148384999993</c:v>
                </c:pt>
                <c:pt idx="78">
                  <c:v>4.1624148384999993</c:v>
                </c:pt>
                <c:pt idx="79">
                  <c:v>4.1624148384999993</c:v>
                </c:pt>
                <c:pt idx="80">
                  <c:v>3.7771604677272732</c:v>
                </c:pt>
                <c:pt idx="81">
                  <c:v>3.7771604677272732</c:v>
                </c:pt>
                <c:pt idx="82">
                  <c:v>3.7771604677272732</c:v>
                </c:pt>
                <c:pt idx="83">
                  <c:v>3.7771604677272732</c:v>
                </c:pt>
                <c:pt idx="84">
                  <c:v>3.7771604677272732</c:v>
                </c:pt>
                <c:pt idx="85">
                  <c:v>3.7771604677272732</c:v>
                </c:pt>
                <c:pt idx="86">
                  <c:v>3.7771604677272732</c:v>
                </c:pt>
                <c:pt idx="87">
                  <c:v>3.7771604677272732</c:v>
                </c:pt>
                <c:pt idx="88">
                  <c:v>3.7771604677272732</c:v>
                </c:pt>
                <c:pt idx="89">
                  <c:v>3.7771604677272732</c:v>
                </c:pt>
                <c:pt idx="90">
                  <c:v>3.7771604677272732</c:v>
                </c:pt>
                <c:pt idx="91">
                  <c:v>3.7771604677272732</c:v>
                </c:pt>
                <c:pt idx="92">
                  <c:v>3.7771604677272732</c:v>
                </c:pt>
                <c:pt idx="93">
                  <c:v>3.7771604677272732</c:v>
                </c:pt>
                <c:pt idx="94">
                  <c:v>3.7771604677272732</c:v>
                </c:pt>
                <c:pt idx="95">
                  <c:v>3.7771604677272732</c:v>
                </c:pt>
                <c:pt idx="96">
                  <c:v>3.7771604677272732</c:v>
                </c:pt>
                <c:pt idx="97">
                  <c:v>3.7771604677272732</c:v>
                </c:pt>
                <c:pt idx="98">
                  <c:v>3.7771604677272732</c:v>
                </c:pt>
                <c:pt idx="99">
                  <c:v>3.7771604677272732</c:v>
                </c:pt>
                <c:pt idx="100">
                  <c:v>3.7771604677272732</c:v>
                </c:pt>
                <c:pt idx="101">
                  <c:v>3.7771604677272732</c:v>
                </c:pt>
                <c:pt idx="102">
                  <c:v>6.8051709905263156</c:v>
                </c:pt>
                <c:pt idx="103">
                  <c:v>6.8051709905263156</c:v>
                </c:pt>
                <c:pt idx="104">
                  <c:v>6.8051709905263156</c:v>
                </c:pt>
                <c:pt idx="105">
                  <c:v>6.8051709905263156</c:v>
                </c:pt>
                <c:pt idx="106">
                  <c:v>6.8051709905263156</c:v>
                </c:pt>
                <c:pt idx="107">
                  <c:v>6.8051709905263156</c:v>
                </c:pt>
                <c:pt idx="108">
                  <c:v>6.8051709905263156</c:v>
                </c:pt>
                <c:pt idx="109">
                  <c:v>6.8051709905263156</c:v>
                </c:pt>
                <c:pt idx="110">
                  <c:v>6.8051709905263156</c:v>
                </c:pt>
                <c:pt idx="111">
                  <c:v>6.8051709905263156</c:v>
                </c:pt>
                <c:pt idx="112">
                  <c:v>6.8051709905263156</c:v>
                </c:pt>
                <c:pt idx="113">
                  <c:v>6.8051709905263156</c:v>
                </c:pt>
                <c:pt idx="114">
                  <c:v>6.8051709905263156</c:v>
                </c:pt>
                <c:pt idx="115">
                  <c:v>6.8051709905263156</c:v>
                </c:pt>
                <c:pt idx="116">
                  <c:v>6.8051709905263156</c:v>
                </c:pt>
                <c:pt idx="117">
                  <c:v>6.8051709905263156</c:v>
                </c:pt>
                <c:pt idx="118">
                  <c:v>6.8051709905263156</c:v>
                </c:pt>
                <c:pt idx="119">
                  <c:v>6.8051709905263156</c:v>
                </c:pt>
                <c:pt idx="120">
                  <c:v>6.8051709905263156</c:v>
                </c:pt>
                <c:pt idx="121">
                  <c:v>4.6623989836842101</c:v>
                </c:pt>
                <c:pt idx="122">
                  <c:v>4.6623989836842101</c:v>
                </c:pt>
                <c:pt idx="123">
                  <c:v>4.6623989836842101</c:v>
                </c:pt>
                <c:pt idx="124">
                  <c:v>4.6623989836842101</c:v>
                </c:pt>
                <c:pt idx="125">
                  <c:v>4.6623989836842101</c:v>
                </c:pt>
                <c:pt idx="126">
                  <c:v>4.6623989836842101</c:v>
                </c:pt>
                <c:pt idx="127">
                  <c:v>4.6623989836842101</c:v>
                </c:pt>
                <c:pt idx="128">
                  <c:v>4.6623989836842101</c:v>
                </c:pt>
                <c:pt idx="129">
                  <c:v>4.6623989836842101</c:v>
                </c:pt>
                <c:pt idx="130">
                  <c:v>4.6623989836842101</c:v>
                </c:pt>
                <c:pt idx="131">
                  <c:v>4.6623989836842101</c:v>
                </c:pt>
                <c:pt idx="132">
                  <c:v>4.6623989836842101</c:v>
                </c:pt>
                <c:pt idx="133">
                  <c:v>4.6623989836842101</c:v>
                </c:pt>
                <c:pt idx="134">
                  <c:v>4.6623989836842101</c:v>
                </c:pt>
                <c:pt idx="135">
                  <c:v>4.6623989836842101</c:v>
                </c:pt>
                <c:pt idx="136">
                  <c:v>4.6623989836842101</c:v>
                </c:pt>
                <c:pt idx="137">
                  <c:v>4.6623989836842101</c:v>
                </c:pt>
                <c:pt idx="138">
                  <c:v>4.6623989836842101</c:v>
                </c:pt>
                <c:pt idx="139">
                  <c:v>4.6623989836842101</c:v>
                </c:pt>
                <c:pt idx="140">
                  <c:v>5.2412267678260864</c:v>
                </c:pt>
                <c:pt idx="141">
                  <c:v>5.2412267678260864</c:v>
                </c:pt>
                <c:pt idx="142">
                  <c:v>5.2412267678260864</c:v>
                </c:pt>
                <c:pt idx="143">
                  <c:v>5.2412267678260864</c:v>
                </c:pt>
                <c:pt idx="144">
                  <c:v>5.2412267678260864</c:v>
                </c:pt>
                <c:pt idx="145">
                  <c:v>5.2412267678260864</c:v>
                </c:pt>
                <c:pt idx="146">
                  <c:v>5.2412267678260864</c:v>
                </c:pt>
                <c:pt idx="147">
                  <c:v>5.2412267678260864</c:v>
                </c:pt>
                <c:pt idx="148">
                  <c:v>5.2412267678260864</c:v>
                </c:pt>
                <c:pt idx="149">
                  <c:v>5.2412267678260864</c:v>
                </c:pt>
                <c:pt idx="150">
                  <c:v>5.2412267678260864</c:v>
                </c:pt>
                <c:pt idx="151">
                  <c:v>5.2412267678260864</c:v>
                </c:pt>
                <c:pt idx="152">
                  <c:v>5.2412267678260864</c:v>
                </c:pt>
                <c:pt idx="153">
                  <c:v>5.2412267678260864</c:v>
                </c:pt>
                <c:pt idx="154">
                  <c:v>5.2412267678260864</c:v>
                </c:pt>
                <c:pt idx="155">
                  <c:v>5.2412267678260864</c:v>
                </c:pt>
                <c:pt idx="156">
                  <c:v>5.2412267678260864</c:v>
                </c:pt>
                <c:pt idx="157">
                  <c:v>5.2412267678260864</c:v>
                </c:pt>
                <c:pt idx="158">
                  <c:v>5.2412267678260864</c:v>
                </c:pt>
                <c:pt idx="159">
                  <c:v>5.2412267678260864</c:v>
                </c:pt>
                <c:pt idx="160">
                  <c:v>5.2412267678260864</c:v>
                </c:pt>
                <c:pt idx="161">
                  <c:v>5.2412267678260864</c:v>
                </c:pt>
                <c:pt idx="162">
                  <c:v>5.2412267678260864</c:v>
                </c:pt>
                <c:pt idx="163">
                  <c:v>2.6224674899999996</c:v>
                </c:pt>
                <c:pt idx="164">
                  <c:v>2.6224674899999996</c:v>
                </c:pt>
                <c:pt idx="165">
                  <c:v>2.6224674899999996</c:v>
                </c:pt>
                <c:pt idx="166">
                  <c:v>2.6224674899999996</c:v>
                </c:pt>
                <c:pt idx="167">
                  <c:v>2.6224674899999996</c:v>
                </c:pt>
                <c:pt idx="168">
                  <c:v>2.6224674899999996</c:v>
                </c:pt>
                <c:pt idx="169">
                  <c:v>2.6224674899999996</c:v>
                </c:pt>
                <c:pt idx="170">
                  <c:v>2.6224674899999996</c:v>
                </c:pt>
                <c:pt idx="171">
                  <c:v>2.6224674899999996</c:v>
                </c:pt>
                <c:pt idx="172">
                  <c:v>2.6224674899999996</c:v>
                </c:pt>
                <c:pt idx="173">
                  <c:v>2.6224674899999996</c:v>
                </c:pt>
                <c:pt idx="174">
                  <c:v>2.6224674899999996</c:v>
                </c:pt>
                <c:pt idx="175">
                  <c:v>2.6224674899999996</c:v>
                </c:pt>
                <c:pt idx="176">
                  <c:v>2.6224674899999996</c:v>
                </c:pt>
                <c:pt idx="177">
                  <c:v>2.6224674899999996</c:v>
                </c:pt>
                <c:pt idx="178">
                  <c:v>2.6224674899999996</c:v>
                </c:pt>
                <c:pt idx="179">
                  <c:v>2.6224674899999996</c:v>
                </c:pt>
                <c:pt idx="180">
                  <c:v>2.6224674899999996</c:v>
                </c:pt>
                <c:pt idx="181">
                  <c:v>2.6224674899999996</c:v>
                </c:pt>
                <c:pt idx="182">
                  <c:v>2.6224674899999996</c:v>
                </c:pt>
                <c:pt idx="183">
                  <c:v>2.6224674899999996</c:v>
                </c:pt>
                <c:pt idx="184">
                  <c:v>2.1903458540909089</c:v>
                </c:pt>
                <c:pt idx="185">
                  <c:v>2.1903458540909089</c:v>
                </c:pt>
                <c:pt idx="186">
                  <c:v>2.1903458540909089</c:v>
                </c:pt>
                <c:pt idx="187">
                  <c:v>2.1903458540909089</c:v>
                </c:pt>
                <c:pt idx="188">
                  <c:v>2.1903458540909089</c:v>
                </c:pt>
                <c:pt idx="189">
                  <c:v>2.1903458540909089</c:v>
                </c:pt>
                <c:pt idx="190">
                  <c:v>2.1903458540909089</c:v>
                </c:pt>
                <c:pt idx="191">
                  <c:v>2.1903458540909089</c:v>
                </c:pt>
                <c:pt idx="192">
                  <c:v>2.1903458540909089</c:v>
                </c:pt>
                <c:pt idx="193">
                  <c:v>2.1903458540909089</c:v>
                </c:pt>
                <c:pt idx="194">
                  <c:v>2.1903458540909089</c:v>
                </c:pt>
                <c:pt idx="195">
                  <c:v>2.1903458540909089</c:v>
                </c:pt>
                <c:pt idx="196">
                  <c:v>2.1903458540909089</c:v>
                </c:pt>
                <c:pt idx="197">
                  <c:v>2.1903458540909089</c:v>
                </c:pt>
                <c:pt idx="198">
                  <c:v>2.1903458540909089</c:v>
                </c:pt>
                <c:pt idx="199">
                  <c:v>2.1903458540909089</c:v>
                </c:pt>
                <c:pt idx="200">
                  <c:v>2.1903458540909089</c:v>
                </c:pt>
                <c:pt idx="201">
                  <c:v>2.1903458540909089</c:v>
                </c:pt>
                <c:pt idx="202">
                  <c:v>2.1903458540909089</c:v>
                </c:pt>
                <c:pt idx="203">
                  <c:v>2.1903458540909089</c:v>
                </c:pt>
                <c:pt idx="204">
                  <c:v>2.1903458540909089</c:v>
                </c:pt>
                <c:pt idx="205">
                  <c:v>2.1903458540909089</c:v>
                </c:pt>
                <c:pt idx="206">
                  <c:v>2.9809534186956519</c:v>
                </c:pt>
                <c:pt idx="207">
                  <c:v>2.9809534186956519</c:v>
                </c:pt>
                <c:pt idx="208">
                  <c:v>2.9809534186956519</c:v>
                </c:pt>
                <c:pt idx="209">
                  <c:v>2.9809534186956519</c:v>
                </c:pt>
                <c:pt idx="210">
                  <c:v>2.9809534186956519</c:v>
                </c:pt>
                <c:pt idx="211">
                  <c:v>2.9809534186956519</c:v>
                </c:pt>
                <c:pt idx="212">
                  <c:v>2.9809534186956519</c:v>
                </c:pt>
                <c:pt idx="213">
                  <c:v>2.9809534186956519</c:v>
                </c:pt>
                <c:pt idx="214">
                  <c:v>2.9809534186956519</c:v>
                </c:pt>
                <c:pt idx="215">
                  <c:v>2.9809534186956519</c:v>
                </c:pt>
                <c:pt idx="216">
                  <c:v>2.9809534186956519</c:v>
                </c:pt>
                <c:pt idx="217">
                  <c:v>2.9809534186956519</c:v>
                </c:pt>
                <c:pt idx="218">
                  <c:v>2.9809534186956519</c:v>
                </c:pt>
                <c:pt idx="219">
                  <c:v>2.9809534186956519</c:v>
                </c:pt>
                <c:pt idx="220">
                  <c:v>2.9809534186956519</c:v>
                </c:pt>
                <c:pt idx="221">
                  <c:v>2.9809534186956519</c:v>
                </c:pt>
                <c:pt idx="222">
                  <c:v>2.9809534186956519</c:v>
                </c:pt>
                <c:pt idx="223">
                  <c:v>2.9809534186956519</c:v>
                </c:pt>
                <c:pt idx="224">
                  <c:v>2.9809534186956519</c:v>
                </c:pt>
                <c:pt idx="225">
                  <c:v>2.9809534186956519</c:v>
                </c:pt>
                <c:pt idx="226">
                  <c:v>2.9809534186956519</c:v>
                </c:pt>
                <c:pt idx="227">
                  <c:v>2.9809534186956519</c:v>
                </c:pt>
                <c:pt idx="228">
                  <c:v>2.9809534186956519</c:v>
                </c:pt>
                <c:pt idx="229">
                  <c:v>3.4525148704999999</c:v>
                </c:pt>
                <c:pt idx="230">
                  <c:v>3.4525148704999999</c:v>
                </c:pt>
                <c:pt idx="231">
                  <c:v>3.4525148704999999</c:v>
                </c:pt>
                <c:pt idx="232">
                  <c:v>3.4525148704999999</c:v>
                </c:pt>
                <c:pt idx="233">
                  <c:v>3.4525148704999999</c:v>
                </c:pt>
                <c:pt idx="234">
                  <c:v>3.4525148704999999</c:v>
                </c:pt>
                <c:pt idx="235">
                  <c:v>3.4525148704999999</c:v>
                </c:pt>
                <c:pt idx="236">
                  <c:v>3.4525148704999999</c:v>
                </c:pt>
                <c:pt idx="237">
                  <c:v>3.4525148704999999</c:v>
                </c:pt>
                <c:pt idx="238">
                  <c:v>3.4525148704999999</c:v>
                </c:pt>
                <c:pt idx="239">
                  <c:v>3.4525148704999999</c:v>
                </c:pt>
                <c:pt idx="240">
                  <c:v>3.4525148704999999</c:v>
                </c:pt>
                <c:pt idx="241">
                  <c:v>3.4525148704999999</c:v>
                </c:pt>
                <c:pt idx="242">
                  <c:v>3.4525148704999999</c:v>
                </c:pt>
                <c:pt idx="243">
                  <c:v>3.4525148704999999</c:v>
                </c:pt>
                <c:pt idx="244">
                  <c:v>3.4525148704999999</c:v>
                </c:pt>
                <c:pt idx="245">
                  <c:v>3.4525148704999999</c:v>
                </c:pt>
                <c:pt idx="246">
                  <c:v>3.4525148704999999</c:v>
                </c:pt>
                <c:pt idx="247">
                  <c:v>3.4525148704999999</c:v>
                </c:pt>
                <c:pt idx="248">
                  <c:v>3.4525148704999999</c:v>
                </c:pt>
                <c:pt idx="249">
                  <c:v>3.7451230033333331</c:v>
                </c:pt>
                <c:pt idx="250">
                  <c:v>3.7451230033333331</c:v>
                </c:pt>
                <c:pt idx="251">
                  <c:v>3.7451230033333331</c:v>
                </c:pt>
                <c:pt idx="252">
                  <c:v>3.7451230033333331</c:v>
                </c:pt>
                <c:pt idx="253">
                  <c:v>3.7451230033333331</c:v>
                </c:pt>
                <c:pt idx="254">
                  <c:v>3.7451230033333331</c:v>
                </c:pt>
                <c:pt idx="255">
                  <c:v>3.7451230033333331</c:v>
                </c:pt>
                <c:pt idx="256">
                  <c:v>3.7451230033333331</c:v>
                </c:pt>
                <c:pt idx="257">
                  <c:v>3.7451230033333331</c:v>
                </c:pt>
                <c:pt idx="258">
                  <c:v>3.7451230033333331</c:v>
                </c:pt>
                <c:pt idx="259">
                  <c:v>3.7451230033333331</c:v>
                </c:pt>
                <c:pt idx="260">
                  <c:v>3.7451230033333331</c:v>
                </c:pt>
                <c:pt idx="261">
                  <c:v>3.7451230033333331</c:v>
                </c:pt>
                <c:pt idx="262">
                  <c:v>3.7451230033333331</c:v>
                </c:pt>
                <c:pt idx="263">
                  <c:v>3.7451230033333331</c:v>
                </c:pt>
                <c:pt idx="264">
                  <c:v>3.7451230033333331</c:v>
                </c:pt>
                <c:pt idx="265">
                  <c:v>3.7451230033333331</c:v>
                </c:pt>
                <c:pt idx="266">
                  <c:v>3.7451230033333331</c:v>
                </c:pt>
                <c:pt idx="267">
                  <c:v>3.7451230033333331</c:v>
                </c:pt>
                <c:pt idx="268">
                  <c:v>3.7451230033333331</c:v>
                </c:pt>
                <c:pt idx="269">
                  <c:v>3.7451230033333331</c:v>
                </c:pt>
                <c:pt idx="270">
                  <c:v>4.0007774627272727</c:v>
                </c:pt>
                <c:pt idx="271">
                  <c:v>4.0007774627272727</c:v>
                </c:pt>
                <c:pt idx="272">
                  <c:v>4.0007774627272727</c:v>
                </c:pt>
                <c:pt idx="273">
                  <c:v>4.0007774627272727</c:v>
                </c:pt>
                <c:pt idx="274">
                  <c:v>4.0007774627272727</c:v>
                </c:pt>
                <c:pt idx="275">
                  <c:v>4.0007774627272727</c:v>
                </c:pt>
                <c:pt idx="276">
                  <c:v>4.0007774627272727</c:v>
                </c:pt>
                <c:pt idx="277">
                  <c:v>4.0007774627272727</c:v>
                </c:pt>
                <c:pt idx="278">
                  <c:v>4.0007774627272727</c:v>
                </c:pt>
                <c:pt idx="279">
                  <c:v>4.0007774627272727</c:v>
                </c:pt>
                <c:pt idx="280">
                  <c:v>4.0007774627272727</c:v>
                </c:pt>
                <c:pt idx="281">
                  <c:v>4.0007774627272727</c:v>
                </c:pt>
                <c:pt idx="282">
                  <c:v>4.0007774627272727</c:v>
                </c:pt>
                <c:pt idx="283">
                  <c:v>4.0007774627272727</c:v>
                </c:pt>
                <c:pt idx="284">
                  <c:v>4.0007774627272727</c:v>
                </c:pt>
                <c:pt idx="285">
                  <c:v>4.0007774627272727</c:v>
                </c:pt>
                <c:pt idx="286">
                  <c:v>4.0007774627272727</c:v>
                </c:pt>
                <c:pt idx="287">
                  <c:v>4.0007774627272727</c:v>
                </c:pt>
                <c:pt idx="288">
                  <c:v>4.0007774627272727</c:v>
                </c:pt>
                <c:pt idx="289">
                  <c:v>4.0007774627272727</c:v>
                </c:pt>
                <c:pt idx="290">
                  <c:v>4.0007774627272727</c:v>
                </c:pt>
                <c:pt idx="291">
                  <c:v>4.0007774627272727</c:v>
                </c:pt>
                <c:pt idx="292">
                  <c:v>4.3689433879999999</c:v>
                </c:pt>
                <c:pt idx="293">
                  <c:v>4.3689433879999999</c:v>
                </c:pt>
                <c:pt idx="294">
                  <c:v>4.3689433879999999</c:v>
                </c:pt>
                <c:pt idx="295">
                  <c:v>4.3689433879999999</c:v>
                </c:pt>
                <c:pt idx="296">
                  <c:v>4.3689433879999999</c:v>
                </c:pt>
                <c:pt idx="297">
                  <c:v>4.3689433879999999</c:v>
                </c:pt>
                <c:pt idx="298">
                  <c:v>4.3689433879999999</c:v>
                </c:pt>
                <c:pt idx="299">
                  <c:v>4.3689433879999999</c:v>
                </c:pt>
                <c:pt idx="300">
                  <c:v>4.3689433879999999</c:v>
                </c:pt>
                <c:pt idx="301">
                  <c:v>4.3689433879999999</c:v>
                </c:pt>
                <c:pt idx="302">
                  <c:v>4.3689433879999999</c:v>
                </c:pt>
                <c:pt idx="303">
                  <c:v>4.3689433879999999</c:v>
                </c:pt>
                <c:pt idx="304">
                  <c:v>4.3689433879999999</c:v>
                </c:pt>
                <c:pt idx="305">
                  <c:v>4.3689433879999999</c:v>
                </c:pt>
                <c:pt idx="306">
                  <c:v>4.3689433879999999</c:v>
                </c:pt>
                <c:pt idx="307">
                  <c:v>4.3689433879999999</c:v>
                </c:pt>
                <c:pt idx="308">
                  <c:v>4.3689433879999999</c:v>
                </c:pt>
                <c:pt idx="309">
                  <c:v>4.3689433879999999</c:v>
                </c:pt>
                <c:pt idx="310">
                  <c:v>4.3689433879999999</c:v>
                </c:pt>
                <c:pt idx="311">
                  <c:v>4.3689433879999999</c:v>
                </c:pt>
                <c:pt idx="312">
                  <c:v>4.0276143684210526</c:v>
                </c:pt>
                <c:pt idx="313">
                  <c:v>4.0276143684210526</c:v>
                </c:pt>
                <c:pt idx="314">
                  <c:v>4.0276143684210526</c:v>
                </c:pt>
                <c:pt idx="315">
                  <c:v>4.0276143684210526</c:v>
                </c:pt>
                <c:pt idx="316">
                  <c:v>4.0276143684210526</c:v>
                </c:pt>
                <c:pt idx="317">
                  <c:v>4.0276143684210526</c:v>
                </c:pt>
                <c:pt idx="318">
                  <c:v>4.0276143684210526</c:v>
                </c:pt>
                <c:pt idx="319">
                  <c:v>4.0276143684210526</c:v>
                </c:pt>
                <c:pt idx="320">
                  <c:v>4.0276143684210526</c:v>
                </c:pt>
                <c:pt idx="321">
                  <c:v>4.0276143684210526</c:v>
                </c:pt>
                <c:pt idx="322">
                  <c:v>4.0276143684210526</c:v>
                </c:pt>
                <c:pt idx="323">
                  <c:v>4.0276143684210526</c:v>
                </c:pt>
                <c:pt idx="324">
                  <c:v>4.0276143684210526</c:v>
                </c:pt>
                <c:pt idx="325">
                  <c:v>4.0276143684210526</c:v>
                </c:pt>
                <c:pt idx="326">
                  <c:v>4.0276143684210526</c:v>
                </c:pt>
                <c:pt idx="327">
                  <c:v>4.0276143684210526</c:v>
                </c:pt>
                <c:pt idx="328">
                  <c:v>4.0276143684210526</c:v>
                </c:pt>
                <c:pt idx="329">
                  <c:v>4.0276143684210526</c:v>
                </c:pt>
                <c:pt idx="330">
                  <c:v>4.0276143684210526</c:v>
                </c:pt>
                <c:pt idx="331">
                  <c:v>3.3734756927272724</c:v>
                </c:pt>
                <c:pt idx="332">
                  <c:v>3.3734756927272724</c:v>
                </c:pt>
                <c:pt idx="333">
                  <c:v>3.3734756927272724</c:v>
                </c:pt>
                <c:pt idx="334">
                  <c:v>3.3734756927272724</c:v>
                </c:pt>
                <c:pt idx="335">
                  <c:v>3.3734756927272724</c:v>
                </c:pt>
                <c:pt idx="336">
                  <c:v>3.3734756927272724</c:v>
                </c:pt>
                <c:pt idx="337">
                  <c:v>3.3734756927272724</c:v>
                </c:pt>
                <c:pt idx="338">
                  <c:v>3.3734756927272724</c:v>
                </c:pt>
                <c:pt idx="339">
                  <c:v>3.3734756927272724</c:v>
                </c:pt>
                <c:pt idx="340">
                  <c:v>3.3734756927272724</c:v>
                </c:pt>
                <c:pt idx="341">
                  <c:v>3.3734756927272724</c:v>
                </c:pt>
                <c:pt idx="342">
                  <c:v>3.3734756927272724</c:v>
                </c:pt>
                <c:pt idx="343">
                  <c:v>3.3734756927272724</c:v>
                </c:pt>
                <c:pt idx="344">
                  <c:v>3.3734756927272724</c:v>
                </c:pt>
                <c:pt idx="345">
                  <c:v>3.3734756927272724</c:v>
                </c:pt>
                <c:pt idx="346">
                  <c:v>3.3734756927272724</c:v>
                </c:pt>
                <c:pt idx="347">
                  <c:v>3.3734756927272724</c:v>
                </c:pt>
                <c:pt idx="348">
                  <c:v>3.3734756927272724</c:v>
                </c:pt>
                <c:pt idx="349">
                  <c:v>3.3734756927272724</c:v>
                </c:pt>
                <c:pt idx="350">
                  <c:v>3.3734756927272724</c:v>
                </c:pt>
                <c:pt idx="351">
                  <c:v>3.3734756927272724</c:v>
                </c:pt>
                <c:pt idx="352">
                  <c:v>3.3734756927272724</c:v>
                </c:pt>
                <c:pt idx="353">
                  <c:v>3.0337034852631577</c:v>
                </c:pt>
                <c:pt idx="354">
                  <c:v>3.0337034852631577</c:v>
                </c:pt>
                <c:pt idx="355">
                  <c:v>3.0337034852631577</c:v>
                </c:pt>
                <c:pt idx="356">
                  <c:v>3.0337034852631577</c:v>
                </c:pt>
                <c:pt idx="357">
                  <c:v>3.0337034852631577</c:v>
                </c:pt>
                <c:pt idx="358">
                  <c:v>3.0337034852631577</c:v>
                </c:pt>
                <c:pt idx="359">
                  <c:v>3.0337034852631577</c:v>
                </c:pt>
                <c:pt idx="360">
                  <c:v>3.0337034852631577</c:v>
                </c:pt>
                <c:pt idx="361">
                  <c:v>3.0337034852631577</c:v>
                </c:pt>
                <c:pt idx="362">
                  <c:v>3.0337034852631577</c:v>
                </c:pt>
                <c:pt idx="363">
                  <c:v>3.0337034852631577</c:v>
                </c:pt>
                <c:pt idx="364">
                  <c:v>3.0337034852631577</c:v>
                </c:pt>
                <c:pt idx="365">
                  <c:v>3.0337034852631577</c:v>
                </c:pt>
                <c:pt idx="366">
                  <c:v>3.0337034852631577</c:v>
                </c:pt>
                <c:pt idx="367">
                  <c:v>3.0337034852631577</c:v>
                </c:pt>
                <c:pt idx="368">
                  <c:v>3.0337034852631577</c:v>
                </c:pt>
                <c:pt idx="369">
                  <c:v>3.0337034852631577</c:v>
                </c:pt>
                <c:pt idx="370">
                  <c:v>3.0337034852631577</c:v>
                </c:pt>
                <c:pt idx="371">
                  <c:v>3.0337034852631577</c:v>
                </c:pt>
                <c:pt idx="372">
                  <c:v>3.2782331065000001</c:v>
                </c:pt>
                <c:pt idx="373">
                  <c:v>3.2782331065000001</c:v>
                </c:pt>
                <c:pt idx="374">
                  <c:v>3.2782331065000001</c:v>
                </c:pt>
                <c:pt idx="375">
                  <c:v>3.2782331065000001</c:v>
                </c:pt>
                <c:pt idx="376">
                  <c:v>3.2782331065000001</c:v>
                </c:pt>
                <c:pt idx="377">
                  <c:v>3.2782331065000001</c:v>
                </c:pt>
                <c:pt idx="378">
                  <c:v>3.2782331065000001</c:v>
                </c:pt>
                <c:pt idx="379">
                  <c:v>3.2782331065000001</c:v>
                </c:pt>
                <c:pt idx="380">
                  <c:v>3.2782331065000001</c:v>
                </c:pt>
                <c:pt idx="381">
                  <c:v>3.2782331065000001</c:v>
                </c:pt>
                <c:pt idx="382">
                  <c:v>3.2782331065000001</c:v>
                </c:pt>
                <c:pt idx="383">
                  <c:v>3.2782331065000001</c:v>
                </c:pt>
                <c:pt idx="384">
                  <c:v>3.2782331065000001</c:v>
                </c:pt>
                <c:pt idx="385">
                  <c:v>3.2782331065000001</c:v>
                </c:pt>
                <c:pt idx="386">
                  <c:v>3.2782331065000001</c:v>
                </c:pt>
                <c:pt idx="387">
                  <c:v>3.2782331065000001</c:v>
                </c:pt>
                <c:pt idx="388">
                  <c:v>3.2782331065000001</c:v>
                </c:pt>
                <c:pt idx="389">
                  <c:v>3.2782331065000001</c:v>
                </c:pt>
                <c:pt idx="390">
                  <c:v>3.2782331065000001</c:v>
                </c:pt>
                <c:pt idx="391">
                  <c:v>3.2782331065000001</c:v>
                </c:pt>
                <c:pt idx="392">
                  <c:v>3.556091858571429</c:v>
                </c:pt>
                <c:pt idx="393">
                  <c:v>3.556091858571429</c:v>
                </c:pt>
                <c:pt idx="394">
                  <c:v>3.556091858571429</c:v>
                </c:pt>
                <c:pt idx="395">
                  <c:v>3.556091858571429</c:v>
                </c:pt>
                <c:pt idx="396">
                  <c:v>3.556091858571429</c:v>
                </c:pt>
                <c:pt idx="397">
                  <c:v>3.556091858571429</c:v>
                </c:pt>
                <c:pt idx="398">
                  <c:v>3.556091858571429</c:v>
                </c:pt>
                <c:pt idx="399">
                  <c:v>3.556091858571429</c:v>
                </c:pt>
                <c:pt idx="400">
                  <c:v>3.556091858571429</c:v>
                </c:pt>
                <c:pt idx="401">
                  <c:v>3.556091858571429</c:v>
                </c:pt>
                <c:pt idx="402">
                  <c:v>3.556091858571429</c:v>
                </c:pt>
                <c:pt idx="403">
                  <c:v>3.556091858571429</c:v>
                </c:pt>
                <c:pt idx="404">
                  <c:v>3.556091858571429</c:v>
                </c:pt>
                <c:pt idx="405">
                  <c:v>3.556091858571429</c:v>
                </c:pt>
                <c:pt idx="406">
                  <c:v>3.556091858571429</c:v>
                </c:pt>
                <c:pt idx="407">
                  <c:v>3.556091858571429</c:v>
                </c:pt>
                <c:pt idx="408">
                  <c:v>3.556091858571429</c:v>
                </c:pt>
                <c:pt idx="409">
                  <c:v>3.556091858571429</c:v>
                </c:pt>
                <c:pt idx="410">
                  <c:v>3.556091858571429</c:v>
                </c:pt>
                <c:pt idx="411">
                  <c:v>3.556091858571429</c:v>
                </c:pt>
                <c:pt idx="412">
                  <c:v>3.556091858571429</c:v>
                </c:pt>
                <c:pt idx="413">
                  <c:v>3.5210081659999997</c:v>
                </c:pt>
                <c:pt idx="414">
                  <c:v>3.5210081659999997</c:v>
                </c:pt>
                <c:pt idx="415">
                  <c:v>3.5210081659999997</c:v>
                </c:pt>
                <c:pt idx="416">
                  <c:v>3.5210081659999997</c:v>
                </c:pt>
                <c:pt idx="417">
                  <c:v>3.5210081659999997</c:v>
                </c:pt>
                <c:pt idx="418">
                  <c:v>3.5210081659999997</c:v>
                </c:pt>
                <c:pt idx="419">
                  <c:v>3.5210081659999997</c:v>
                </c:pt>
                <c:pt idx="420">
                  <c:v>3.5210081659999997</c:v>
                </c:pt>
                <c:pt idx="421">
                  <c:v>3.5210081659999997</c:v>
                </c:pt>
                <c:pt idx="422">
                  <c:v>3.5210081659999997</c:v>
                </c:pt>
                <c:pt idx="423">
                  <c:v>3.5210081659999997</c:v>
                </c:pt>
                <c:pt idx="424">
                  <c:v>3.5210081659999997</c:v>
                </c:pt>
                <c:pt idx="425">
                  <c:v>3.5210081659999997</c:v>
                </c:pt>
                <c:pt idx="426">
                  <c:v>3.5210081659999997</c:v>
                </c:pt>
                <c:pt idx="427">
                  <c:v>3.5210081659999997</c:v>
                </c:pt>
                <c:pt idx="428">
                  <c:v>3.5210081659999997</c:v>
                </c:pt>
                <c:pt idx="429">
                  <c:v>3.5210081659999997</c:v>
                </c:pt>
                <c:pt idx="430">
                  <c:v>3.5210081659999997</c:v>
                </c:pt>
                <c:pt idx="431">
                  <c:v>3.5210081659999997</c:v>
                </c:pt>
                <c:pt idx="432">
                  <c:v>3.5210081659999997</c:v>
                </c:pt>
                <c:pt idx="433">
                  <c:v>2.7484485926086957</c:v>
                </c:pt>
                <c:pt idx="434">
                  <c:v>2.7484485926086957</c:v>
                </c:pt>
                <c:pt idx="435">
                  <c:v>2.7484485926086957</c:v>
                </c:pt>
                <c:pt idx="436">
                  <c:v>2.7484485926086957</c:v>
                </c:pt>
                <c:pt idx="437">
                  <c:v>2.7484485926086957</c:v>
                </c:pt>
                <c:pt idx="438">
                  <c:v>2.7484485926086957</c:v>
                </c:pt>
                <c:pt idx="439">
                  <c:v>2.7484485926086957</c:v>
                </c:pt>
                <c:pt idx="440">
                  <c:v>2.7484485926086957</c:v>
                </c:pt>
                <c:pt idx="441">
                  <c:v>2.7484485926086957</c:v>
                </c:pt>
                <c:pt idx="442">
                  <c:v>2.7484485926086957</c:v>
                </c:pt>
                <c:pt idx="443">
                  <c:v>2.7484485926086957</c:v>
                </c:pt>
                <c:pt idx="444">
                  <c:v>2.7484485926086957</c:v>
                </c:pt>
                <c:pt idx="445">
                  <c:v>2.7484485926086957</c:v>
                </c:pt>
                <c:pt idx="446">
                  <c:v>2.7484485926086957</c:v>
                </c:pt>
                <c:pt idx="447">
                  <c:v>2.7484485926086957</c:v>
                </c:pt>
                <c:pt idx="448">
                  <c:v>2.7484485926086957</c:v>
                </c:pt>
                <c:pt idx="449">
                  <c:v>2.7484485926086957</c:v>
                </c:pt>
                <c:pt idx="450">
                  <c:v>2.7484485926086957</c:v>
                </c:pt>
                <c:pt idx="451">
                  <c:v>2.7484485926086957</c:v>
                </c:pt>
                <c:pt idx="452">
                  <c:v>2.7484485926086957</c:v>
                </c:pt>
                <c:pt idx="453">
                  <c:v>2.7484485926086957</c:v>
                </c:pt>
                <c:pt idx="454">
                  <c:v>2.7484485926086957</c:v>
                </c:pt>
                <c:pt idx="455">
                  <c:v>2.7484485926086957</c:v>
                </c:pt>
                <c:pt idx="456">
                  <c:v>2.5171857842857146</c:v>
                </c:pt>
                <c:pt idx="457">
                  <c:v>2.5171857842857146</c:v>
                </c:pt>
                <c:pt idx="458">
                  <c:v>2.5171857842857146</c:v>
                </c:pt>
                <c:pt idx="459">
                  <c:v>2.5171857842857146</c:v>
                </c:pt>
                <c:pt idx="460">
                  <c:v>2.5171857842857146</c:v>
                </c:pt>
                <c:pt idx="461">
                  <c:v>2.5171857842857146</c:v>
                </c:pt>
                <c:pt idx="462">
                  <c:v>2.5171857842857146</c:v>
                </c:pt>
                <c:pt idx="463">
                  <c:v>2.5171857842857146</c:v>
                </c:pt>
                <c:pt idx="464">
                  <c:v>2.5171857842857146</c:v>
                </c:pt>
                <c:pt idx="465">
                  <c:v>2.5171857842857146</c:v>
                </c:pt>
                <c:pt idx="466">
                  <c:v>2.5171857842857146</c:v>
                </c:pt>
                <c:pt idx="467">
                  <c:v>2.5171857842857146</c:v>
                </c:pt>
                <c:pt idx="468">
                  <c:v>2.5171857842857146</c:v>
                </c:pt>
                <c:pt idx="469">
                  <c:v>2.5171857842857146</c:v>
                </c:pt>
                <c:pt idx="470">
                  <c:v>2.5171857842857146</c:v>
                </c:pt>
                <c:pt idx="471">
                  <c:v>2.5171857842857146</c:v>
                </c:pt>
                <c:pt idx="472">
                  <c:v>2.5171857842857146</c:v>
                </c:pt>
                <c:pt idx="473">
                  <c:v>2.5171857842857146</c:v>
                </c:pt>
                <c:pt idx="474">
                  <c:v>2.5171857842857146</c:v>
                </c:pt>
                <c:pt idx="475">
                  <c:v>2.5171857842857146</c:v>
                </c:pt>
                <c:pt idx="476">
                  <c:v>2.5171857842857146</c:v>
                </c:pt>
                <c:pt idx="477">
                  <c:v>2.8603713899999996</c:v>
                </c:pt>
                <c:pt idx="478">
                  <c:v>2.8603713899999996</c:v>
                </c:pt>
                <c:pt idx="479">
                  <c:v>2.8603713899999996</c:v>
                </c:pt>
                <c:pt idx="480">
                  <c:v>2.8603713899999996</c:v>
                </c:pt>
                <c:pt idx="481">
                  <c:v>2.8603713899999996</c:v>
                </c:pt>
                <c:pt idx="482">
                  <c:v>2.8603713899999996</c:v>
                </c:pt>
                <c:pt idx="483">
                  <c:v>2.8603713899999996</c:v>
                </c:pt>
                <c:pt idx="484">
                  <c:v>2.8603713899999996</c:v>
                </c:pt>
                <c:pt idx="485">
                  <c:v>2.8603713899999996</c:v>
                </c:pt>
                <c:pt idx="486">
                  <c:v>2.8603713899999996</c:v>
                </c:pt>
                <c:pt idx="487">
                  <c:v>2.8603713899999996</c:v>
                </c:pt>
                <c:pt idx="488">
                  <c:v>2.8603713899999996</c:v>
                </c:pt>
                <c:pt idx="489">
                  <c:v>2.8603713899999996</c:v>
                </c:pt>
                <c:pt idx="490">
                  <c:v>2.8603713899999996</c:v>
                </c:pt>
                <c:pt idx="491">
                  <c:v>2.8603713899999996</c:v>
                </c:pt>
                <c:pt idx="492">
                  <c:v>2.8603713899999996</c:v>
                </c:pt>
                <c:pt idx="493">
                  <c:v>2.8603713899999996</c:v>
                </c:pt>
                <c:pt idx="494">
                  <c:v>2.8603713899999996</c:v>
                </c:pt>
                <c:pt idx="495">
                  <c:v>2.8603713899999996</c:v>
                </c:pt>
                <c:pt idx="496">
                  <c:v>2.8603713899999996</c:v>
                </c:pt>
                <c:pt idx="497">
                  <c:v>2.8603713899999996</c:v>
                </c:pt>
                <c:pt idx="498">
                  <c:v>2.5211558513636363</c:v>
                </c:pt>
                <c:pt idx="499">
                  <c:v>2.5211558513636363</c:v>
                </c:pt>
                <c:pt idx="500">
                  <c:v>2.5211558513636363</c:v>
                </c:pt>
                <c:pt idx="501">
                  <c:v>2.5211558513636363</c:v>
                </c:pt>
                <c:pt idx="502">
                  <c:v>2.5211558513636363</c:v>
                </c:pt>
                <c:pt idx="503">
                  <c:v>2.5211558513636363</c:v>
                </c:pt>
                <c:pt idx="504">
                  <c:v>2.5211558513636363</c:v>
                </c:pt>
                <c:pt idx="505">
                  <c:v>2.5211558513636363</c:v>
                </c:pt>
                <c:pt idx="506">
                  <c:v>2.5211558513636363</c:v>
                </c:pt>
                <c:pt idx="507">
                  <c:v>2.5211558513636363</c:v>
                </c:pt>
                <c:pt idx="508">
                  <c:v>2.5211558513636363</c:v>
                </c:pt>
                <c:pt idx="509">
                  <c:v>2.5211558513636363</c:v>
                </c:pt>
                <c:pt idx="510">
                  <c:v>2.5211558513636363</c:v>
                </c:pt>
                <c:pt idx="511">
                  <c:v>2.5211558513636363</c:v>
                </c:pt>
                <c:pt idx="512">
                  <c:v>2.5211558513636363</c:v>
                </c:pt>
                <c:pt idx="513">
                  <c:v>2.5211558513636363</c:v>
                </c:pt>
                <c:pt idx="514">
                  <c:v>2.5211558513636363</c:v>
                </c:pt>
                <c:pt idx="515">
                  <c:v>2.5211558513636363</c:v>
                </c:pt>
                <c:pt idx="516">
                  <c:v>2.5211558513636363</c:v>
                </c:pt>
                <c:pt idx="517">
                  <c:v>2.5211558513636363</c:v>
                </c:pt>
                <c:pt idx="518">
                  <c:v>2.5211558513636363</c:v>
                </c:pt>
                <c:pt idx="519">
                  <c:v>2.5211558513636363</c:v>
                </c:pt>
                <c:pt idx="520">
                  <c:v>3.3070419116666665</c:v>
                </c:pt>
                <c:pt idx="521">
                  <c:v>3.3070419116666665</c:v>
                </c:pt>
                <c:pt idx="522">
                  <c:v>3.3070419116666665</c:v>
                </c:pt>
                <c:pt idx="523">
                  <c:v>3.3070419116666665</c:v>
                </c:pt>
                <c:pt idx="524">
                  <c:v>3.3070419116666665</c:v>
                </c:pt>
                <c:pt idx="525">
                  <c:v>3.3070419116666665</c:v>
                </c:pt>
                <c:pt idx="526">
                  <c:v>3.3070419116666665</c:v>
                </c:pt>
                <c:pt idx="527">
                  <c:v>3.3070419116666665</c:v>
                </c:pt>
                <c:pt idx="528">
                  <c:v>3.3070419116666665</c:v>
                </c:pt>
                <c:pt idx="529">
                  <c:v>3.3070419116666665</c:v>
                </c:pt>
                <c:pt idx="530">
                  <c:v>3.3070419116666665</c:v>
                </c:pt>
                <c:pt idx="531">
                  <c:v>3.3070419116666665</c:v>
                </c:pt>
                <c:pt idx="532">
                  <c:v>3.3070419116666665</c:v>
                </c:pt>
                <c:pt idx="533">
                  <c:v>3.3070419116666665</c:v>
                </c:pt>
                <c:pt idx="534">
                  <c:v>3.3070419116666665</c:v>
                </c:pt>
                <c:pt idx="535">
                  <c:v>3.3070419116666665</c:v>
                </c:pt>
                <c:pt idx="536">
                  <c:v>3.3070419116666665</c:v>
                </c:pt>
                <c:pt idx="537">
                  <c:v>3.3070419116666665</c:v>
                </c:pt>
                <c:pt idx="538">
                  <c:v>2.6680222639130431</c:v>
                </c:pt>
                <c:pt idx="539">
                  <c:v>2.6680222639130431</c:v>
                </c:pt>
                <c:pt idx="540">
                  <c:v>2.6680222639130431</c:v>
                </c:pt>
                <c:pt idx="541">
                  <c:v>2.6680222639130431</c:v>
                </c:pt>
                <c:pt idx="542">
                  <c:v>2.6680222639130431</c:v>
                </c:pt>
                <c:pt idx="543">
                  <c:v>2.6680222639130431</c:v>
                </c:pt>
                <c:pt idx="544">
                  <c:v>2.6680222639130431</c:v>
                </c:pt>
                <c:pt idx="545">
                  <c:v>2.6680222639130431</c:v>
                </c:pt>
                <c:pt idx="546">
                  <c:v>2.6680222639130431</c:v>
                </c:pt>
                <c:pt idx="547">
                  <c:v>2.6680222639130431</c:v>
                </c:pt>
                <c:pt idx="548">
                  <c:v>2.6680222639130431</c:v>
                </c:pt>
                <c:pt idx="549">
                  <c:v>2.6680222639130431</c:v>
                </c:pt>
                <c:pt idx="550">
                  <c:v>2.6680222639130431</c:v>
                </c:pt>
                <c:pt idx="551">
                  <c:v>2.6680222639130431</c:v>
                </c:pt>
                <c:pt idx="552">
                  <c:v>2.6680222639130431</c:v>
                </c:pt>
                <c:pt idx="553">
                  <c:v>2.6680222639130431</c:v>
                </c:pt>
                <c:pt idx="554">
                  <c:v>2.6680222639130431</c:v>
                </c:pt>
                <c:pt idx="555">
                  <c:v>2.6680222639130431</c:v>
                </c:pt>
                <c:pt idx="556">
                  <c:v>2.6680222639130431</c:v>
                </c:pt>
                <c:pt idx="557">
                  <c:v>2.6680222639130431</c:v>
                </c:pt>
                <c:pt idx="558">
                  <c:v>2.6680222639130431</c:v>
                </c:pt>
                <c:pt idx="559">
                  <c:v>2.6680222639130431</c:v>
                </c:pt>
                <c:pt idx="560">
                  <c:v>2.6680222639130431</c:v>
                </c:pt>
                <c:pt idx="561">
                  <c:v>3.3700458833333333</c:v>
                </c:pt>
                <c:pt idx="562">
                  <c:v>3.3700458833333333</c:v>
                </c:pt>
                <c:pt idx="563">
                  <c:v>3.3700458833333333</c:v>
                </c:pt>
                <c:pt idx="564">
                  <c:v>3.3700458833333333</c:v>
                </c:pt>
                <c:pt idx="565">
                  <c:v>3.3700458833333333</c:v>
                </c:pt>
                <c:pt idx="566">
                  <c:v>3.3700458833333333</c:v>
                </c:pt>
                <c:pt idx="567">
                  <c:v>3.3700458833333333</c:v>
                </c:pt>
                <c:pt idx="568">
                  <c:v>3.3700458833333333</c:v>
                </c:pt>
                <c:pt idx="569">
                  <c:v>3.3700458833333333</c:v>
                </c:pt>
                <c:pt idx="570">
                  <c:v>3.3700458833333333</c:v>
                </c:pt>
                <c:pt idx="571">
                  <c:v>3.3700458833333333</c:v>
                </c:pt>
                <c:pt idx="572">
                  <c:v>3.3700458833333333</c:v>
                </c:pt>
                <c:pt idx="573">
                  <c:v>3.3700458833333333</c:v>
                </c:pt>
                <c:pt idx="574">
                  <c:v>3.3700458833333333</c:v>
                </c:pt>
                <c:pt idx="575">
                  <c:v>3.3700458833333333</c:v>
                </c:pt>
                <c:pt idx="576">
                  <c:v>3.3700458833333333</c:v>
                </c:pt>
                <c:pt idx="577">
                  <c:v>3.3700458833333333</c:v>
                </c:pt>
                <c:pt idx="578">
                  <c:v>3.3700458833333333</c:v>
                </c:pt>
                <c:pt idx="579">
                  <c:v>2.1654923340909091</c:v>
                </c:pt>
                <c:pt idx="580">
                  <c:v>2.1654923340909091</c:v>
                </c:pt>
                <c:pt idx="581">
                  <c:v>2.1654923340909091</c:v>
                </c:pt>
                <c:pt idx="582">
                  <c:v>2.1654923340909091</c:v>
                </c:pt>
                <c:pt idx="583">
                  <c:v>2.1654923340909091</c:v>
                </c:pt>
                <c:pt idx="584">
                  <c:v>2.1654923340909091</c:v>
                </c:pt>
                <c:pt idx="585">
                  <c:v>2.1654923340909091</c:v>
                </c:pt>
                <c:pt idx="586">
                  <c:v>2.1654923340909091</c:v>
                </c:pt>
                <c:pt idx="587">
                  <c:v>2.1654923340909091</c:v>
                </c:pt>
                <c:pt idx="588">
                  <c:v>2.1654923340909091</c:v>
                </c:pt>
                <c:pt idx="589">
                  <c:v>2.1654923340909091</c:v>
                </c:pt>
                <c:pt idx="590">
                  <c:v>2.1654923340909091</c:v>
                </c:pt>
                <c:pt idx="591">
                  <c:v>2.1654923340909091</c:v>
                </c:pt>
                <c:pt idx="592">
                  <c:v>2.1654923340909091</c:v>
                </c:pt>
                <c:pt idx="593">
                  <c:v>2.1654923340909091</c:v>
                </c:pt>
                <c:pt idx="594">
                  <c:v>2.1654923340909091</c:v>
                </c:pt>
                <c:pt idx="595">
                  <c:v>2.1654923340909091</c:v>
                </c:pt>
                <c:pt idx="596">
                  <c:v>2.1654923340909091</c:v>
                </c:pt>
                <c:pt idx="597">
                  <c:v>2.1654923340909091</c:v>
                </c:pt>
                <c:pt idx="598">
                  <c:v>2.1654923340909091</c:v>
                </c:pt>
                <c:pt idx="599">
                  <c:v>2.1654923340909091</c:v>
                </c:pt>
                <c:pt idx="600">
                  <c:v>2.1654923340909091</c:v>
                </c:pt>
                <c:pt idx="601">
                  <c:v>1.4568491504761905</c:v>
                </c:pt>
                <c:pt idx="602">
                  <c:v>1.4568491504761905</c:v>
                </c:pt>
                <c:pt idx="603">
                  <c:v>1.4568491504761905</c:v>
                </c:pt>
                <c:pt idx="604">
                  <c:v>1.4568491504761905</c:v>
                </c:pt>
                <c:pt idx="605">
                  <c:v>1.4568491504761905</c:v>
                </c:pt>
                <c:pt idx="606">
                  <c:v>1.4568491504761905</c:v>
                </c:pt>
                <c:pt idx="607">
                  <c:v>1.4568491504761905</c:v>
                </c:pt>
                <c:pt idx="608">
                  <c:v>1.4568491504761905</c:v>
                </c:pt>
                <c:pt idx="609">
                  <c:v>1.4568491504761905</c:v>
                </c:pt>
                <c:pt idx="610">
                  <c:v>1.4568491504761905</c:v>
                </c:pt>
                <c:pt idx="611">
                  <c:v>1.4568491504761905</c:v>
                </c:pt>
                <c:pt idx="612">
                  <c:v>1.4568491504761905</c:v>
                </c:pt>
                <c:pt idx="613">
                  <c:v>1.4568491504761905</c:v>
                </c:pt>
                <c:pt idx="614">
                  <c:v>1.4568491504761905</c:v>
                </c:pt>
                <c:pt idx="615">
                  <c:v>1.4568491504761905</c:v>
                </c:pt>
                <c:pt idx="616">
                  <c:v>1.4568491504761905</c:v>
                </c:pt>
                <c:pt idx="617">
                  <c:v>1.4568491504761905</c:v>
                </c:pt>
                <c:pt idx="618">
                  <c:v>1.4568491504761905</c:v>
                </c:pt>
                <c:pt idx="619">
                  <c:v>1.4568491504761905</c:v>
                </c:pt>
                <c:pt idx="620">
                  <c:v>1.4568491504761905</c:v>
                </c:pt>
                <c:pt idx="621">
                  <c:v>1.4568491504761905</c:v>
                </c:pt>
                <c:pt idx="622">
                  <c:v>1.8920195734999998</c:v>
                </c:pt>
                <c:pt idx="623">
                  <c:v>1.8920195734999998</c:v>
                </c:pt>
                <c:pt idx="624">
                  <c:v>1.8920195734999998</c:v>
                </c:pt>
                <c:pt idx="625">
                  <c:v>1.8920195734999998</c:v>
                </c:pt>
                <c:pt idx="626">
                  <c:v>1.8920195734999998</c:v>
                </c:pt>
                <c:pt idx="627">
                  <c:v>1.8920195734999998</c:v>
                </c:pt>
                <c:pt idx="628">
                  <c:v>1.8920195734999998</c:v>
                </c:pt>
                <c:pt idx="629">
                  <c:v>1.8920195734999998</c:v>
                </c:pt>
                <c:pt idx="630">
                  <c:v>1.8920195734999998</c:v>
                </c:pt>
                <c:pt idx="631">
                  <c:v>1.8920195734999998</c:v>
                </c:pt>
                <c:pt idx="632">
                  <c:v>1.8920195734999998</c:v>
                </c:pt>
                <c:pt idx="633">
                  <c:v>1.8920195734999998</c:v>
                </c:pt>
                <c:pt idx="634">
                  <c:v>1.8920195734999998</c:v>
                </c:pt>
                <c:pt idx="635">
                  <c:v>1.8920195734999998</c:v>
                </c:pt>
                <c:pt idx="636">
                  <c:v>1.8920195734999998</c:v>
                </c:pt>
                <c:pt idx="637">
                  <c:v>1.8920195734999998</c:v>
                </c:pt>
                <c:pt idx="638">
                  <c:v>1.8920195734999998</c:v>
                </c:pt>
                <c:pt idx="639">
                  <c:v>1.8920195734999998</c:v>
                </c:pt>
                <c:pt idx="640">
                  <c:v>1.8920195734999998</c:v>
                </c:pt>
                <c:pt idx="641">
                  <c:v>1.8920195734999998</c:v>
                </c:pt>
                <c:pt idx="642">
                  <c:v>1.6903924835000002</c:v>
                </c:pt>
                <c:pt idx="643">
                  <c:v>1.6903924835000002</c:v>
                </c:pt>
                <c:pt idx="644">
                  <c:v>1.6903924835000002</c:v>
                </c:pt>
                <c:pt idx="645">
                  <c:v>1.6903924835000002</c:v>
                </c:pt>
                <c:pt idx="646">
                  <c:v>1.6903924835000002</c:v>
                </c:pt>
                <c:pt idx="647">
                  <c:v>1.6903924835000002</c:v>
                </c:pt>
                <c:pt idx="648">
                  <c:v>1.6903924835000002</c:v>
                </c:pt>
                <c:pt idx="649">
                  <c:v>1.6903924835000002</c:v>
                </c:pt>
                <c:pt idx="650">
                  <c:v>1.6903924835000002</c:v>
                </c:pt>
                <c:pt idx="651">
                  <c:v>1.6903924835000002</c:v>
                </c:pt>
                <c:pt idx="652">
                  <c:v>1.6903924835000002</c:v>
                </c:pt>
                <c:pt idx="653">
                  <c:v>1.6903924835000002</c:v>
                </c:pt>
                <c:pt idx="654">
                  <c:v>1.6903924835000002</c:v>
                </c:pt>
                <c:pt idx="655">
                  <c:v>1.6903924835000002</c:v>
                </c:pt>
                <c:pt idx="656">
                  <c:v>1.6903924835000002</c:v>
                </c:pt>
                <c:pt idx="657">
                  <c:v>1.6903924835000002</c:v>
                </c:pt>
                <c:pt idx="658">
                  <c:v>1.6903924835000002</c:v>
                </c:pt>
                <c:pt idx="659">
                  <c:v>1.6903924835000002</c:v>
                </c:pt>
                <c:pt idx="660">
                  <c:v>1.6903924835000002</c:v>
                </c:pt>
                <c:pt idx="661">
                  <c:v>1.6903924835000002</c:v>
                </c:pt>
                <c:pt idx="662">
                  <c:v>1.524222999047619</c:v>
                </c:pt>
                <c:pt idx="663">
                  <c:v>1.524222999047619</c:v>
                </c:pt>
                <c:pt idx="664">
                  <c:v>1.524222999047619</c:v>
                </c:pt>
                <c:pt idx="665">
                  <c:v>1.524222999047619</c:v>
                </c:pt>
                <c:pt idx="666">
                  <c:v>1.524222999047619</c:v>
                </c:pt>
                <c:pt idx="667">
                  <c:v>1.524222999047619</c:v>
                </c:pt>
                <c:pt idx="668">
                  <c:v>1.524222999047619</c:v>
                </c:pt>
                <c:pt idx="669">
                  <c:v>1.524222999047619</c:v>
                </c:pt>
                <c:pt idx="670">
                  <c:v>1.524222999047619</c:v>
                </c:pt>
                <c:pt idx="671">
                  <c:v>1.524222999047619</c:v>
                </c:pt>
                <c:pt idx="672">
                  <c:v>1.524222999047619</c:v>
                </c:pt>
                <c:pt idx="673">
                  <c:v>1.524222999047619</c:v>
                </c:pt>
                <c:pt idx="674">
                  <c:v>1.524222999047619</c:v>
                </c:pt>
                <c:pt idx="675">
                  <c:v>1.524222999047619</c:v>
                </c:pt>
                <c:pt idx="676">
                  <c:v>1.524222999047619</c:v>
                </c:pt>
                <c:pt idx="677">
                  <c:v>1.524222999047619</c:v>
                </c:pt>
                <c:pt idx="678">
                  <c:v>1.524222999047619</c:v>
                </c:pt>
                <c:pt idx="679">
                  <c:v>1.524222999047619</c:v>
                </c:pt>
                <c:pt idx="680">
                  <c:v>1.524222999047619</c:v>
                </c:pt>
                <c:pt idx="681">
                  <c:v>1.524222999047619</c:v>
                </c:pt>
                <c:pt idx="682">
                  <c:v>1.524222999047619</c:v>
                </c:pt>
                <c:pt idx="683">
                  <c:v>1.423317713043478</c:v>
                </c:pt>
                <c:pt idx="684">
                  <c:v>1.423317713043478</c:v>
                </c:pt>
                <c:pt idx="685">
                  <c:v>1.423317713043478</c:v>
                </c:pt>
                <c:pt idx="686">
                  <c:v>1.423317713043478</c:v>
                </c:pt>
                <c:pt idx="687">
                  <c:v>1.423317713043478</c:v>
                </c:pt>
                <c:pt idx="688">
                  <c:v>1.423317713043478</c:v>
                </c:pt>
                <c:pt idx="689">
                  <c:v>1.423317713043478</c:v>
                </c:pt>
                <c:pt idx="690">
                  <c:v>1.423317713043478</c:v>
                </c:pt>
                <c:pt idx="691">
                  <c:v>1.423317713043478</c:v>
                </c:pt>
                <c:pt idx="692">
                  <c:v>1.423317713043478</c:v>
                </c:pt>
                <c:pt idx="693">
                  <c:v>1.423317713043478</c:v>
                </c:pt>
                <c:pt idx="694">
                  <c:v>1.423317713043478</c:v>
                </c:pt>
                <c:pt idx="695">
                  <c:v>1.423317713043478</c:v>
                </c:pt>
                <c:pt idx="696">
                  <c:v>1.423317713043478</c:v>
                </c:pt>
                <c:pt idx="697">
                  <c:v>1.423317713043478</c:v>
                </c:pt>
                <c:pt idx="698">
                  <c:v>1.423317713043478</c:v>
                </c:pt>
                <c:pt idx="699">
                  <c:v>1.423317713043478</c:v>
                </c:pt>
                <c:pt idx="700">
                  <c:v>1.423317713043478</c:v>
                </c:pt>
                <c:pt idx="701">
                  <c:v>1.423317713043478</c:v>
                </c:pt>
                <c:pt idx="702">
                  <c:v>1.423317713043478</c:v>
                </c:pt>
                <c:pt idx="703">
                  <c:v>1.423317713043478</c:v>
                </c:pt>
                <c:pt idx="704">
                  <c:v>1.423317713043478</c:v>
                </c:pt>
                <c:pt idx="705">
                  <c:v>1.423317713043478</c:v>
                </c:pt>
                <c:pt idx="706">
                  <c:v>1.4193936585714284</c:v>
                </c:pt>
                <c:pt idx="707">
                  <c:v>1.4193936585714284</c:v>
                </c:pt>
                <c:pt idx="708">
                  <c:v>1.4193936585714284</c:v>
                </c:pt>
                <c:pt idx="709">
                  <c:v>1.4193936585714284</c:v>
                </c:pt>
                <c:pt idx="710">
                  <c:v>1.4193936585714284</c:v>
                </c:pt>
                <c:pt idx="711">
                  <c:v>1.4193936585714284</c:v>
                </c:pt>
                <c:pt idx="712">
                  <c:v>1.4193936585714284</c:v>
                </c:pt>
                <c:pt idx="713">
                  <c:v>1.4193936585714284</c:v>
                </c:pt>
                <c:pt idx="714">
                  <c:v>1.4193936585714284</c:v>
                </c:pt>
                <c:pt idx="715">
                  <c:v>1.4193936585714284</c:v>
                </c:pt>
                <c:pt idx="716">
                  <c:v>1.4193936585714284</c:v>
                </c:pt>
                <c:pt idx="717">
                  <c:v>1.4193936585714284</c:v>
                </c:pt>
                <c:pt idx="718">
                  <c:v>1.4193936585714284</c:v>
                </c:pt>
                <c:pt idx="719">
                  <c:v>1.4193936585714284</c:v>
                </c:pt>
                <c:pt idx="720">
                  <c:v>1.4193936585714284</c:v>
                </c:pt>
                <c:pt idx="721">
                  <c:v>1.4193936585714284</c:v>
                </c:pt>
                <c:pt idx="722">
                  <c:v>1.4193936585714284</c:v>
                </c:pt>
                <c:pt idx="723">
                  <c:v>1.4193936585714284</c:v>
                </c:pt>
                <c:pt idx="724">
                  <c:v>1.4193936585714284</c:v>
                </c:pt>
                <c:pt idx="725">
                  <c:v>1.4193936585714284</c:v>
                </c:pt>
                <c:pt idx="726">
                  <c:v>1.4193936585714284</c:v>
                </c:pt>
                <c:pt idx="727">
                  <c:v>1.0305012714285715</c:v>
                </c:pt>
                <c:pt idx="728">
                  <c:v>1.0305012714285715</c:v>
                </c:pt>
                <c:pt idx="729">
                  <c:v>1.0305012714285715</c:v>
                </c:pt>
                <c:pt idx="730">
                  <c:v>1.0305012714285715</c:v>
                </c:pt>
                <c:pt idx="731">
                  <c:v>1.0305012714285715</c:v>
                </c:pt>
                <c:pt idx="732">
                  <c:v>1.0305012714285715</c:v>
                </c:pt>
                <c:pt idx="733">
                  <c:v>1.0305012714285715</c:v>
                </c:pt>
                <c:pt idx="734">
                  <c:v>1.0305012714285715</c:v>
                </c:pt>
                <c:pt idx="735">
                  <c:v>1.0305012714285715</c:v>
                </c:pt>
                <c:pt idx="736">
                  <c:v>1.0305012714285715</c:v>
                </c:pt>
                <c:pt idx="737">
                  <c:v>1.0305012714285715</c:v>
                </c:pt>
                <c:pt idx="738">
                  <c:v>1.0305012714285715</c:v>
                </c:pt>
                <c:pt idx="739">
                  <c:v>1.0305012714285715</c:v>
                </c:pt>
                <c:pt idx="740">
                  <c:v>1.0305012714285715</c:v>
                </c:pt>
                <c:pt idx="741">
                  <c:v>1.0305012714285715</c:v>
                </c:pt>
                <c:pt idx="742">
                  <c:v>1.0305012714285715</c:v>
                </c:pt>
                <c:pt idx="743">
                  <c:v>1.0305012714285715</c:v>
                </c:pt>
                <c:pt idx="744">
                  <c:v>1.0305012714285715</c:v>
                </c:pt>
                <c:pt idx="745">
                  <c:v>1.0305012714285715</c:v>
                </c:pt>
                <c:pt idx="746">
                  <c:v>1.0305012714285715</c:v>
                </c:pt>
                <c:pt idx="747">
                  <c:v>1.0305012714285715</c:v>
                </c:pt>
                <c:pt idx="748">
                  <c:v>1.239633465</c:v>
                </c:pt>
                <c:pt idx="749">
                  <c:v>1.239633465</c:v>
                </c:pt>
                <c:pt idx="750">
                  <c:v>1.239633465</c:v>
                </c:pt>
                <c:pt idx="751">
                  <c:v>1.239633465</c:v>
                </c:pt>
                <c:pt idx="752">
                  <c:v>1.239633465</c:v>
                </c:pt>
                <c:pt idx="753">
                  <c:v>1.239633465</c:v>
                </c:pt>
                <c:pt idx="754">
                  <c:v>1.239633465</c:v>
                </c:pt>
                <c:pt idx="755">
                  <c:v>1.239633465</c:v>
                </c:pt>
                <c:pt idx="756">
                  <c:v>1.239633465</c:v>
                </c:pt>
                <c:pt idx="757">
                  <c:v>1.239633465</c:v>
                </c:pt>
                <c:pt idx="758">
                  <c:v>1.239633465</c:v>
                </c:pt>
                <c:pt idx="759">
                  <c:v>1.239633465</c:v>
                </c:pt>
                <c:pt idx="760">
                  <c:v>1.239633465</c:v>
                </c:pt>
                <c:pt idx="761">
                  <c:v>1.239633465</c:v>
                </c:pt>
                <c:pt idx="762">
                  <c:v>1.239633465</c:v>
                </c:pt>
                <c:pt idx="763">
                  <c:v>1.239633465</c:v>
                </c:pt>
                <c:pt idx="764">
                  <c:v>1.239633465</c:v>
                </c:pt>
                <c:pt idx="765">
                  <c:v>1.239633465</c:v>
                </c:pt>
                <c:pt idx="766">
                  <c:v>1.239633465</c:v>
                </c:pt>
                <c:pt idx="767">
                  <c:v>1.239633465</c:v>
                </c:pt>
                <c:pt idx="768">
                  <c:v>1.239633465</c:v>
                </c:pt>
                <c:pt idx="769">
                  <c:v>1.239633465</c:v>
                </c:pt>
                <c:pt idx="770">
                  <c:v>0.68429562736842109</c:v>
                </c:pt>
                <c:pt idx="771">
                  <c:v>0.68429562736842109</c:v>
                </c:pt>
                <c:pt idx="772">
                  <c:v>0.68429562736842109</c:v>
                </c:pt>
                <c:pt idx="773">
                  <c:v>0.68429562736842109</c:v>
                </c:pt>
                <c:pt idx="774">
                  <c:v>0.68429562736842109</c:v>
                </c:pt>
                <c:pt idx="775">
                  <c:v>0.68429562736842109</c:v>
                </c:pt>
                <c:pt idx="776">
                  <c:v>0.68429562736842109</c:v>
                </c:pt>
                <c:pt idx="777">
                  <c:v>0.68429562736842109</c:v>
                </c:pt>
                <c:pt idx="778">
                  <c:v>0.68429562736842109</c:v>
                </c:pt>
                <c:pt idx="779">
                  <c:v>0.68429562736842109</c:v>
                </c:pt>
                <c:pt idx="780">
                  <c:v>0.68429562736842109</c:v>
                </c:pt>
                <c:pt idx="781">
                  <c:v>0.68429562736842109</c:v>
                </c:pt>
                <c:pt idx="782">
                  <c:v>0.68429562736842109</c:v>
                </c:pt>
                <c:pt idx="783">
                  <c:v>0.68429562736842109</c:v>
                </c:pt>
                <c:pt idx="784">
                  <c:v>0.68429562736842109</c:v>
                </c:pt>
                <c:pt idx="785">
                  <c:v>0.68429562736842109</c:v>
                </c:pt>
                <c:pt idx="786">
                  <c:v>0.68429562736842109</c:v>
                </c:pt>
                <c:pt idx="787">
                  <c:v>0.68429562736842109</c:v>
                </c:pt>
                <c:pt idx="788">
                  <c:v>0.68429562736842109</c:v>
                </c:pt>
                <c:pt idx="789">
                  <c:v>0.68180638818181816</c:v>
                </c:pt>
                <c:pt idx="790">
                  <c:v>0.68180638818181816</c:v>
                </c:pt>
                <c:pt idx="791">
                  <c:v>0.68180638818181816</c:v>
                </c:pt>
                <c:pt idx="792">
                  <c:v>0.68180638818181816</c:v>
                </c:pt>
                <c:pt idx="793">
                  <c:v>0.68180638818181816</c:v>
                </c:pt>
                <c:pt idx="794">
                  <c:v>0.68180638818181816</c:v>
                </c:pt>
                <c:pt idx="795">
                  <c:v>0.68180638818181816</c:v>
                </c:pt>
                <c:pt idx="796">
                  <c:v>0.68180638818181816</c:v>
                </c:pt>
                <c:pt idx="797">
                  <c:v>0.68180638818181816</c:v>
                </c:pt>
                <c:pt idx="798">
                  <c:v>0.68180638818181816</c:v>
                </c:pt>
                <c:pt idx="799">
                  <c:v>0.68180638818181816</c:v>
                </c:pt>
                <c:pt idx="800">
                  <c:v>0.68180638818181816</c:v>
                </c:pt>
                <c:pt idx="801">
                  <c:v>0.68180638818181816</c:v>
                </c:pt>
                <c:pt idx="802">
                  <c:v>0.68180638818181816</c:v>
                </c:pt>
                <c:pt idx="803">
                  <c:v>0.68180638818181816</c:v>
                </c:pt>
                <c:pt idx="804">
                  <c:v>0.68180638818181816</c:v>
                </c:pt>
                <c:pt idx="805">
                  <c:v>0.68180638818181816</c:v>
                </c:pt>
                <c:pt idx="806">
                  <c:v>0.68180638818181816</c:v>
                </c:pt>
                <c:pt idx="807">
                  <c:v>0.68180638818181816</c:v>
                </c:pt>
                <c:pt idx="808">
                  <c:v>0.68180638818181816</c:v>
                </c:pt>
                <c:pt idx="809">
                  <c:v>0.68180638818181816</c:v>
                </c:pt>
                <c:pt idx="810">
                  <c:v>0.68180638818181816</c:v>
                </c:pt>
                <c:pt idx="811">
                  <c:v>0.81305392842105262</c:v>
                </c:pt>
                <c:pt idx="812">
                  <c:v>0.81305392842105262</c:v>
                </c:pt>
                <c:pt idx="813">
                  <c:v>0.81305392842105262</c:v>
                </c:pt>
                <c:pt idx="814">
                  <c:v>0.81305392842105262</c:v>
                </c:pt>
                <c:pt idx="815">
                  <c:v>0.81305392842105262</c:v>
                </c:pt>
                <c:pt idx="816">
                  <c:v>0.81305392842105262</c:v>
                </c:pt>
                <c:pt idx="817">
                  <c:v>0.81305392842105262</c:v>
                </c:pt>
                <c:pt idx="818">
                  <c:v>0.81305392842105262</c:v>
                </c:pt>
                <c:pt idx="819">
                  <c:v>0.81305392842105262</c:v>
                </c:pt>
                <c:pt idx="820">
                  <c:v>0.81305392842105262</c:v>
                </c:pt>
                <c:pt idx="821">
                  <c:v>0.81305392842105262</c:v>
                </c:pt>
                <c:pt idx="822">
                  <c:v>0.81305392842105262</c:v>
                </c:pt>
                <c:pt idx="823">
                  <c:v>0.81305392842105262</c:v>
                </c:pt>
                <c:pt idx="824">
                  <c:v>0.81305392842105262</c:v>
                </c:pt>
                <c:pt idx="825">
                  <c:v>0.81305392842105262</c:v>
                </c:pt>
                <c:pt idx="826">
                  <c:v>0.81305392842105262</c:v>
                </c:pt>
                <c:pt idx="827">
                  <c:v>0.81305392842105262</c:v>
                </c:pt>
                <c:pt idx="828">
                  <c:v>0.81305392842105262</c:v>
                </c:pt>
                <c:pt idx="829">
                  <c:v>0.81305392842105262</c:v>
                </c:pt>
                <c:pt idx="830">
                  <c:v>0.66391626600000009</c:v>
                </c:pt>
                <c:pt idx="831">
                  <c:v>0.66391626600000009</c:v>
                </c:pt>
                <c:pt idx="832">
                  <c:v>0.66391626600000009</c:v>
                </c:pt>
                <c:pt idx="833">
                  <c:v>0.66391626600000009</c:v>
                </c:pt>
                <c:pt idx="834">
                  <c:v>0.66391626600000009</c:v>
                </c:pt>
                <c:pt idx="835">
                  <c:v>0.66391626600000009</c:v>
                </c:pt>
                <c:pt idx="836">
                  <c:v>0.66391626600000009</c:v>
                </c:pt>
                <c:pt idx="837">
                  <c:v>0.66391626600000009</c:v>
                </c:pt>
                <c:pt idx="838">
                  <c:v>0.66391626600000009</c:v>
                </c:pt>
                <c:pt idx="839">
                  <c:v>0.66391626600000009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FD-422B-816D-9DCE233D2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468800"/>
        <c:axId val="295465472"/>
      </c:areaChart>
      <c:lineChart>
        <c:grouping val="standard"/>
        <c:varyColors val="0"/>
        <c:ser>
          <c:idx val="1"/>
          <c:order val="1"/>
          <c:tx>
            <c:strRef>
              <c:f>'Dados de Mercado'!$D$31</c:f>
              <c:strCache>
                <c:ptCount val="1"/>
                <c:pt idx="0">
                  <c:v>Valor de Mercado (R$)</c:v>
                </c:pt>
              </c:strCache>
            </c:strRef>
          </c:tx>
          <c:spPr>
            <a:ln>
              <a:solidFill>
                <a:srgbClr val="4472C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'Dados de Mercado'!$H$32:$H$6000</c:f>
              <c:numCache>
                <c:formatCode>mmm\-yy</c:formatCode>
                <c:ptCount val="5969"/>
                <c:pt idx="0">
                  <c:v>45807</c:v>
                </c:pt>
                <c:pt idx="1">
                  <c:v>45806</c:v>
                </c:pt>
                <c:pt idx="2">
                  <c:v>45805</c:v>
                </c:pt>
                <c:pt idx="3">
                  <c:v>45804</c:v>
                </c:pt>
                <c:pt idx="4">
                  <c:v>45803</c:v>
                </c:pt>
                <c:pt idx="5">
                  <c:v>45800</c:v>
                </c:pt>
                <c:pt idx="6">
                  <c:v>45799</c:v>
                </c:pt>
                <c:pt idx="7">
                  <c:v>45798</c:v>
                </c:pt>
                <c:pt idx="8">
                  <c:v>45797</c:v>
                </c:pt>
                <c:pt idx="9">
                  <c:v>45796</c:v>
                </c:pt>
                <c:pt idx="10">
                  <c:v>45793</c:v>
                </c:pt>
                <c:pt idx="11">
                  <c:v>45792</c:v>
                </c:pt>
                <c:pt idx="12">
                  <c:v>45791</c:v>
                </c:pt>
                <c:pt idx="13">
                  <c:v>45790</c:v>
                </c:pt>
                <c:pt idx="14">
                  <c:v>45789</c:v>
                </c:pt>
                <c:pt idx="15">
                  <c:v>45786</c:v>
                </c:pt>
                <c:pt idx="16">
                  <c:v>45785</c:v>
                </c:pt>
                <c:pt idx="17">
                  <c:v>45784</c:v>
                </c:pt>
                <c:pt idx="18">
                  <c:v>45783</c:v>
                </c:pt>
                <c:pt idx="19">
                  <c:v>45782</c:v>
                </c:pt>
                <c:pt idx="20">
                  <c:v>45779</c:v>
                </c:pt>
                <c:pt idx="21">
                  <c:v>45777</c:v>
                </c:pt>
                <c:pt idx="22">
                  <c:v>45776</c:v>
                </c:pt>
                <c:pt idx="23">
                  <c:v>45775</c:v>
                </c:pt>
                <c:pt idx="24">
                  <c:v>45772</c:v>
                </c:pt>
                <c:pt idx="25">
                  <c:v>45771</c:v>
                </c:pt>
                <c:pt idx="26">
                  <c:v>45770</c:v>
                </c:pt>
                <c:pt idx="27">
                  <c:v>45769</c:v>
                </c:pt>
                <c:pt idx="28">
                  <c:v>45764</c:v>
                </c:pt>
                <c:pt idx="29">
                  <c:v>45763</c:v>
                </c:pt>
                <c:pt idx="30">
                  <c:v>45762</c:v>
                </c:pt>
                <c:pt idx="31">
                  <c:v>45761</c:v>
                </c:pt>
                <c:pt idx="32">
                  <c:v>45758</c:v>
                </c:pt>
                <c:pt idx="33">
                  <c:v>45757</c:v>
                </c:pt>
                <c:pt idx="34">
                  <c:v>45756</c:v>
                </c:pt>
                <c:pt idx="35">
                  <c:v>45755</c:v>
                </c:pt>
                <c:pt idx="36">
                  <c:v>45754</c:v>
                </c:pt>
                <c:pt idx="37">
                  <c:v>45751</c:v>
                </c:pt>
                <c:pt idx="38">
                  <c:v>45750</c:v>
                </c:pt>
                <c:pt idx="39">
                  <c:v>45749</c:v>
                </c:pt>
                <c:pt idx="40">
                  <c:v>45748</c:v>
                </c:pt>
                <c:pt idx="41">
                  <c:v>45747</c:v>
                </c:pt>
                <c:pt idx="42">
                  <c:v>45744</c:v>
                </c:pt>
                <c:pt idx="43">
                  <c:v>45743</c:v>
                </c:pt>
                <c:pt idx="44">
                  <c:v>45742</c:v>
                </c:pt>
                <c:pt idx="45">
                  <c:v>45741</c:v>
                </c:pt>
                <c:pt idx="46">
                  <c:v>45740</c:v>
                </c:pt>
                <c:pt idx="47">
                  <c:v>45737</c:v>
                </c:pt>
                <c:pt idx="48">
                  <c:v>45736</c:v>
                </c:pt>
                <c:pt idx="49">
                  <c:v>45735</c:v>
                </c:pt>
                <c:pt idx="50">
                  <c:v>45734</c:v>
                </c:pt>
                <c:pt idx="51">
                  <c:v>45733</c:v>
                </c:pt>
                <c:pt idx="52">
                  <c:v>45730</c:v>
                </c:pt>
                <c:pt idx="53">
                  <c:v>45729</c:v>
                </c:pt>
                <c:pt idx="54">
                  <c:v>45728</c:v>
                </c:pt>
                <c:pt idx="55">
                  <c:v>45727</c:v>
                </c:pt>
                <c:pt idx="56">
                  <c:v>45726</c:v>
                </c:pt>
                <c:pt idx="57">
                  <c:v>45723</c:v>
                </c:pt>
                <c:pt idx="58">
                  <c:v>45722</c:v>
                </c:pt>
                <c:pt idx="59">
                  <c:v>45721</c:v>
                </c:pt>
                <c:pt idx="60">
                  <c:v>45716</c:v>
                </c:pt>
                <c:pt idx="61">
                  <c:v>45715</c:v>
                </c:pt>
                <c:pt idx="62">
                  <c:v>45714</c:v>
                </c:pt>
                <c:pt idx="63">
                  <c:v>45713</c:v>
                </c:pt>
                <c:pt idx="64">
                  <c:v>45712</c:v>
                </c:pt>
                <c:pt idx="65">
                  <c:v>45709</c:v>
                </c:pt>
                <c:pt idx="66">
                  <c:v>45708</c:v>
                </c:pt>
                <c:pt idx="67">
                  <c:v>45707</c:v>
                </c:pt>
                <c:pt idx="68">
                  <c:v>45706</c:v>
                </c:pt>
                <c:pt idx="69">
                  <c:v>45705</c:v>
                </c:pt>
                <c:pt idx="70">
                  <c:v>45702</c:v>
                </c:pt>
                <c:pt idx="71">
                  <c:v>45701</c:v>
                </c:pt>
                <c:pt idx="72">
                  <c:v>45700</c:v>
                </c:pt>
                <c:pt idx="73">
                  <c:v>45699</c:v>
                </c:pt>
                <c:pt idx="74">
                  <c:v>45698</c:v>
                </c:pt>
                <c:pt idx="75">
                  <c:v>45695</c:v>
                </c:pt>
                <c:pt idx="76">
                  <c:v>45694</c:v>
                </c:pt>
                <c:pt idx="77">
                  <c:v>45693</c:v>
                </c:pt>
                <c:pt idx="78">
                  <c:v>45692</c:v>
                </c:pt>
                <c:pt idx="79">
                  <c:v>45691</c:v>
                </c:pt>
                <c:pt idx="80">
                  <c:v>45688</c:v>
                </c:pt>
                <c:pt idx="81">
                  <c:v>45687</c:v>
                </c:pt>
                <c:pt idx="82">
                  <c:v>45686</c:v>
                </c:pt>
                <c:pt idx="83">
                  <c:v>45685</c:v>
                </c:pt>
                <c:pt idx="84">
                  <c:v>45684</c:v>
                </c:pt>
                <c:pt idx="85">
                  <c:v>45681</c:v>
                </c:pt>
                <c:pt idx="86">
                  <c:v>45680</c:v>
                </c:pt>
                <c:pt idx="87">
                  <c:v>45679</c:v>
                </c:pt>
                <c:pt idx="88">
                  <c:v>45678</c:v>
                </c:pt>
                <c:pt idx="89">
                  <c:v>45677</c:v>
                </c:pt>
                <c:pt idx="90">
                  <c:v>45674</c:v>
                </c:pt>
                <c:pt idx="91">
                  <c:v>45673</c:v>
                </c:pt>
                <c:pt idx="92">
                  <c:v>45672</c:v>
                </c:pt>
                <c:pt idx="93">
                  <c:v>45671</c:v>
                </c:pt>
                <c:pt idx="94">
                  <c:v>45670</c:v>
                </c:pt>
                <c:pt idx="95">
                  <c:v>45667</c:v>
                </c:pt>
                <c:pt idx="96">
                  <c:v>45666</c:v>
                </c:pt>
                <c:pt idx="97">
                  <c:v>45665</c:v>
                </c:pt>
                <c:pt idx="98">
                  <c:v>45664</c:v>
                </c:pt>
                <c:pt idx="99">
                  <c:v>45663</c:v>
                </c:pt>
                <c:pt idx="100">
                  <c:v>45660</c:v>
                </c:pt>
                <c:pt idx="101">
                  <c:v>45659</c:v>
                </c:pt>
                <c:pt idx="102">
                  <c:v>45656</c:v>
                </c:pt>
                <c:pt idx="103">
                  <c:v>45653</c:v>
                </c:pt>
                <c:pt idx="104">
                  <c:v>45652</c:v>
                </c:pt>
                <c:pt idx="105">
                  <c:v>45649</c:v>
                </c:pt>
                <c:pt idx="106">
                  <c:v>45646</c:v>
                </c:pt>
                <c:pt idx="107">
                  <c:v>45645</c:v>
                </c:pt>
                <c:pt idx="108">
                  <c:v>45644</c:v>
                </c:pt>
                <c:pt idx="109">
                  <c:v>45643</c:v>
                </c:pt>
                <c:pt idx="110">
                  <c:v>45642</c:v>
                </c:pt>
                <c:pt idx="111">
                  <c:v>45639</c:v>
                </c:pt>
                <c:pt idx="112">
                  <c:v>45638</c:v>
                </c:pt>
                <c:pt idx="113">
                  <c:v>45637</c:v>
                </c:pt>
                <c:pt idx="114">
                  <c:v>45636</c:v>
                </c:pt>
                <c:pt idx="115">
                  <c:v>45635</c:v>
                </c:pt>
                <c:pt idx="116">
                  <c:v>45632</c:v>
                </c:pt>
                <c:pt idx="117">
                  <c:v>45631</c:v>
                </c:pt>
                <c:pt idx="118">
                  <c:v>45630</c:v>
                </c:pt>
                <c:pt idx="119">
                  <c:v>45629</c:v>
                </c:pt>
                <c:pt idx="120">
                  <c:v>45628</c:v>
                </c:pt>
                <c:pt idx="121">
                  <c:v>45625</c:v>
                </c:pt>
                <c:pt idx="122">
                  <c:v>45624</c:v>
                </c:pt>
                <c:pt idx="123">
                  <c:v>45623</c:v>
                </c:pt>
                <c:pt idx="124">
                  <c:v>45622</c:v>
                </c:pt>
                <c:pt idx="125">
                  <c:v>45621</c:v>
                </c:pt>
                <c:pt idx="126">
                  <c:v>45618</c:v>
                </c:pt>
                <c:pt idx="127">
                  <c:v>45617</c:v>
                </c:pt>
                <c:pt idx="128">
                  <c:v>45615</c:v>
                </c:pt>
                <c:pt idx="129">
                  <c:v>45614</c:v>
                </c:pt>
                <c:pt idx="130">
                  <c:v>45610</c:v>
                </c:pt>
                <c:pt idx="131">
                  <c:v>45609</c:v>
                </c:pt>
                <c:pt idx="132">
                  <c:v>45608</c:v>
                </c:pt>
                <c:pt idx="133">
                  <c:v>45607</c:v>
                </c:pt>
                <c:pt idx="134">
                  <c:v>45604</c:v>
                </c:pt>
                <c:pt idx="135">
                  <c:v>45603</c:v>
                </c:pt>
                <c:pt idx="136">
                  <c:v>45602</c:v>
                </c:pt>
                <c:pt idx="137">
                  <c:v>45601</c:v>
                </c:pt>
                <c:pt idx="138">
                  <c:v>45600</c:v>
                </c:pt>
                <c:pt idx="139">
                  <c:v>45597</c:v>
                </c:pt>
                <c:pt idx="140">
                  <c:v>45596</c:v>
                </c:pt>
                <c:pt idx="141">
                  <c:v>45595</c:v>
                </c:pt>
                <c:pt idx="142">
                  <c:v>45594</c:v>
                </c:pt>
                <c:pt idx="143">
                  <c:v>45593</c:v>
                </c:pt>
                <c:pt idx="144">
                  <c:v>45590</c:v>
                </c:pt>
                <c:pt idx="145">
                  <c:v>45589</c:v>
                </c:pt>
                <c:pt idx="146">
                  <c:v>45588</c:v>
                </c:pt>
                <c:pt idx="147">
                  <c:v>45587</c:v>
                </c:pt>
                <c:pt idx="148">
                  <c:v>45586</c:v>
                </c:pt>
                <c:pt idx="149">
                  <c:v>45583</c:v>
                </c:pt>
                <c:pt idx="150">
                  <c:v>45582</c:v>
                </c:pt>
                <c:pt idx="151">
                  <c:v>45581</c:v>
                </c:pt>
                <c:pt idx="152">
                  <c:v>45580</c:v>
                </c:pt>
                <c:pt idx="153">
                  <c:v>45579</c:v>
                </c:pt>
                <c:pt idx="154">
                  <c:v>45576</c:v>
                </c:pt>
                <c:pt idx="155">
                  <c:v>45575</c:v>
                </c:pt>
                <c:pt idx="156">
                  <c:v>45574</c:v>
                </c:pt>
                <c:pt idx="157">
                  <c:v>45573</c:v>
                </c:pt>
                <c:pt idx="158">
                  <c:v>45572</c:v>
                </c:pt>
                <c:pt idx="159">
                  <c:v>45569</c:v>
                </c:pt>
                <c:pt idx="160">
                  <c:v>45568</c:v>
                </c:pt>
                <c:pt idx="161">
                  <c:v>45567</c:v>
                </c:pt>
                <c:pt idx="162">
                  <c:v>45566</c:v>
                </c:pt>
                <c:pt idx="163">
                  <c:v>45565</c:v>
                </c:pt>
                <c:pt idx="164">
                  <c:v>45562</c:v>
                </c:pt>
                <c:pt idx="165">
                  <c:v>45561</c:v>
                </c:pt>
                <c:pt idx="166">
                  <c:v>45560</c:v>
                </c:pt>
                <c:pt idx="167">
                  <c:v>45559</c:v>
                </c:pt>
                <c:pt idx="168">
                  <c:v>45558</c:v>
                </c:pt>
                <c:pt idx="169">
                  <c:v>45555</c:v>
                </c:pt>
                <c:pt idx="170">
                  <c:v>45554</c:v>
                </c:pt>
                <c:pt idx="171">
                  <c:v>45553</c:v>
                </c:pt>
                <c:pt idx="172">
                  <c:v>45552</c:v>
                </c:pt>
                <c:pt idx="173">
                  <c:v>45551</c:v>
                </c:pt>
                <c:pt idx="174">
                  <c:v>45548</c:v>
                </c:pt>
                <c:pt idx="175">
                  <c:v>45547</c:v>
                </c:pt>
                <c:pt idx="176">
                  <c:v>45546</c:v>
                </c:pt>
                <c:pt idx="177">
                  <c:v>45545</c:v>
                </c:pt>
                <c:pt idx="178">
                  <c:v>45544</c:v>
                </c:pt>
                <c:pt idx="179">
                  <c:v>45541</c:v>
                </c:pt>
                <c:pt idx="180">
                  <c:v>45540</c:v>
                </c:pt>
                <c:pt idx="181">
                  <c:v>45539</c:v>
                </c:pt>
                <c:pt idx="182">
                  <c:v>45538</c:v>
                </c:pt>
                <c:pt idx="183">
                  <c:v>45537</c:v>
                </c:pt>
                <c:pt idx="184">
                  <c:v>45534</c:v>
                </c:pt>
                <c:pt idx="185">
                  <c:v>45533</c:v>
                </c:pt>
                <c:pt idx="186">
                  <c:v>45532</c:v>
                </c:pt>
                <c:pt idx="187">
                  <c:v>45531</c:v>
                </c:pt>
                <c:pt idx="188">
                  <c:v>45530</c:v>
                </c:pt>
                <c:pt idx="189">
                  <c:v>45527</c:v>
                </c:pt>
                <c:pt idx="190">
                  <c:v>45526</c:v>
                </c:pt>
                <c:pt idx="191">
                  <c:v>45525</c:v>
                </c:pt>
                <c:pt idx="192">
                  <c:v>45524</c:v>
                </c:pt>
                <c:pt idx="193">
                  <c:v>45523</c:v>
                </c:pt>
                <c:pt idx="194">
                  <c:v>45520</c:v>
                </c:pt>
                <c:pt idx="195">
                  <c:v>45519</c:v>
                </c:pt>
                <c:pt idx="196">
                  <c:v>45518</c:v>
                </c:pt>
                <c:pt idx="197">
                  <c:v>45517</c:v>
                </c:pt>
                <c:pt idx="198">
                  <c:v>45516</c:v>
                </c:pt>
                <c:pt idx="199">
                  <c:v>45513</c:v>
                </c:pt>
                <c:pt idx="200">
                  <c:v>45512</c:v>
                </c:pt>
                <c:pt idx="201">
                  <c:v>45511</c:v>
                </c:pt>
                <c:pt idx="202">
                  <c:v>45510</c:v>
                </c:pt>
                <c:pt idx="203">
                  <c:v>45509</c:v>
                </c:pt>
                <c:pt idx="204">
                  <c:v>45506</c:v>
                </c:pt>
                <c:pt idx="205">
                  <c:v>45505</c:v>
                </c:pt>
                <c:pt idx="206">
                  <c:v>45504</c:v>
                </c:pt>
                <c:pt idx="207">
                  <c:v>45503</c:v>
                </c:pt>
                <c:pt idx="208">
                  <c:v>45502</c:v>
                </c:pt>
                <c:pt idx="209">
                  <c:v>45499</c:v>
                </c:pt>
                <c:pt idx="210">
                  <c:v>45498</c:v>
                </c:pt>
                <c:pt idx="211">
                  <c:v>45497</c:v>
                </c:pt>
                <c:pt idx="212">
                  <c:v>45496</c:v>
                </c:pt>
                <c:pt idx="213">
                  <c:v>45495</c:v>
                </c:pt>
                <c:pt idx="214">
                  <c:v>45492</c:v>
                </c:pt>
                <c:pt idx="215">
                  <c:v>45491</c:v>
                </c:pt>
                <c:pt idx="216">
                  <c:v>45490</c:v>
                </c:pt>
                <c:pt idx="217">
                  <c:v>45489</c:v>
                </c:pt>
                <c:pt idx="218">
                  <c:v>45488</c:v>
                </c:pt>
                <c:pt idx="219">
                  <c:v>45485</c:v>
                </c:pt>
                <c:pt idx="220">
                  <c:v>45484</c:v>
                </c:pt>
                <c:pt idx="221">
                  <c:v>45483</c:v>
                </c:pt>
                <c:pt idx="222">
                  <c:v>45482</c:v>
                </c:pt>
                <c:pt idx="223">
                  <c:v>45481</c:v>
                </c:pt>
                <c:pt idx="224">
                  <c:v>45478</c:v>
                </c:pt>
                <c:pt idx="225">
                  <c:v>45477</c:v>
                </c:pt>
                <c:pt idx="226">
                  <c:v>45476</c:v>
                </c:pt>
                <c:pt idx="227">
                  <c:v>45475</c:v>
                </c:pt>
                <c:pt idx="228">
                  <c:v>45474</c:v>
                </c:pt>
                <c:pt idx="229">
                  <c:v>45471</c:v>
                </c:pt>
                <c:pt idx="230">
                  <c:v>45470</c:v>
                </c:pt>
                <c:pt idx="231">
                  <c:v>45469</c:v>
                </c:pt>
                <c:pt idx="232">
                  <c:v>45468</c:v>
                </c:pt>
                <c:pt idx="233">
                  <c:v>45467</c:v>
                </c:pt>
                <c:pt idx="234">
                  <c:v>45464</c:v>
                </c:pt>
                <c:pt idx="235">
                  <c:v>45463</c:v>
                </c:pt>
                <c:pt idx="236">
                  <c:v>45462</c:v>
                </c:pt>
                <c:pt idx="237">
                  <c:v>45461</c:v>
                </c:pt>
                <c:pt idx="238">
                  <c:v>45460</c:v>
                </c:pt>
                <c:pt idx="239">
                  <c:v>45457</c:v>
                </c:pt>
                <c:pt idx="240">
                  <c:v>45456</c:v>
                </c:pt>
                <c:pt idx="241">
                  <c:v>45455</c:v>
                </c:pt>
                <c:pt idx="242">
                  <c:v>45454</c:v>
                </c:pt>
                <c:pt idx="243">
                  <c:v>45453</c:v>
                </c:pt>
                <c:pt idx="244">
                  <c:v>45450</c:v>
                </c:pt>
                <c:pt idx="245">
                  <c:v>45449</c:v>
                </c:pt>
                <c:pt idx="246">
                  <c:v>45448</c:v>
                </c:pt>
                <c:pt idx="247">
                  <c:v>45447</c:v>
                </c:pt>
                <c:pt idx="248">
                  <c:v>45446</c:v>
                </c:pt>
                <c:pt idx="249">
                  <c:v>45443</c:v>
                </c:pt>
                <c:pt idx="250">
                  <c:v>45441</c:v>
                </c:pt>
                <c:pt idx="251">
                  <c:v>45440</c:v>
                </c:pt>
                <c:pt idx="252">
                  <c:v>45439</c:v>
                </c:pt>
                <c:pt idx="253">
                  <c:v>45436</c:v>
                </c:pt>
                <c:pt idx="254">
                  <c:v>45435</c:v>
                </c:pt>
                <c:pt idx="255">
                  <c:v>45434</c:v>
                </c:pt>
                <c:pt idx="256">
                  <c:v>45433</c:v>
                </c:pt>
                <c:pt idx="257">
                  <c:v>45432</c:v>
                </c:pt>
                <c:pt idx="258">
                  <c:v>45429</c:v>
                </c:pt>
                <c:pt idx="259">
                  <c:v>45428</c:v>
                </c:pt>
                <c:pt idx="260">
                  <c:v>45427</c:v>
                </c:pt>
                <c:pt idx="261">
                  <c:v>45426</c:v>
                </c:pt>
                <c:pt idx="262">
                  <c:v>45425</c:v>
                </c:pt>
                <c:pt idx="263">
                  <c:v>45422</c:v>
                </c:pt>
                <c:pt idx="264">
                  <c:v>45421</c:v>
                </c:pt>
                <c:pt idx="265">
                  <c:v>45420</c:v>
                </c:pt>
                <c:pt idx="266">
                  <c:v>45419</c:v>
                </c:pt>
                <c:pt idx="267">
                  <c:v>45418</c:v>
                </c:pt>
                <c:pt idx="268">
                  <c:v>45415</c:v>
                </c:pt>
                <c:pt idx="269">
                  <c:v>45414</c:v>
                </c:pt>
                <c:pt idx="270">
                  <c:v>45412</c:v>
                </c:pt>
                <c:pt idx="271">
                  <c:v>45411</c:v>
                </c:pt>
                <c:pt idx="272">
                  <c:v>45408</c:v>
                </c:pt>
                <c:pt idx="273">
                  <c:v>45407</c:v>
                </c:pt>
                <c:pt idx="274">
                  <c:v>45406</c:v>
                </c:pt>
                <c:pt idx="275">
                  <c:v>45405</c:v>
                </c:pt>
                <c:pt idx="276">
                  <c:v>45404</c:v>
                </c:pt>
                <c:pt idx="277">
                  <c:v>45401</c:v>
                </c:pt>
                <c:pt idx="278">
                  <c:v>45400</c:v>
                </c:pt>
                <c:pt idx="279">
                  <c:v>45399</c:v>
                </c:pt>
                <c:pt idx="280">
                  <c:v>45398</c:v>
                </c:pt>
                <c:pt idx="281">
                  <c:v>45397</c:v>
                </c:pt>
                <c:pt idx="282">
                  <c:v>45394</c:v>
                </c:pt>
                <c:pt idx="283">
                  <c:v>45393</c:v>
                </c:pt>
                <c:pt idx="284">
                  <c:v>45392</c:v>
                </c:pt>
                <c:pt idx="285">
                  <c:v>45391</c:v>
                </c:pt>
                <c:pt idx="286">
                  <c:v>45390</c:v>
                </c:pt>
                <c:pt idx="287">
                  <c:v>45387</c:v>
                </c:pt>
                <c:pt idx="288">
                  <c:v>45386</c:v>
                </c:pt>
                <c:pt idx="289">
                  <c:v>45385</c:v>
                </c:pt>
                <c:pt idx="290">
                  <c:v>45384</c:v>
                </c:pt>
                <c:pt idx="291">
                  <c:v>45383</c:v>
                </c:pt>
                <c:pt idx="292">
                  <c:v>45379</c:v>
                </c:pt>
                <c:pt idx="293">
                  <c:v>45378</c:v>
                </c:pt>
                <c:pt idx="294">
                  <c:v>45377</c:v>
                </c:pt>
                <c:pt idx="295">
                  <c:v>45376</c:v>
                </c:pt>
                <c:pt idx="296">
                  <c:v>45373</c:v>
                </c:pt>
                <c:pt idx="297">
                  <c:v>45372</c:v>
                </c:pt>
                <c:pt idx="298">
                  <c:v>45371</c:v>
                </c:pt>
                <c:pt idx="299">
                  <c:v>45370</c:v>
                </c:pt>
                <c:pt idx="300">
                  <c:v>45369</c:v>
                </c:pt>
                <c:pt idx="301">
                  <c:v>45366</c:v>
                </c:pt>
                <c:pt idx="302">
                  <c:v>45365</c:v>
                </c:pt>
                <c:pt idx="303">
                  <c:v>45364</c:v>
                </c:pt>
                <c:pt idx="304">
                  <c:v>45363</c:v>
                </c:pt>
                <c:pt idx="305">
                  <c:v>45362</c:v>
                </c:pt>
                <c:pt idx="306">
                  <c:v>45359</c:v>
                </c:pt>
                <c:pt idx="307">
                  <c:v>45358</c:v>
                </c:pt>
                <c:pt idx="308">
                  <c:v>45357</c:v>
                </c:pt>
                <c:pt idx="309">
                  <c:v>45356</c:v>
                </c:pt>
                <c:pt idx="310">
                  <c:v>45355</c:v>
                </c:pt>
                <c:pt idx="311">
                  <c:v>45352</c:v>
                </c:pt>
                <c:pt idx="312">
                  <c:v>45351</c:v>
                </c:pt>
                <c:pt idx="313">
                  <c:v>45350</c:v>
                </c:pt>
                <c:pt idx="314">
                  <c:v>45349</c:v>
                </c:pt>
                <c:pt idx="315">
                  <c:v>45348</c:v>
                </c:pt>
                <c:pt idx="316">
                  <c:v>45345</c:v>
                </c:pt>
                <c:pt idx="317">
                  <c:v>45344</c:v>
                </c:pt>
                <c:pt idx="318">
                  <c:v>45343</c:v>
                </c:pt>
                <c:pt idx="319">
                  <c:v>45342</c:v>
                </c:pt>
                <c:pt idx="320">
                  <c:v>45341</c:v>
                </c:pt>
                <c:pt idx="321">
                  <c:v>45338</c:v>
                </c:pt>
                <c:pt idx="322">
                  <c:v>45337</c:v>
                </c:pt>
                <c:pt idx="323">
                  <c:v>45336</c:v>
                </c:pt>
                <c:pt idx="324">
                  <c:v>45331</c:v>
                </c:pt>
                <c:pt idx="325">
                  <c:v>45330</c:v>
                </c:pt>
                <c:pt idx="326">
                  <c:v>45329</c:v>
                </c:pt>
                <c:pt idx="327">
                  <c:v>45328</c:v>
                </c:pt>
                <c:pt idx="328">
                  <c:v>45327</c:v>
                </c:pt>
                <c:pt idx="329">
                  <c:v>45324</c:v>
                </c:pt>
                <c:pt idx="330">
                  <c:v>45323</c:v>
                </c:pt>
                <c:pt idx="331">
                  <c:v>45322</c:v>
                </c:pt>
                <c:pt idx="332">
                  <c:v>45321</c:v>
                </c:pt>
                <c:pt idx="333">
                  <c:v>45320</c:v>
                </c:pt>
                <c:pt idx="334">
                  <c:v>45317</c:v>
                </c:pt>
                <c:pt idx="335">
                  <c:v>45316</c:v>
                </c:pt>
                <c:pt idx="336">
                  <c:v>45315</c:v>
                </c:pt>
                <c:pt idx="337">
                  <c:v>45314</c:v>
                </c:pt>
                <c:pt idx="338">
                  <c:v>45313</c:v>
                </c:pt>
                <c:pt idx="339">
                  <c:v>45310</c:v>
                </c:pt>
                <c:pt idx="340">
                  <c:v>45309</c:v>
                </c:pt>
                <c:pt idx="341">
                  <c:v>45308</c:v>
                </c:pt>
                <c:pt idx="342">
                  <c:v>45307</c:v>
                </c:pt>
                <c:pt idx="343">
                  <c:v>45306</c:v>
                </c:pt>
                <c:pt idx="344">
                  <c:v>45303</c:v>
                </c:pt>
                <c:pt idx="345">
                  <c:v>45302</c:v>
                </c:pt>
                <c:pt idx="346">
                  <c:v>45301</c:v>
                </c:pt>
                <c:pt idx="347">
                  <c:v>45300</c:v>
                </c:pt>
                <c:pt idx="348">
                  <c:v>45299</c:v>
                </c:pt>
                <c:pt idx="349">
                  <c:v>45296</c:v>
                </c:pt>
                <c:pt idx="350">
                  <c:v>45295</c:v>
                </c:pt>
                <c:pt idx="351">
                  <c:v>45294</c:v>
                </c:pt>
                <c:pt idx="352">
                  <c:v>45293</c:v>
                </c:pt>
                <c:pt idx="353">
                  <c:v>45288</c:v>
                </c:pt>
                <c:pt idx="354">
                  <c:v>45287</c:v>
                </c:pt>
                <c:pt idx="355">
                  <c:v>45286</c:v>
                </c:pt>
                <c:pt idx="356">
                  <c:v>45282</c:v>
                </c:pt>
                <c:pt idx="357">
                  <c:v>45281</c:v>
                </c:pt>
                <c:pt idx="358">
                  <c:v>45280</c:v>
                </c:pt>
                <c:pt idx="359">
                  <c:v>45279</c:v>
                </c:pt>
                <c:pt idx="360">
                  <c:v>45278</c:v>
                </c:pt>
                <c:pt idx="361">
                  <c:v>45275</c:v>
                </c:pt>
                <c:pt idx="362">
                  <c:v>45274</c:v>
                </c:pt>
                <c:pt idx="363">
                  <c:v>45273</c:v>
                </c:pt>
                <c:pt idx="364">
                  <c:v>45272</c:v>
                </c:pt>
                <c:pt idx="365">
                  <c:v>45271</c:v>
                </c:pt>
                <c:pt idx="366">
                  <c:v>45268</c:v>
                </c:pt>
                <c:pt idx="367">
                  <c:v>45267</c:v>
                </c:pt>
                <c:pt idx="368">
                  <c:v>45266</c:v>
                </c:pt>
                <c:pt idx="369">
                  <c:v>45265</c:v>
                </c:pt>
                <c:pt idx="370">
                  <c:v>45264</c:v>
                </c:pt>
                <c:pt idx="371">
                  <c:v>45261</c:v>
                </c:pt>
                <c:pt idx="372">
                  <c:v>45260</c:v>
                </c:pt>
                <c:pt idx="373">
                  <c:v>45259</c:v>
                </c:pt>
                <c:pt idx="374">
                  <c:v>45258</c:v>
                </c:pt>
                <c:pt idx="375">
                  <c:v>45257</c:v>
                </c:pt>
                <c:pt idx="376">
                  <c:v>45254</c:v>
                </c:pt>
                <c:pt idx="377">
                  <c:v>45253</c:v>
                </c:pt>
                <c:pt idx="378">
                  <c:v>45252</c:v>
                </c:pt>
                <c:pt idx="379">
                  <c:v>45251</c:v>
                </c:pt>
                <c:pt idx="380">
                  <c:v>45250</c:v>
                </c:pt>
                <c:pt idx="381">
                  <c:v>45247</c:v>
                </c:pt>
                <c:pt idx="382">
                  <c:v>45246</c:v>
                </c:pt>
                <c:pt idx="383">
                  <c:v>45244</c:v>
                </c:pt>
                <c:pt idx="384">
                  <c:v>45243</c:v>
                </c:pt>
                <c:pt idx="385">
                  <c:v>45240</c:v>
                </c:pt>
                <c:pt idx="386">
                  <c:v>45239</c:v>
                </c:pt>
                <c:pt idx="387">
                  <c:v>45238</c:v>
                </c:pt>
                <c:pt idx="388">
                  <c:v>45237</c:v>
                </c:pt>
                <c:pt idx="389">
                  <c:v>45236</c:v>
                </c:pt>
                <c:pt idx="390">
                  <c:v>45233</c:v>
                </c:pt>
                <c:pt idx="391">
                  <c:v>45231</c:v>
                </c:pt>
                <c:pt idx="392">
                  <c:v>45230</c:v>
                </c:pt>
                <c:pt idx="393">
                  <c:v>45229</c:v>
                </c:pt>
                <c:pt idx="394">
                  <c:v>45226</c:v>
                </c:pt>
                <c:pt idx="395">
                  <c:v>45225</c:v>
                </c:pt>
                <c:pt idx="396">
                  <c:v>45224</c:v>
                </c:pt>
                <c:pt idx="397">
                  <c:v>45223</c:v>
                </c:pt>
                <c:pt idx="398">
                  <c:v>45222</c:v>
                </c:pt>
                <c:pt idx="399">
                  <c:v>45219</c:v>
                </c:pt>
                <c:pt idx="400">
                  <c:v>45218</c:v>
                </c:pt>
                <c:pt idx="401">
                  <c:v>45217</c:v>
                </c:pt>
                <c:pt idx="402">
                  <c:v>45216</c:v>
                </c:pt>
                <c:pt idx="403">
                  <c:v>45215</c:v>
                </c:pt>
                <c:pt idx="404">
                  <c:v>45212</c:v>
                </c:pt>
                <c:pt idx="405">
                  <c:v>45210</c:v>
                </c:pt>
                <c:pt idx="406">
                  <c:v>45209</c:v>
                </c:pt>
                <c:pt idx="407">
                  <c:v>45208</c:v>
                </c:pt>
                <c:pt idx="408">
                  <c:v>45205</c:v>
                </c:pt>
                <c:pt idx="409">
                  <c:v>45204</c:v>
                </c:pt>
                <c:pt idx="410">
                  <c:v>45203</c:v>
                </c:pt>
                <c:pt idx="411">
                  <c:v>45202</c:v>
                </c:pt>
                <c:pt idx="412">
                  <c:v>45201</c:v>
                </c:pt>
                <c:pt idx="413">
                  <c:v>45198</c:v>
                </c:pt>
                <c:pt idx="414">
                  <c:v>45197</c:v>
                </c:pt>
                <c:pt idx="415">
                  <c:v>45196</c:v>
                </c:pt>
                <c:pt idx="416">
                  <c:v>45195</c:v>
                </c:pt>
                <c:pt idx="417">
                  <c:v>45194</c:v>
                </c:pt>
                <c:pt idx="418">
                  <c:v>45191</c:v>
                </c:pt>
                <c:pt idx="419">
                  <c:v>45190</c:v>
                </c:pt>
                <c:pt idx="420">
                  <c:v>45189</c:v>
                </c:pt>
                <c:pt idx="421">
                  <c:v>45188</c:v>
                </c:pt>
                <c:pt idx="422">
                  <c:v>45187</c:v>
                </c:pt>
                <c:pt idx="423">
                  <c:v>45184</c:v>
                </c:pt>
                <c:pt idx="424">
                  <c:v>45183</c:v>
                </c:pt>
                <c:pt idx="425">
                  <c:v>45182</c:v>
                </c:pt>
                <c:pt idx="426">
                  <c:v>45181</c:v>
                </c:pt>
                <c:pt idx="427">
                  <c:v>45180</c:v>
                </c:pt>
                <c:pt idx="428">
                  <c:v>45177</c:v>
                </c:pt>
                <c:pt idx="429">
                  <c:v>45175</c:v>
                </c:pt>
                <c:pt idx="430">
                  <c:v>45174</c:v>
                </c:pt>
                <c:pt idx="431">
                  <c:v>45173</c:v>
                </c:pt>
                <c:pt idx="432">
                  <c:v>45170</c:v>
                </c:pt>
                <c:pt idx="433">
                  <c:v>45169</c:v>
                </c:pt>
                <c:pt idx="434">
                  <c:v>45168</c:v>
                </c:pt>
                <c:pt idx="435">
                  <c:v>45167</c:v>
                </c:pt>
                <c:pt idx="436">
                  <c:v>45166</c:v>
                </c:pt>
                <c:pt idx="437">
                  <c:v>45163</c:v>
                </c:pt>
                <c:pt idx="438">
                  <c:v>45162</c:v>
                </c:pt>
                <c:pt idx="439">
                  <c:v>45161</c:v>
                </c:pt>
                <c:pt idx="440">
                  <c:v>45160</c:v>
                </c:pt>
                <c:pt idx="441">
                  <c:v>45159</c:v>
                </c:pt>
                <c:pt idx="442">
                  <c:v>45156</c:v>
                </c:pt>
                <c:pt idx="443">
                  <c:v>45155</c:v>
                </c:pt>
                <c:pt idx="444">
                  <c:v>45154</c:v>
                </c:pt>
                <c:pt idx="445">
                  <c:v>45153</c:v>
                </c:pt>
                <c:pt idx="446">
                  <c:v>45152</c:v>
                </c:pt>
                <c:pt idx="447">
                  <c:v>45149</c:v>
                </c:pt>
                <c:pt idx="448">
                  <c:v>45148</c:v>
                </c:pt>
                <c:pt idx="449">
                  <c:v>45147</c:v>
                </c:pt>
                <c:pt idx="450">
                  <c:v>45146</c:v>
                </c:pt>
                <c:pt idx="451">
                  <c:v>45145</c:v>
                </c:pt>
                <c:pt idx="452">
                  <c:v>45142</c:v>
                </c:pt>
                <c:pt idx="453">
                  <c:v>45141</c:v>
                </c:pt>
                <c:pt idx="454">
                  <c:v>45140</c:v>
                </c:pt>
                <c:pt idx="455">
                  <c:v>45139</c:v>
                </c:pt>
                <c:pt idx="456">
                  <c:v>45138</c:v>
                </c:pt>
                <c:pt idx="457">
                  <c:v>45135</c:v>
                </c:pt>
                <c:pt idx="458">
                  <c:v>45134</c:v>
                </c:pt>
                <c:pt idx="459">
                  <c:v>45133</c:v>
                </c:pt>
                <c:pt idx="460">
                  <c:v>45132</c:v>
                </c:pt>
                <c:pt idx="461">
                  <c:v>45131</c:v>
                </c:pt>
                <c:pt idx="462">
                  <c:v>45128</c:v>
                </c:pt>
                <c:pt idx="463">
                  <c:v>45127</c:v>
                </c:pt>
                <c:pt idx="464">
                  <c:v>45126</c:v>
                </c:pt>
                <c:pt idx="465">
                  <c:v>45125</c:v>
                </c:pt>
                <c:pt idx="466">
                  <c:v>45124</c:v>
                </c:pt>
                <c:pt idx="467">
                  <c:v>45121</c:v>
                </c:pt>
                <c:pt idx="468">
                  <c:v>45120</c:v>
                </c:pt>
                <c:pt idx="469">
                  <c:v>45119</c:v>
                </c:pt>
                <c:pt idx="470">
                  <c:v>45118</c:v>
                </c:pt>
                <c:pt idx="471">
                  <c:v>45117</c:v>
                </c:pt>
                <c:pt idx="472">
                  <c:v>45114</c:v>
                </c:pt>
                <c:pt idx="473">
                  <c:v>45113</c:v>
                </c:pt>
                <c:pt idx="474">
                  <c:v>45112</c:v>
                </c:pt>
                <c:pt idx="475">
                  <c:v>45111</c:v>
                </c:pt>
                <c:pt idx="476">
                  <c:v>45110</c:v>
                </c:pt>
                <c:pt idx="477">
                  <c:v>45107</c:v>
                </c:pt>
                <c:pt idx="478">
                  <c:v>45106</c:v>
                </c:pt>
                <c:pt idx="479">
                  <c:v>45105</c:v>
                </c:pt>
                <c:pt idx="480">
                  <c:v>45104</c:v>
                </c:pt>
                <c:pt idx="481">
                  <c:v>45103</c:v>
                </c:pt>
                <c:pt idx="482">
                  <c:v>45100</c:v>
                </c:pt>
                <c:pt idx="483">
                  <c:v>45099</c:v>
                </c:pt>
                <c:pt idx="484">
                  <c:v>45098</c:v>
                </c:pt>
                <c:pt idx="485">
                  <c:v>45097</c:v>
                </c:pt>
                <c:pt idx="486">
                  <c:v>45096</c:v>
                </c:pt>
                <c:pt idx="487">
                  <c:v>45093</c:v>
                </c:pt>
                <c:pt idx="488">
                  <c:v>45092</c:v>
                </c:pt>
                <c:pt idx="489">
                  <c:v>45091</c:v>
                </c:pt>
                <c:pt idx="490">
                  <c:v>45090</c:v>
                </c:pt>
                <c:pt idx="491">
                  <c:v>45089</c:v>
                </c:pt>
                <c:pt idx="492">
                  <c:v>45086</c:v>
                </c:pt>
                <c:pt idx="493">
                  <c:v>45084</c:v>
                </c:pt>
                <c:pt idx="494">
                  <c:v>45083</c:v>
                </c:pt>
                <c:pt idx="495">
                  <c:v>45082</c:v>
                </c:pt>
                <c:pt idx="496">
                  <c:v>45079</c:v>
                </c:pt>
                <c:pt idx="497">
                  <c:v>45078</c:v>
                </c:pt>
                <c:pt idx="498">
                  <c:v>45077</c:v>
                </c:pt>
                <c:pt idx="499">
                  <c:v>45076</c:v>
                </c:pt>
                <c:pt idx="500">
                  <c:v>45075</c:v>
                </c:pt>
                <c:pt idx="501">
                  <c:v>45072</c:v>
                </c:pt>
                <c:pt idx="502">
                  <c:v>45071</c:v>
                </c:pt>
                <c:pt idx="503">
                  <c:v>45070</c:v>
                </c:pt>
                <c:pt idx="504">
                  <c:v>45069</c:v>
                </c:pt>
                <c:pt idx="505">
                  <c:v>45068</c:v>
                </c:pt>
                <c:pt idx="506">
                  <c:v>45065</c:v>
                </c:pt>
                <c:pt idx="507">
                  <c:v>45064</c:v>
                </c:pt>
                <c:pt idx="508">
                  <c:v>45063</c:v>
                </c:pt>
                <c:pt idx="509">
                  <c:v>45062</c:v>
                </c:pt>
                <c:pt idx="510">
                  <c:v>45061</c:v>
                </c:pt>
                <c:pt idx="511">
                  <c:v>45058</c:v>
                </c:pt>
                <c:pt idx="512">
                  <c:v>45057</c:v>
                </c:pt>
                <c:pt idx="513">
                  <c:v>45056</c:v>
                </c:pt>
                <c:pt idx="514">
                  <c:v>45055</c:v>
                </c:pt>
                <c:pt idx="515">
                  <c:v>45054</c:v>
                </c:pt>
                <c:pt idx="516">
                  <c:v>45051</c:v>
                </c:pt>
                <c:pt idx="517">
                  <c:v>45050</c:v>
                </c:pt>
                <c:pt idx="518">
                  <c:v>45049</c:v>
                </c:pt>
                <c:pt idx="519">
                  <c:v>45048</c:v>
                </c:pt>
                <c:pt idx="520">
                  <c:v>45044</c:v>
                </c:pt>
                <c:pt idx="521">
                  <c:v>45043</c:v>
                </c:pt>
                <c:pt idx="522">
                  <c:v>45042</c:v>
                </c:pt>
                <c:pt idx="523">
                  <c:v>45041</c:v>
                </c:pt>
                <c:pt idx="524">
                  <c:v>45040</c:v>
                </c:pt>
                <c:pt idx="525">
                  <c:v>45036</c:v>
                </c:pt>
                <c:pt idx="526">
                  <c:v>45035</c:v>
                </c:pt>
                <c:pt idx="527">
                  <c:v>45034</c:v>
                </c:pt>
                <c:pt idx="528">
                  <c:v>45033</c:v>
                </c:pt>
                <c:pt idx="529">
                  <c:v>45030</c:v>
                </c:pt>
                <c:pt idx="530">
                  <c:v>45029</c:v>
                </c:pt>
                <c:pt idx="531">
                  <c:v>45028</c:v>
                </c:pt>
                <c:pt idx="532">
                  <c:v>45027</c:v>
                </c:pt>
                <c:pt idx="533">
                  <c:v>45026</c:v>
                </c:pt>
                <c:pt idx="534">
                  <c:v>45022</c:v>
                </c:pt>
                <c:pt idx="535">
                  <c:v>45021</c:v>
                </c:pt>
                <c:pt idx="536">
                  <c:v>45020</c:v>
                </c:pt>
                <c:pt idx="537">
                  <c:v>45019</c:v>
                </c:pt>
                <c:pt idx="538">
                  <c:v>45016</c:v>
                </c:pt>
                <c:pt idx="539">
                  <c:v>45015</c:v>
                </c:pt>
                <c:pt idx="540">
                  <c:v>45014</c:v>
                </c:pt>
                <c:pt idx="541">
                  <c:v>45013</c:v>
                </c:pt>
                <c:pt idx="542">
                  <c:v>45012</c:v>
                </c:pt>
                <c:pt idx="543">
                  <c:v>45009</c:v>
                </c:pt>
                <c:pt idx="544">
                  <c:v>45008</c:v>
                </c:pt>
                <c:pt idx="545">
                  <c:v>45007</c:v>
                </c:pt>
                <c:pt idx="546">
                  <c:v>45006</c:v>
                </c:pt>
                <c:pt idx="547">
                  <c:v>45005</c:v>
                </c:pt>
                <c:pt idx="548">
                  <c:v>45002</c:v>
                </c:pt>
                <c:pt idx="549">
                  <c:v>45001</c:v>
                </c:pt>
                <c:pt idx="550">
                  <c:v>45000</c:v>
                </c:pt>
                <c:pt idx="551">
                  <c:v>44999</c:v>
                </c:pt>
                <c:pt idx="552">
                  <c:v>44998</c:v>
                </c:pt>
                <c:pt idx="553">
                  <c:v>44995</c:v>
                </c:pt>
                <c:pt idx="554">
                  <c:v>44994</c:v>
                </c:pt>
                <c:pt idx="555">
                  <c:v>44993</c:v>
                </c:pt>
                <c:pt idx="556">
                  <c:v>44992</c:v>
                </c:pt>
                <c:pt idx="557">
                  <c:v>44991</c:v>
                </c:pt>
                <c:pt idx="558">
                  <c:v>44988</c:v>
                </c:pt>
                <c:pt idx="559">
                  <c:v>44987</c:v>
                </c:pt>
                <c:pt idx="560">
                  <c:v>44986</c:v>
                </c:pt>
                <c:pt idx="561">
                  <c:v>44985</c:v>
                </c:pt>
                <c:pt idx="562">
                  <c:v>44984</c:v>
                </c:pt>
                <c:pt idx="563">
                  <c:v>44981</c:v>
                </c:pt>
                <c:pt idx="564">
                  <c:v>44980</c:v>
                </c:pt>
                <c:pt idx="565">
                  <c:v>44979</c:v>
                </c:pt>
                <c:pt idx="566">
                  <c:v>44974</c:v>
                </c:pt>
                <c:pt idx="567">
                  <c:v>44973</c:v>
                </c:pt>
                <c:pt idx="568">
                  <c:v>44972</c:v>
                </c:pt>
                <c:pt idx="569">
                  <c:v>44971</c:v>
                </c:pt>
                <c:pt idx="570">
                  <c:v>44970</c:v>
                </c:pt>
                <c:pt idx="571">
                  <c:v>44967</c:v>
                </c:pt>
                <c:pt idx="572">
                  <c:v>44966</c:v>
                </c:pt>
                <c:pt idx="573">
                  <c:v>44965</c:v>
                </c:pt>
                <c:pt idx="574">
                  <c:v>44964</c:v>
                </c:pt>
                <c:pt idx="575">
                  <c:v>44963</c:v>
                </c:pt>
                <c:pt idx="576">
                  <c:v>44960</c:v>
                </c:pt>
                <c:pt idx="577">
                  <c:v>44959</c:v>
                </c:pt>
                <c:pt idx="578">
                  <c:v>44958</c:v>
                </c:pt>
                <c:pt idx="579">
                  <c:v>44957</c:v>
                </c:pt>
                <c:pt idx="580">
                  <c:v>44956</c:v>
                </c:pt>
                <c:pt idx="581">
                  <c:v>44953</c:v>
                </c:pt>
                <c:pt idx="582">
                  <c:v>44952</c:v>
                </c:pt>
                <c:pt idx="583">
                  <c:v>44951</c:v>
                </c:pt>
                <c:pt idx="584">
                  <c:v>44950</c:v>
                </c:pt>
                <c:pt idx="585">
                  <c:v>44949</c:v>
                </c:pt>
                <c:pt idx="586">
                  <c:v>44946</c:v>
                </c:pt>
                <c:pt idx="587">
                  <c:v>44945</c:v>
                </c:pt>
                <c:pt idx="588">
                  <c:v>44944</c:v>
                </c:pt>
                <c:pt idx="589">
                  <c:v>44943</c:v>
                </c:pt>
                <c:pt idx="590">
                  <c:v>44942</c:v>
                </c:pt>
                <c:pt idx="591">
                  <c:v>44939</c:v>
                </c:pt>
                <c:pt idx="592">
                  <c:v>44938</c:v>
                </c:pt>
                <c:pt idx="593">
                  <c:v>44937</c:v>
                </c:pt>
                <c:pt idx="594">
                  <c:v>44936</c:v>
                </c:pt>
                <c:pt idx="595">
                  <c:v>44935</c:v>
                </c:pt>
                <c:pt idx="596">
                  <c:v>44932</c:v>
                </c:pt>
                <c:pt idx="597">
                  <c:v>44931</c:v>
                </c:pt>
                <c:pt idx="598">
                  <c:v>44930</c:v>
                </c:pt>
                <c:pt idx="599">
                  <c:v>44929</c:v>
                </c:pt>
                <c:pt idx="600">
                  <c:v>44928</c:v>
                </c:pt>
                <c:pt idx="601">
                  <c:v>44924</c:v>
                </c:pt>
                <c:pt idx="602">
                  <c:v>44923</c:v>
                </c:pt>
                <c:pt idx="603">
                  <c:v>44922</c:v>
                </c:pt>
                <c:pt idx="604">
                  <c:v>44921</c:v>
                </c:pt>
                <c:pt idx="605">
                  <c:v>44918</c:v>
                </c:pt>
                <c:pt idx="606">
                  <c:v>44917</c:v>
                </c:pt>
                <c:pt idx="607">
                  <c:v>44916</c:v>
                </c:pt>
                <c:pt idx="608">
                  <c:v>44915</c:v>
                </c:pt>
                <c:pt idx="609">
                  <c:v>44914</c:v>
                </c:pt>
                <c:pt idx="610">
                  <c:v>44911</c:v>
                </c:pt>
                <c:pt idx="611">
                  <c:v>44910</c:v>
                </c:pt>
                <c:pt idx="612">
                  <c:v>44909</c:v>
                </c:pt>
                <c:pt idx="613">
                  <c:v>44908</c:v>
                </c:pt>
                <c:pt idx="614">
                  <c:v>44907</c:v>
                </c:pt>
                <c:pt idx="615">
                  <c:v>44904</c:v>
                </c:pt>
                <c:pt idx="616">
                  <c:v>44903</c:v>
                </c:pt>
                <c:pt idx="617">
                  <c:v>44902</c:v>
                </c:pt>
                <c:pt idx="618">
                  <c:v>44901</c:v>
                </c:pt>
                <c:pt idx="619">
                  <c:v>44900</c:v>
                </c:pt>
                <c:pt idx="620">
                  <c:v>44897</c:v>
                </c:pt>
                <c:pt idx="621">
                  <c:v>44896</c:v>
                </c:pt>
                <c:pt idx="622">
                  <c:v>44895</c:v>
                </c:pt>
                <c:pt idx="623">
                  <c:v>44894</c:v>
                </c:pt>
                <c:pt idx="624">
                  <c:v>44893</c:v>
                </c:pt>
                <c:pt idx="625">
                  <c:v>44890</c:v>
                </c:pt>
                <c:pt idx="626">
                  <c:v>44889</c:v>
                </c:pt>
                <c:pt idx="627">
                  <c:v>44888</c:v>
                </c:pt>
                <c:pt idx="628">
                  <c:v>44887</c:v>
                </c:pt>
                <c:pt idx="629">
                  <c:v>44886</c:v>
                </c:pt>
                <c:pt idx="630">
                  <c:v>44883</c:v>
                </c:pt>
                <c:pt idx="631">
                  <c:v>44882</c:v>
                </c:pt>
                <c:pt idx="632">
                  <c:v>44881</c:v>
                </c:pt>
                <c:pt idx="633">
                  <c:v>44879</c:v>
                </c:pt>
                <c:pt idx="634">
                  <c:v>44876</c:v>
                </c:pt>
                <c:pt idx="635">
                  <c:v>44875</c:v>
                </c:pt>
                <c:pt idx="636">
                  <c:v>44874</c:v>
                </c:pt>
                <c:pt idx="637">
                  <c:v>44873</c:v>
                </c:pt>
                <c:pt idx="638">
                  <c:v>44872</c:v>
                </c:pt>
                <c:pt idx="639">
                  <c:v>44869</c:v>
                </c:pt>
                <c:pt idx="640">
                  <c:v>44868</c:v>
                </c:pt>
                <c:pt idx="641">
                  <c:v>44866</c:v>
                </c:pt>
                <c:pt idx="642">
                  <c:v>44865</c:v>
                </c:pt>
                <c:pt idx="643">
                  <c:v>44862</c:v>
                </c:pt>
                <c:pt idx="644">
                  <c:v>44861</c:v>
                </c:pt>
                <c:pt idx="645">
                  <c:v>44860</c:v>
                </c:pt>
                <c:pt idx="646">
                  <c:v>44859</c:v>
                </c:pt>
                <c:pt idx="647">
                  <c:v>44858</c:v>
                </c:pt>
                <c:pt idx="648">
                  <c:v>44855</c:v>
                </c:pt>
                <c:pt idx="649">
                  <c:v>44854</c:v>
                </c:pt>
                <c:pt idx="650">
                  <c:v>44853</c:v>
                </c:pt>
                <c:pt idx="651">
                  <c:v>44852</c:v>
                </c:pt>
                <c:pt idx="652">
                  <c:v>44851</c:v>
                </c:pt>
                <c:pt idx="653">
                  <c:v>44848</c:v>
                </c:pt>
                <c:pt idx="654">
                  <c:v>44847</c:v>
                </c:pt>
                <c:pt idx="655">
                  <c:v>44845</c:v>
                </c:pt>
                <c:pt idx="656">
                  <c:v>44844</c:v>
                </c:pt>
                <c:pt idx="657">
                  <c:v>44841</c:v>
                </c:pt>
                <c:pt idx="658">
                  <c:v>44840</c:v>
                </c:pt>
                <c:pt idx="659">
                  <c:v>44839</c:v>
                </c:pt>
                <c:pt idx="660">
                  <c:v>44838</c:v>
                </c:pt>
                <c:pt idx="661">
                  <c:v>44837</c:v>
                </c:pt>
                <c:pt idx="662">
                  <c:v>44834</c:v>
                </c:pt>
                <c:pt idx="663">
                  <c:v>44833</c:v>
                </c:pt>
                <c:pt idx="664">
                  <c:v>44832</c:v>
                </c:pt>
                <c:pt idx="665">
                  <c:v>44831</c:v>
                </c:pt>
                <c:pt idx="666">
                  <c:v>44830</c:v>
                </c:pt>
                <c:pt idx="667">
                  <c:v>44827</c:v>
                </c:pt>
                <c:pt idx="668">
                  <c:v>44826</c:v>
                </c:pt>
                <c:pt idx="669">
                  <c:v>44825</c:v>
                </c:pt>
                <c:pt idx="670">
                  <c:v>44824</c:v>
                </c:pt>
                <c:pt idx="671">
                  <c:v>44823</c:v>
                </c:pt>
                <c:pt idx="672">
                  <c:v>44820</c:v>
                </c:pt>
                <c:pt idx="673">
                  <c:v>44819</c:v>
                </c:pt>
                <c:pt idx="674">
                  <c:v>44818</c:v>
                </c:pt>
                <c:pt idx="675">
                  <c:v>44817</c:v>
                </c:pt>
                <c:pt idx="676">
                  <c:v>44816</c:v>
                </c:pt>
                <c:pt idx="677">
                  <c:v>44813</c:v>
                </c:pt>
                <c:pt idx="678">
                  <c:v>44812</c:v>
                </c:pt>
                <c:pt idx="679">
                  <c:v>44810</c:v>
                </c:pt>
                <c:pt idx="680">
                  <c:v>44809</c:v>
                </c:pt>
                <c:pt idx="681">
                  <c:v>44806</c:v>
                </c:pt>
                <c:pt idx="682">
                  <c:v>44805</c:v>
                </c:pt>
                <c:pt idx="683">
                  <c:v>44804</c:v>
                </c:pt>
                <c:pt idx="684">
                  <c:v>44803</c:v>
                </c:pt>
                <c:pt idx="685">
                  <c:v>44802</c:v>
                </c:pt>
                <c:pt idx="686">
                  <c:v>44799</c:v>
                </c:pt>
                <c:pt idx="687">
                  <c:v>44798</c:v>
                </c:pt>
                <c:pt idx="688">
                  <c:v>44797</c:v>
                </c:pt>
                <c:pt idx="689">
                  <c:v>44796</c:v>
                </c:pt>
                <c:pt idx="690">
                  <c:v>44795</c:v>
                </c:pt>
                <c:pt idx="691">
                  <c:v>44792</c:v>
                </c:pt>
                <c:pt idx="692">
                  <c:v>44791</c:v>
                </c:pt>
                <c:pt idx="693">
                  <c:v>44790</c:v>
                </c:pt>
                <c:pt idx="694">
                  <c:v>44789</c:v>
                </c:pt>
                <c:pt idx="695">
                  <c:v>44788</c:v>
                </c:pt>
                <c:pt idx="696">
                  <c:v>44785</c:v>
                </c:pt>
                <c:pt idx="697">
                  <c:v>44784</c:v>
                </c:pt>
                <c:pt idx="698">
                  <c:v>44783</c:v>
                </c:pt>
                <c:pt idx="699">
                  <c:v>44782</c:v>
                </c:pt>
                <c:pt idx="700">
                  <c:v>44781</c:v>
                </c:pt>
                <c:pt idx="701">
                  <c:v>44778</c:v>
                </c:pt>
                <c:pt idx="702">
                  <c:v>44777</c:v>
                </c:pt>
                <c:pt idx="703">
                  <c:v>44776</c:v>
                </c:pt>
                <c:pt idx="704">
                  <c:v>44775</c:v>
                </c:pt>
                <c:pt idx="705">
                  <c:v>44774</c:v>
                </c:pt>
                <c:pt idx="706">
                  <c:v>44771</c:v>
                </c:pt>
                <c:pt idx="707">
                  <c:v>44770</c:v>
                </c:pt>
                <c:pt idx="708">
                  <c:v>44769</c:v>
                </c:pt>
                <c:pt idx="709">
                  <c:v>44768</c:v>
                </c:pt>
                <c:pt idx="710">
                  <c:v>44767</c:v>
                </c:pt>
                <c:pt idx="711">
                  <c:v>44764</c:v>
                </c:pt>
                <c:pt idx="712">
                  <c:v>44763</c:v>
                </c:pt>
                <c:pt idx="713">
                  <c:v>44762</c:v>
                </c:pt>
                <c:pt idx="714">
                  <c:v>44761</c:v>
                </c:pt>
                <c:pt idx="715">
                  <c:v>44760</c:v>
                </c:pt>
                <c:pt idx="716">
                  <c:v>44757</c:v>
                </c:pt>
                <c:pt idx="717">
                  <c:v>44756</c:v>
                </c:pt>
                <c:pt idx="718">
                  <c:v>44755</c:v>
                </c:pt>
                <c:pt idx="719">
                  <c:v>44754</c:v>
                </c:pt>
                <c:pt idx="720">
                  <c:v>44753</c:v>
                </c:pt>
                <c:pt idx="721">
                  <c:v>44750</c:v>
                </c:pt>
                <c:pt idx="722">
                  <c:v>44749</c:v>
                </c:pt>
                <c:pt idx="723">
                  <c:v>44748</c:v>
                </c:pt>
                <c:pt idx="724">
                  <c:v>44747</c:v>
                </c:pt>
                <c:pt idx="725">
                  <c:v>44746</c:v>
                </c:pt>
                <c:pt idx="726">
                  <c:v>44743</c:v>
                </c:pt>
                <c:pt idx="727">
                  <c:v>44742</c:v>
                </c:pt>
                <c:pt idx="728">
                  <c:v>44741</c:v>
                </c:pt>
                <c:pt idx="729">
                  <c:v>44740</c:v>
                </c:pt>
                <c:pt idx="730">
                  <c:v>44739</c:v>
                </c:pt>
                <c:pt idx="731">
                  <c:v>44736</c:v>
                </c:pt>
                <c:pt idx="732">
                  <c:v>44735</c:v>
                </c:pt>
                <c:pt idx="733">
                  <c:v>44734</c:v>
                </c:pt>
                <c:pt idx="734">
                  <c:v>44733</c:v>
                </c:pt>
                <c:pt idx="735">
                  <c:v>44732</c:v>
                </c:pt>
                <c:pt idx="736">
                  <c:v>44729</c:v>
                </c:pt>
                <c:pt idx="737">
                  <c:v>44727</c:v>
                </c:pt>
                <c:pt idx="738">
                  <c:v>44726</c:v>
                </c:pt>
                <c:pt idx="739">
                  <c:v>44725</c:v>
                </c:pt>
                <c:pt idx="740">
                  <c:v>44722</c:v>
                </c:pt>
                <c:pt idx="741">
                  <c:v>44721</c:v>
                </c:pt>
                <c:pt idx="742">
                  <c:v>44720</c:v>
                </c:pt>
                <c:pt idx="743">
                  <c:v>44719</c:v>
                </c:pt>
                <c:pt idx="744">
                  <c:v>44718</c:v>
                </c:pt>
                <c:pt idx="745">
                  <c:v>44715</c:v>
                </c:pt>
                <c:pt idx="746">
                  <c:v>44714</c:v>
                </c:pt>
                <c:pt idx="747">
                  <c:v>44713</c:v>
                </c:pt>
                <c:pt idx="748">
                  <c:v>44712</c:v>
                </c:pt>
                <c:pt idx="749">
                  <c:v>44711</c:v>
                </c:pt>
                <c:pt idx="750">
                  <c:v>44708</c:v>
                </c:pt>
                <c:pt idx="751">
                  <c:v>44707</c:v>
                </c:pt>
                <c:pt idx="752">
                  <c:v>44706</c:v>
                </c:pt>
                <c:pt idx="753">
                  <c:v>44705</c:v>
                </c:pt>
                <c:pt idx="754">
                  <c:v>44704</c:v>
                </c:pt>
                <c:pt idx="755">
                  <c:v>44701</c:v>
                </c:pt>
                <c:pt idx="756">
                  <c:v>44700</c:v>
                </c:pt>
                <c:pt idx="757">
                  <c:v>44699</c:v>
                </c:pt>
                <c:pt idx="758">
                  <c:v>44698</c:v>
                </c:pt>
                <c:pt idx="759">
                  <c:v>44697</c:v>
                </c:pt>
                <c:pt idx="760">
                  <c:v>44694</c:v>
                </c:pt>
                <c:pt idx="761">
                  <c:v>44693</c:v>
                </c:pt>
                <c:pt idx="762">
                  <c:v>44692</c:v>
                </c:pt>
                <c:pt idx="763">
                  <c:v>44691</c:v>
                </c:pt>
                <c:pt idx="764">
                  <c:v>44690</c:v>
                </c:pt>
                <c:pt idx="765">
                  <c:v>44687</c:v>
                </c:pt>
                <c:pt idx="766">
                  <c:v>44686</c:v>
                </c:pt>
                <c:pt idx="767">
                  <c:v>44685</c:v>
                </c:pt>
                <c:pt idx="768">
                  <c:v>44684</c:v>
                </c:pt>
                <c:pt idx="769">
                  <c:v>44683</c:v>
                </c:pt>
                <c:pt idx="770">
                  <c:v>44680</c:v>
                </c:pt>
                <c:pt idx="771">
                  <c:v>44679</c:v>
                </c:pt>
                <c:pt idx="772">
                  <c:v>44678</c:v>
                </c:pt>
                <c:pt idx="773">
                  <c:v>44677</c:v>
                </c:pt>
                <c:pt idx="774">
                  <c:v>44676</c:v>
                </c:pt>
                <c:pt idx="775">
                  <c:v>44673</c:v>
                </c:pt>
                <c:pt idx="776">
                  <c:v>44671</c:v>
                </c:pt>
                <c:pt idx="777">
                  <c:v>44670</c:v>
                </c:pt>
                <c:pt idx="778">
                  <c:v>44669</c:v>
                </c:pt>
                <c:pt idx="779">
                  <c:v>44665</c:v>
                </c:pt>
                <c:pt idx="780">
                  <c:v>44664</c:v>
                </c:pt>
                <c:pt idx="781">
                  <c:v>44663</c:v>
                </c:pt>
                <c:pt idx="782">
                  <c:v>44662</c:v>
                </c:pt>
                <c:pt idx="783">
                  <c:v>44659</c:v>
                </c:pt>
                <c:pt idx="784">
                  <c:v>44658</c:v>
                </c:pt>
                <c:pt idx="785">
                  <c:v>44657</c:v>
                </c:pt>
                <c:pt idx="786">
                  <c:v>44656</c:v>
                </c:pt>
                <c:pt idx="787">
                  <c:v>44655</c:v>
                </c:pt>
                <c:pt idx="788">
                  <c:v>44652</c:v>
                </c:pt>
                <c:pt idx="789">
                  <c:v>44651</c:v>
                </c:pt>
                <c:pt idx="790">
                  <c:v>44650</c:v>
                </c:pt>
                <c:pt idx="791">
                  <c:v>44649</c:v>
                </c:pt>
                <c:pt idx="792">
                  <c:v>44648</c:v>
                </c:pt>
                <c:pt idx="793">
                  <c:v>44645</c:v>
                </c:pt>
                <c:pt idx="794">
                  <c:v>44644</c:v>
                </c:pt>
                <c:pt idx="795">
                  <c:v>44643</c:v>
                </c:pt>
                <c:pt idx="796">
                  <c:v>44642</c:v>
                </c:pt>
                <c:pt idx="797">
                  <c:v>44641</c:v>
                </c:pt>
                <c:pt idx="798">
                  <c:v>44638</c:v>
                </c:pt>
                <c:pt idx="799">
                  <c:v>44637</c:v>
                </c:pt>
                <c:pt idx="800">
                  <c:v>44636</c:v>
                </c:pt>
                <c:pt idx="801">
                  <c:v>44635</c:v>
                </c:pt>
                <c:pt idx="802">
                  <c:v>44634</c:v>
                </c:pt>
                <c:pt idx="803">
                  <c:v>44631</c:v>
                </c:pt>
                <c:pt idx="804">
                  <c:v>44630</c:v>
                </c:pt>
                <c:pt idx="805">
                  <c:v>44629</c:v>
                </c:pt>
                <c:pt idx="806">
                  <c:v>44628</c:v>
                </c:pt>
                <c:pt idx="807">
                  <c:v>44627</c:v>
                </c:pt>
                <c:pt idx="808">
                  <c:v>44624</c:v>
                </c:pt>
                <c:pt idx="809">
                  <c:v>44623</c:v>
                </c:pt>
                <c:pt idx="810">
                  <c:v>44622</c:v>
                </c:pt>
                <c:pt idx="811">
                  <c:v>44617</c:v>
                </c:pt>
                <c:pt idx="812">
                  <c:v>44616</c:v>
                </c:pt>
                <c:pt idx="813">
                  <c:v>44615</c:v>
                </c:pt>
                <c:pt idx="814">
                  <c:v>44614</c:v>
                </c:pt>
                <c:pt idx="815">
                  <c:v>44613</c:v>
                </c:pt>
                <c:pt idx="816">
                  <c:v>44610</c:v>
                </c:pt>
                <c:pt idx="817">
                  <c:v>44609</c:v>
                </c:pt>
                <c:pt idx="818">
                  <c:v>44608</c:v>
                </c:pt>
                <c:pt idx="819">
                  <c:v>44607</c:v>
                </c:pt>
                <c:pt idx="820">
                  <c:v>44606</c:v>
                </c:pt>
                <c:pt idx="821">
                  <c:v>44603</c:v>
                </c:pt>
                <c:pt idx="822">
                  <c:v>44602</c:v>
                </c:pt>
                <c:pt idx="823">
                  <c:v>44601</c:v>
                </c:pt>
                <c:pt idx="824">
                  <c:v>44600</c:v>
                </c:pt>
                <c:pt idx="825">
                  <c:v>44599</c:v>
                </c:pt>
                <c:pt idx="826">
                  <c:v>44596</c:v>
                </c:pt>
                <c:pt idx="827">
                  <c:v>44595</c:v>
                </c:pt>
                <c:pt idx="828">
                  <c:v>44594</c:v>
                </c:pt>
                <c:pt idx="829">
                  <c:v>44593</c:v>
                </c:pt>
                <c:pt idx="830">
                  <c:v>44592</c:v>
                </c:pt>
                <c:pt idx="831">
                  <c:v>44589</c:v>
                </c:pt>
                <c:pt idx="832">
                  <c:v>44588</c:v>
                </c:pt>
                <c:pt idx="833">
                  <c:v>44587</c:v>
                </c:pt>
                <c:pt idx="834">
                  <c:v>44586</c:v>
                </c:pt>
                <c:pt idx="835">
                  <c:v>44585</c:v>
                </c:pt>
                <c:pt idx="836">
                  <c:v>44582</c:v>
                </c:pt>
                <c:pt idx="837">
                  <c:v>44581</c:v>
                </c:pt>
                <c:pt idx="838">
                  <c:v>44580</c:v>
                </c:pt>
                <c:pt idx="839">
                  <c:v>44579</c:v>
                </c:pt>
              </c:numCache>
            </c:numRef>
          </c:cat>
          <c:val>
            <c:numRef>
              <c:f>'Dados de Mercado'!$D$32:$D$6000</c:f>
              <c:numCache>
                <c:formatCode>0.00</c:formatCode>
                <c:ptCount val="5969"/>
                <c:pt idx="0">
                  <c:v>97.43</c:v>
                </c:pt>
                <c:pt idx="1">
                  <c:v>96.87</c:v>
                </c:pt>
                <c:pt idx="2">
                  <c:v>97.15</c:v>
                </c:pt>
                <c:pt idx="3">
                  <c:v>97.1</c:v>
                </c:pt>
                <c:pt idx="4">
                  <c:v>96.69</c:v>
                </c:pt>
                <c:pt idx="5">
                  <c:v>97.13</c:v>
                </c:pt>
                <c:pt idx="6">
                  <c:v>96.91</c:v>
                </c:pt>
                <c:pt idx="7">
                  <c:v>97.03</c:v>
                </c:pt>
                <c:pt idx="8">
                  <c:v>97.4</c:v>
                </c:pt>
                <c:pt idx="9">
                  <c:v>97.16</c:v>
                </c:pt>
                <c:pt idx="10">
                  <c:v>98.01</c:v>
                </c:pt>
                <c:pt idx="11">
                  <c:v>98.06</c:v>
                </c:pt>
                <c:pt idx="12">
                  <c:v>98.49</c:v>
                </c:pt>
                <c:pt idx="13">
                  <c:v>97.35</c:v>
                </c:pt>
                <c:pt idx="14">
                  <c:v>96.75</c:v>
                </c:pt>
                <c:pt idx="15">
                  <c:v>96.24</c:v>
                </c:pt>
                <c:pt idx="16">
                  <c:v>96.24</c:v>
                </c:pt>
                <c:pt idx="17">
                  <c:v>96.23</c:v>
                </c:pt>
                <c:pt idx="18">
                  <c:v>96.4</c:v>
                </c:pt>
                <c:pt idx="19">
                  <c:v>95.95</c:v>
                </c:pt>
                <c:pt idx="20">
                  <c:v>95.01</c:v>
                </c:pt>
                <c:pt idx="21">
                  <c:v>96.48</c:v>
                </c:pt>
                <c:pt idx="22">
                  <c:v>95.8</c:v>
                </c:pt>
                <c:pt idx="23">
                  <c:v>94.98</c:v>
                </c:pt>
                <c:pt idx="24">
                  <c:v>94.56</c:v>
                </c:pt>
                <c:pt idx="25">
                  <c:v>94.66</c:v>
                </c:pt>
                <c:pt idx="26">
                  <c:v>94</c:v>
                </c:pt>
                <c:pt idx="27">
                  <c:v>94.5</c:v>
                </c:pt>
                <c:pt idx="28">
                  <c:v>94.75</c:v>
                </c:pt>
                <c:pt idx="29">
                  <c:v>94.2</c:v>
                </c:pt>
                <c:pt idx="30">
                  <c:v>94</c:v>
                </c:pt>
                <c:pt idx="31">
                  <c:v>93.84</c:v>
                </c:pt>
                <c:pt idx="32">
                  <c:v>93.45</c:v>
                </c:pt>
                <c:pt idx="33">
                  <c:v>92.43</c:v>
                </c:pt>
                <c:pt idx="34">
                  <c:v>92.27</c:v>
                </c:pt>
                <c:pt idx="35">
                  <c:v>91.64</c:v>
                </c:pt>
                <c:pt idx="36">
                  <c:v>91.38</c:v>
                </c:pt>
                <c:pt idx="37">
                  <c:v>92</c:v>
                </c:pt>
                <c:pt idx="38">
                  <c:v>93.11</c:v>
                </c:pt>
                <c:pt idx="39">
                  <c:v>92.38</c:v>
                </c:pt>
                <c:pt idx="40">
                  <c:v>93.22</c:v>
                </c:pt>
                <c:pt idx="41">
                  <c:v>96.5</c:v>
                </c:pt>
                <c:pt idx="42">
                  <c:v>96.5</c:v>
                </c:pt>
                <c:pt idx="43">
                  <c:v>95.93</c:v>
                </c:pt>
                <c:pt idx="44">
                  <c:v>96.3</c:v>
                </c:pt>
                <c:pt idx="45">
                  <c:v>95.47</c:v>
                </c:pt>
                <c:pt idx="46">
                  <c:v>94.73</c:v>
                </c:pt>
                <c:pt idx="47">
                  <c:v>94</c:v>
                </c:pt>
                <c:pt idx="48">
                  <c:v>93.83</c:v>
                </c:pt>
                <c:pt idx="49">
                  <c:v>94.45</c:v>
                </c:pt>
                <c:pt idx="50">
                  <c:v>94.43</c:v>
                </c:pt>
                <c:pt idx="51">
                  <c:v>93.1</c:v>
                </c:pt>
                <c:pt idx="52">
                  <c:v>94.5</c:v>
                </c:pt>
                <c:pt idx="53">
                  <c:v>94.45</c:v>
                </c:pt>
                <c:pt idx="54">
                  <c:v>92.65</c:v>
                </c:pt>
                <c:pt idx="55">
                  <c:v>91.23</c:v>
                </c:pt>
                <c:pt idx="56">
                  <c:v>92.85</c:v>
                </c:pt>
                <c:pt idx="57">
                  <c:v>92.58</c:v>
                </c:pt>
                <c:pt idx="58">
                  <c:v>91.3</c:v>
                </c:pt>
                <c:pt idx="59">
                  <c:v>89.41</c:v>
                </c:pt>
                <c:pt idx="60">
                  <c:v>90.51</c:v>
                </c:pt>
                <c:pt idx="61">
                  <c:v>90.5</c:v>
                </c:pt>
                <c:pt idx="62">
                  <c:v>90</c:v>
                </c:pt>
                <c:pt idx="63">
                  <c:v>90.1</c:v>
                </c:pt>
                <c:pt idx="64">
                  <c:v>89.7</c:v>
                </c:pt>
                <c:pt idx="65">
                  <c:v>89.5</c:v>
                </c:pt>
                <c:pt idx="66">
                  <c:v>88.21</c:v>
                </c:pt>
                <c:pt idx="67">
                  <c:v>88.2</c:v>
                </c:pt>
                <c:pt idx="68">
                  <c:v>88.41</c:v>
                </c:pt>
                <c:pt idx="69">
                  <c:v>86.9</c:v>
                </c:pt>
                <c:pt idx="70">
                  <c:v>86.13</c:v>
                </c:pt>
                <c:pt idx="71">
                  <c:v>84.72</c:v>
                </c:pt>
                <c:pt idx="72">
                  <c:v>84.9</c:v>
                </c:pt>
                <c:pt idx="73">
                  <c:v>85.35</c:v>
                </c:pt>
                <c:pt idx="74">
                  <c:v>85.37</c:v>
                </c:pt>
                <c:pt idx="75">
                  <c:v>83.57</c:v>
                </c:pt>
                <c:pt idx="76">
                  <c:v>83.6</c:v>
                </c:pt>
                <c:pt idx="77">
                  <c:v>82.5</c:v>
                </c:pt>
                <c:pt idx="78">
                  <c:v>81.349999999999994</c:v>
                </c:pt>
                <c:pt idx="79">
                  <c:v>82.28</c:v>
                </c:pt>
                <c:pt idx="80">
                  <c:v>83.94</c:v>
                </c:pt>
                <c:pt idx="81">
                  <c:v>80.7</c:v>
                </c:pt>
                <c:pt idx="82">
                  <c:v>80.260000000000005</c:v>
                </c:pt>
                <c:pt idx="83">
                  <c:v>80.239999999999995</c:v>
                </c:pt>
                <c:pt idx="84">
                  <c:v>82.09</c:v>
                </c:pt>
                <c:pt idx="85">
                  <c:v>81.650000000000006</c:v>
                </c:pt>
                <c:pt idx="86">
                  <c:v>81.27</c:v>
                </c:pt>
                <c:pt idx="87">
                  <c:v>82.25</c:v>
                </c:pt>
                <c:pt idx="88">
                  <c:v>82.55</c:v>
                </c:pt>
                <c:pt idx="89">
                  <c:v>83.05</c:v>
                </c:pt>
                <c:pt idx="90">
                  <c:v>84.47</c:v>
                </c:pt>
                <c:pt idx="91">
                  <c:v>85</c:v>
                </c:pt>
                <c:pt idx="92">
                  <c:v>85.52</c:v>
                </c:pt>
                <c:pt idx="93">
                  <c:v>84.3</c:v>
                </c:pt>
                <c:pt idx="94">
                  <c:v>85.48</c:v>
                </c:pt>
                <c:pt idx="95">
                  <c:v>86.26</c:v>
                </c:pt>
                <c:pt idx="96">
                  <c:v>87.9</c:v>
                </c:pt>
                <c:pt idx="97">
                  <c:v>88.19</c:v>
                </c:pt>
                <c:pt idx="98">
                  <c:v>87.7</c:v>
                </c:pt>
                <c:pt idx="99">
                  <c:v>88.61</c:v>
                </c:pt>
                <c:pt idx="100">
                  <c:v>90.36</c:v>
                </c:pt>
                <c:pt idx="101">
                  <c:v>89.4</c:v>
                </c:pt>
                <c:pt idx="102">
                  <c:v>90.79</c:v>
                </c:pt>
                <c:pt idx="103">
                  <c:v>90</c:v>
                </c:pt>
                <c:pt idx="104">
                  <c:v>86.4</c:v>
                </c:pt>
                <c:pt idx="105">
                  <c:v>86.46</c:v>
                </c:pt>
                <c:pt idx="106">
                  <c:v>84.9</c:v>
                </c:pt>
                <c:pt idx="107">
                  <c:v>81.150000000000006</c:v>
                </c:pt>
                <c:pt idx="108">
                  <c:v>83.5</c:v>
                </c:pt>
                <c:pt idx="109">
                  <c:v>83.36</c:v>
                </c:pt>
                <c:pt idx="110">
                  <c:v>81.069999999999993</c:v>
                </c:pt>
                <c:pt idx="111">
                  <c:v>85.5</c:v>
                </c:pt>
                <c:pt idx="112">
                  <c:v>81.849999999999994</c:v>
                </c:pt>
                <c:pt idx="113">
                  <c:v>78.95</c:v>
                </c:pt>
                <c:pt idx="114">
                  <c:v>79.900000000000006</c:v>
                </c:pt>
                <c:pt idx="115">
                  <c:v>80.709999999999994</c:v>
                </c:pt>
                <c:pt idx="116">
                  <c:v>80.959999999999994</c:v>
                </c:pt>
                <c:pt idx="117">
                  <c:v>80.5</c:v>
                </c:pt>
                <c:pt idx="118">
                  <c:v>84.01</c:v>
                </c:pt>
                <c:pt idx="119">
                  <c:v>87.07</c:v>
                </c:pt>
                <c:pt idx="120">
                  <c:v>89</c:v>
                </c:pt>
                <c:pt idx="121">
                  <c:v>93.05</c:v>
                </c:pt>
                <c:pt idx="122">
                  <c:v>91.65</c:v>
                </c:pt>
                <c:pt idx="123">
                  <c:v>92.38</c:v>
                </c:pt>
                <c:pt idx="124">
                  <c:v>92.1</c:v>
                </c:pt>
                <c:pt idx="125">
                  <c:v>92.45</c:v>
                </c:pt>
                <c:pt idx="126">
                  <c:v>93</c:v>
                </c:pt>
                <c:pt idx="127">
                  <c:v>93.86</c:v>
                </c:pt>
                <c:pt idx="128">
                  <c:v>94.51</c:v>
                </c:pt>
                <c:pt idx="129">
                  <c:v>94.87</c:v>
                </c:pt>
                <c:pt idx="130">
                  <c:v>94.16</c:v>
                </c:pt>
                <c:pt idx="131">
                  <c:v>94.9</c:v>
                </c:pt>
                <c:pt idx="132">
                  <c:v>95.1</c:v>
                </c:pt>
                <c:pt idx="133">
                  <c:v>95.01</c:v>
                </c:pt>
                <c:pt idx="134">
                  <c:v>94.6</c:v>
                </c:pt>
                <c:pt idx="135">
                  <c:v>95.28</c:v>
                </c:pt>
                <c:pt idx="136">
                  <c:v>92.51</c:v>
                </c:pt>
                <c:pt idx="137">
                  <c:v>93</c:v>
                </c:pt>
                <c:pt idx="138">
                  <c:v>89.6</c:v>
                </c:pt>
                <c:pt idx="139">
                  <c:v>91.38</c:v>
                </c:pt>
                <c:pt idx="140">
                  <c:v>93.38</c:v>
                </c:pt>
                <c:pt idx="141">
                  <c:v>94.85</c:v>
                </c:pt>
                <c:pt idx="142">
                  <c:v>96.8</c:v>
                </c:pt>
                <c:pt idx="143">
                  <c:v>95.9</c:v>
                </c:pt>
                <c:pt idx="144">
                  <c:v>96.95</c:v>
                </c:pt>
                <c:pt idx="145">
                  <c:v>91.57</c:v>
                </c:pt>
                <c:pt idx="146">
                  <c:v>93.5</c:v>
                </c:pt>
                <c:pt idx="147">
                  <c:v>96.1</c:v>
                </c:pt>
                <c:pt idx="148">
                  <c:v>96.09</c:v>
                </c:pt>
                <c:pt idx="149">
                  <c:v>97.26</c:v>
                </c:pt>
                <c:pt idx="150">
                  <c:v>98.4</c:v>
                </c:pt>
                <c:pt idx="151">
                  <c:v>98.55</c:v>
                </c:pt>
                <c:pt idx="152">
                  <c:v>99.05</c:v>
                </c:pt>
                <c:pt idx="153">
                  <c:v>99.3</c:v>
                </c:pt>
                <c:pt idx="154">
                  <c:v>99.58</c:v>
                </c:pt>
                <c:pt idx="155">
                  <c:v>99.2</c:v>
                </c:pt>
                <c:pt idx="156">
                  <c:v>100.95</c:v>
                </c:pt>
                <c:pt idx="157">
                  <c:v>100</c:v>
                </c:pt>
                <c:pt idx="158">
                  <c:v>100.98</c:v>
                </c:pt>
                <c:pt idx="159">
                  <c:v>101.1</c:v>
                </c:pt>
                <c:pt idx="160">
                  <c:v>100.35</c:v>
                </c:pt>
                <c:pt idx="161">
                  <c:v>101.8</c:v>
                </c:pt>
                <c:pt idx="162">
                  <c:v>99.67</c:v>
                </c:pt>
                <c:pt idx="163">
                  <c:v>102.91</c:v>
                </c:pt>
                <c:pt idx="164">
                  <c:v>102.99</c:v>
                </c:pt>
                <c:pt idx="165">
                  <c:v>103.29</c:v>
                </c:pt>
                <c:pt idx="166">
                  <c:v>103.73</c:v>
                </c:pt>
                <c:pt idx="167">
                  <c:v>103.45</c:v>
                </c:pt>
                <c:pt idx="168">
                  <c:v>103.38</c:v>
                </c:pt>
                <c:pt idx="169">
                  <c:v>103.35</c:v>
                </c:pt>
                <c:pt idx="170">
                  <c:v>103.57</c:v>
                </c:pt>
                <c:pt idx="171">
                  <c:v>104.59</c:v>
                </c:pt>
                <c:pt idx="172">
                  <c:v>104.49</c:v>
                </c:pt>
                <c:pt idx="173">
                  <c:v>104.62</c:v>
                </c:pt>
                <c:pt idx="174">
                  <c:v>104.77</c:v>
                </c:pt>
                <c:pt idx="175">
                  <c:v>104.7</c:v>
                </c:pt>
                <c:pt idx="176">
                  <c:v>104.49</c:v>
                </c:pt>
                <c:pt idx="177">
                  <c:v>104.55</c:v>
                </c:pt>
                <c:pt idx="178">
                  <c:v>104.51</c:v>
                </c:pt>
                <c:pt idx="179">
                  <c:v>104.54</c:v>
                </c:pt>
                <c:pt idx="180">
                  <c:v>103.92</c:v>
                </c:pt>
                <c:pt idx="181">
                  <c:v>104.51</c:v>
                </c:pt>
                <c:pt idx="182">
                  <c:v>104.72</c:v>
                </c:pt>
                <c:pt idx="183">
                  <c:v>105</c:v>
                </c:pt>
                <c:pt idx="184">
                  <c:v>105.45</c:v>
                </c:pt>
                <c:pt idx="185">
                  <c:v>104.95</c:v>
                </c:pt>
                <c:pt idx="186">
                  <c:v>104.6</c:v>
                </c:pt>
                <c:pt idx="187">
                  <c:v>104.4</c:v>
                </c:pt>
                <c:pt idx="188">
                  <c:v>104.39</c:v>
                </c:pt>
                <c:pt idx="189">
                  <c:v>104.76</c:v>
                </c:pt>
                <c:pt idx="190">
                  <c:v>104.52</c:v>
                </c:pt>
                <c:pt idx="191">
                  <c:v>104.09</c:v>
                </c:pt>
                <c:pt idx="192">
                  <c:v>104.22</c:v>
                </c:pt>
                <c:pt idx="193">
                  <c:v>104.05</c:v>
                </c:pt>
                <c:pt idx="194">
                  <c:v>103.9</c:v>
                </c:pt>
                <c:pt idx="195">
                  <c:v>103.51</c:v>
                </c:pt>
                <c:pt idx="196">
                  <c:v>103.59</c:v>
                </c:pt>
                <c:pt idx="197">
                  <c:v>103.12</c:v>
                </c:pt>
                <c:pt idx="198">
                  <c:v>102.77</c:v>
                </c:pt>
                <c:pt idx="199">
                  <c:v>101.85</c:v>
                </c:pt>
                <c:pt idx="200">
                  <c:v>101.8</c:v>
                </c:pt>
                <c:pt idx="201">
                  <c:v>101.9</c:v>
                </c:pt>
                <c:pt idx="202">
                  <c:v>101.95</c:v>
                </c:pt>
                <c:pt idx="203">
                  <c:v>101.56</c:v>
                </c:pt>
                <c:pt idx="204">
                  <c:v>101.95</c:v>
                </c:pt>
                <c:pt idx="205">
                  <c:v>101.96</c:v>
                </c:pt>
                <c:pt idx="206">
                  <c:v>102.54</c:v>
                </c:pt>
                <c:pt idx="207">
                  <c:v>101.89</c:v>
                </c:pt>
                <c:pt idx="208">
                  <c:v>102.28</c:v>
                </c:pt>
                <c:pt idx="209">
                  <c:v>102.08</c:v>
                </c:pt>
                <c:pt idx="210">
                  <c:v>102.48</c:v>
                </c:pt>
                <c:pt idx="211">
                  <c:v>102.14</c:v>
                </c:pt>
                <c:pt idx="212">
                  <c:v>101.3</c:v>
                </c:pt>
                <c:pt idx="213">
                  <c:v>101.33</c:v>
                </c:pt>
                <c:pt idx="214">
                  <c:v>102.07</c:v>
                </c:pt>
                <c:pt idx="215">
                  <c:v>101.42</c:v>
                </c:pt>
                <c:pt idx="216">
                  <c:v>101.05</c:v>
                </c:pt>
                <c:pt idx="217">
                  <c:v>100.9</c:v>
                </c:pt>
                <c:pt idx="218">
                  <c:v>101.38</c:v>
                </c:pt>
                <c:pt idx="219">
                  <c:v>101.32</c:v>
                </c:pt>
                <c:pt idx="220">
                  <c:v>100.79</c:v>
                </c:pt>
                <c:pt idx="221">
                  <c:v>100.66</c:v>
                </c:pt>
                <c:pt idx="222">
                  <c:v>101.46</c:v>
                </c:pt>
                <c:pt idx="223">
                  <c:v>100.86</c:v>
                </c:pt>
                <c:pt idx="224">
                  <c:v>101.51</c:v>
                </c:pt>
                <c:pt idx="225">
                  <c:v>100.98</c:v>
                </c:pt>
                <c:pt idx="226">
                  <c:v>100.98</c:v>
                </c:pt>
                <c:pt idx="227">
                  <c:v>101.2</c:v>
                </c:pt>
                <c:pt idx="228">
                  <c:v>101</c:v>
                </c:pt>
                <c:pt idx="229">
                  <c:v>102.84</c:v>
                </c:pt>
                <c:pt idx="230">
                  <c:v>101.75</c:v>
                </c:pt>
                <c:pt idx="231">
                  <c:v>102.12</c:v>
                </c:pt>
                <c:pt idx="232">
                  <c:v>101.05</c:v>
                </c:pt>
                <c:pt idx="233">
                  <c:v>101.1</c:v>
                </c:pt>
                <c:pt idx="234">
                  <c:v>100.8</c:v>
                </c:pt>
                <c:pt idx="235">
                  <c:v>100.65</c:v>
                </c:pt>
                <c:pt idx="236">
                  <c:v>100.61</c:v>
                </c:pt>
                <c:pt idx="237">
                  <c:v>100.55</c:v>
                </c:pt>
                <c:pt idx="238">
                  <c:v>100</c:v>
                </c:pt>
                <c:pt idx="239">
                  <c:v>100.51</c:v>
                </c:pt>
                <c:pt idx="240">
                  <c:v>100.4</c:v>
                </c:pt>
                <c:pt idx="241">
                  <c:v>100.72</c:v>
                </c:pt>
                <c:pt idx="242">
                  <c:v>100.63</c:v>
                </c:pt>
                <c:pt idx="243">
                  <c:v>100.13</c:v>
                </c:pt>
                <c:pt idx="244">
                  <c:v>100.35</c:v>
                </c:pt>
                <c:pt idx="245">
                  <c:v>100.66</c:v>
                </c:pt>
                <c:pt idx="246">
                  <c:v>100.56</c:v>
                </c:pt>
                <c:pt idx="247">
                  <c:v>100.65</c:v>
                </c:pt>
                <c:pt idx="248">
                  <c:v>100.56</c:v>
                </c:pt>
                <c:pt idx="249">
                  <c:v>101.58</c:v>
                </c:pt>
                <c:pt idx="250">
                  <c:v>101.15</c:v>
                </c:pt>
                <c:pt idx="251">
                  <c:v>100.79</c:v>
                </c:pt>
                <c:pt idx="252">
                  <c:v>101.36</c:v>
                </c:pt>
                <c:pt idx="253">
                  <c:v>101.29</c:v>
                </c:pt>
                <c:pt idx="254">
                  <c:v>100.99</c:v>
                </c:pt>
                <c:pt idx="255">
                  <c:v>101.18</c:v>
                </c:pt>
                <c:pt idx="256">
                  <c:v>101.08</c:v>
                </c:pt>
                <c:pt idx="257">
                  <c:v>100.99</c:v>
                </c:pt>
                <c:pt idx="258">
                  <c:v>100.7</c:v>
                </c:pt>
                <c:pt idx="259">
                  <c:v>100.53</c:v>
                </c:pt>
                <c:pt idx="260">
                  <c:v>100.51</c:v>
                </c:pt>
                <c:pt idx="261">
                  <c:v>100.18</c:v>
                </c:pt>
                <c:pt idx="262">
                  <c:v>100.9</c:v>
                </c:pt>
                <c:pt idx="263">
                  <c:v>100.79</c:v>
                </c:pt>
                <c:pt idx="264">
                  <c:v>100.3</c:v>
                </c:pt>
                <c:pt idx="265">
                  <c:v>101.41</c:v>
                </c:pt>
                <c:pt idx="266">
                  <c:v>101.7</c:v>
                </c:pt>
                <c:pt idx="267">
                  <c:v>101.98</c:v>
                </c:pt>
                <c:pt idx="268">
                  <c:v>102.34</c:v>
                </c:pt>
                <c:pt idx="269">
                  <c:v>102.1</c:v>
                </c:pt>
                <c:pt idx="270">
                  <c:v>103.35</c:v>
                </c:pt>
                <c:pt idx="271">
                  <c:v>103</c:v>
                </c:pt>
                <c:pt idx="272">
                  <c:v>102.79</c:v>
                </c:pt>
                <c:pt idx="273">
                  <c:v>102.6</c:v>
                </c:pt>
                <c:pt idx="274">
                  <c:v>103.3</c:v>
                </c:pt>
                <c:pt idx="275">
                  <c:v>103.36</c:v>
                </c:pt>
                <c:pt idx="276">
                  <c:v>103.61</c:v>
                </c:pt>
                <c:pt idx="277">
                  <c:v>104.42</c:v>
                </c:pt>
                <c:pt idx="278">
                  <c:v>104.12</c:v>
                </c:pt>
                <c:pt idx="279">
                  <c:v>103.95</c:v>
                </c:pt>
                <c:pt idx="280">
                  <c:v>103.91</c:v>
                </c:pt>
                <c:pt idx="281">
                  <c:v>103.83</c:v>
                </c:pt>
                <c:pt idx="282">
                  <c:v>103.6</c:v>
                </c:pt>
                <c:pt idx="283">
                  <c:v>103.96</c:v>
                </c:pt>
                <c:pt idx="284">
                  <c:v>102.52</c:v>
                </c:pt>
                <c:pt idx="285">
                  <c:v>102.3</c:v>
                </c:pt>
                <c:pt idx="286">
                  <c:v>101.83</c:v>
                </c:pt>
                <c:pt idx="287">
                  <c:v>102.45</c:v>
                </c:pt>
                <c:pt idx="288">
                  <c:v>102.75</c:v>
                </c:pt>
                <c:pt idx="289">
                  <c:v>102.4</c:v>
                </c:pt>
                <c:pt idx="290">
                  <c:v>102.46</c:v>
                </c:pt>
                <c:pt idx="291">
                  <c:v>102.68</c:v>
                </c:pt>
                <c:pt idx="292">
                  <c:v>103</c:v>
                </c:pt>
                <c:pt idx="293">
                  <c:v>103.35</c:v>
                </c:pt>
                <c:pt idx="294">
                  <c:v>102.95</c:v>
                </c:pt>
                <c:pt idx="295">
                  <c:v>102.1</c:v>
                </c:pt>
                <c:pt idx="296">
                  <c:v>101.66</c:v>
                </c:pt>
                <c:pt idx="297">
                  <c:v>101.45</c:v>
                </c:pt>
                <c:pt idx="298">
                  <c:v>101.95</c:v>
                </c:pt>
                <c:pt idx="299">
                  <c:v>101.25</c:v>
                </c:pt>
                <c:pt idx="300">
                  <c:v>101</c:v>
                </c:pt>
                <c:pt idx="301">
                  <c:v>101.1</c:v>
                </c:pt>
                <c:pt idx="302">
                  <c:v>100.8</c:v>
                </c:pt>
                <c:pt idx="303">
                  <c:v>100.39</c:v>
                </c:pt>
                <c:pt idx="304">
                  <c:v>101</c:v>
                </c:pt>
                <c:pt idx="305">
                  <c:v>101.33</c:v>
                </c:pt>
                <c:pt idx="306">
                  <c:v>101.68</c:v>
                </c:pt>
                <c:pt idx="307">
                  <c:v>101.96</c:v>
                </c:pt>
                <c:pt idx="308">
                  <c:v>102.44</c:v>
                </c:pt>
                <c:pt idx="309">
                  <c:v>102.93</c:v>
                </c:pt>
                <c:pt idx="310">
                  <c:v>103.28</c:v>
                </c:pt>
                <c:pt idx="311">
                  <c:v>102.97</c:v>
                </c:pt>
                <c:pt idx="312">
                  <c:v>104.84</c:v>
                </c:pt>
                <c:pt idx="313">
                  <c:v>104.32</c:v>
                </c:pt>
                <c:pt idx="314">
                  <c:v>104.08</c:v>
                </c:pt>
                <c:pt idx="315">
                  <c:v>104.08</c:v>
                </c:pt>
                <c:pt idx="316">
                  <c:v>104.06</c:v>
                </c:pt>
                <c:pt idx="317">
                  <c:v>103.75</c:v>
                </c:pt>
                <c:pt idx="318">
                  <c:v>103.7</c:v>
                </c:pt>
                <c:pt idx="319">
                  <c:v>103.86</c:v>
                </c:pt>
                <c:pt idx="320">
                  <c:v>104.24</c:v>
                </c:pt>
                <c:pt idx="321">
                  <c:v>103.7</c:v>
                </c:pt>
                <c:pt idx="322">
                  <c:v>103.9</c:v>
                </c:pt>
                <c:pt idx="323">
                  <c:v>103.63</c:v>
                </c:pt>
                <c:pt idx="324">
                  <c:v>103.93</c:v>
                </c:pt>
                <c:pt idx="325">
                  <c:v>103.4</c:v>
                </c:pt>
                <c:pt idx="326">
                  <c:v>103.9</c:v>
                </c:pt>
                <c:pt idx="327">
                  <c:v>103.65</c:v>
                </c:pt>
                <c:pt idx="328">
                  <c:v>104.14</c:v>
                </c:pt>
                <c:pt idx="329">
                  <c:v>104.74</c:v>
                </c:pt>
                <c:pt idx="330">
                  <c:v>104.36</c:v>
                </c:pt>
                <c:pt idx="331">
                  <c:v>105.4</c:v>
                </c:pt>
                <c:pt idx="332">
                  <c:v>104.9</c:v>
                </c:pt>
                <c:pt idx="333">
                  <c:v>105.37</c:v>
                </c:pt>
                <c:pt idx="334">
                  <c:v>104.67</c:v>
                </c:pt>
                <c:pt idx="335">
                  <c:v>105</c:v>
                </c:pt>
                <c:pt idx="336">
                  <c:v>104.95</c:v>
                </c:pt>
                <c:pt idx="337">
                  <c:v>105.51</c:v>
                </c:pt>
                <c:pt idx="338">
                  <c:v>105.7</c:v>
                </c:pt>
                <c:pt idx="339">
                  <c:v>105.5</c:v>
                </c:pt>
                <c:pt idx="340">
                  <c:v>105.28</c:v>
                </c:pt>
                <c:pt idx="341">
                  <c:v>105.5</c:v>
                </c:pt>
                <c:pt idx="342">
                  <c:v>105.24</c:v>
                </c:pt>
                <c:pt idx="343">
                  <c:v>105.22</c:v>
                </c:pt>
                <c:pt idx="344">
                  <c:v>104.64</c:v>
                </c:pt>
                <c:pt idx="345">
                  <c:v>104.89</c:v>
                </c:pt>
                <c:pt idx="346">
                  <c:v>104.56</c:v>
                </c:pt>
                <c:pt idx="347">
                  <c:v>105.32</c:v>
                </c:pt>
                <c:pt idx="348">
                  <c:v>104.5</c:v>
                </c:pt>
                <c:pt idx="349">
                  <c:v>104.85</c:v>
                </c:pt>
                <c:pt idx="350">
                  <c:v>104.29</c:v>
                </c:pt>
                <c:pt idx="351">
                  <c:v>105.16</c:v>
                </c:pt>
                <c:pt idx="352">
                  <c:v>104.91</c:v>
                </c:pt>
                <c:pt idx="353">
                  <c:v>106.11</c:v>
                </c:pt>
                <c:pt idx="354">
                  <c:v>105.8</c:v>
                </c:pt>
                <c:pt idx="355">
                  <c:v>105.25</c:v>
                </c:pt>
                <c:pt idx="356">
                  <c:v>105.43</c:v>
                </c:pt>
                <c:pt idx="357">
                  <c:v>104.27</c:v>
                </c:pt>
                <c:pt idx="358">
                  <c:v>104.43</c:v>
                </c:pt>
                <c:pt idx="359">
                  <c:v>103.41</c:v>
                </c:pt>
                <c:pt idx="360">
                  <c:v>104.09</c:v>
                </c:pt>
                <c:pt idx="361">
                  <c:v>104.08</c:v>
                </c:pt>
                <c:pt idx="362">
                  <c:v>104.23</c:v>
                </c:pt>
                <c:pt idx="363">
                  <c:v>104.31</c:v>
                </c:pt>
                <c:pt idx="364">
                  <c:v>104</c:v>
                </c:pt>
                <c:pt idx="365">
                  <c:v>104.65</c:v>
                </c:pt>
                <c:pt idx="366">
                  <c:v>105.14</c:v>
                </c:pt>
                <c:pt idx="367">
                  <c:v>104.52</c:v>
                </c:pt>
                <c:pt idx="368">
                  <c:v>104.79</c:v>
                </c:pt>
                <c:pt idx="369">
                  <c:v>104.17</c:v>
                </c:pt>
                <c:pt idx="370">
                  <c:v>103.45</c:v>
                </c:pt>
                <c:pt idx="371">
                  <c:v>103.49</c:v>
                </c:pt>
                <c:pt idx="372">
                  <c:v>104.85</c:v>
                </c:pt>
                <c:pt idx="373">
                  <c:v>104.2</c:v>
                </c:pt>
                <c:pt idx="374">
                  <c:v>104.41</c:v>
                </c:pt>
                <c:pt idx="375">
                  <c:v>104</c:v>
                </c:pt>
                <c:pt idx="376">
                  <c:v>104.65</c:v>
                </c:pt>
                <c:pt idx="377">
                  <c:v>104.62</c:v>
                </c:pt>
                <c:pt idx="378">
                  <c:v>104.89</c:v>
                </c:pt>
                <c:pt idx="379">
                  <c:v>105.15</c:v>
                </c:pt>
                <c:pt idx="380">
                  <c:v>105.1</c:v>
                </c:pt>
                <c:pt idx="381">
                  <c:v>105.06</c:v>
                </c:pt>
                <c:pt idx="382">
                  <c:v>105.39</c:v>
                </c:pt>
                <c:pt idx="383">
                  <c:v>105.2</c:v>
                </c:pt>
                <c:pt idx="384">
                  <c:v>105.23</c:v>
                </c:pt>
                <c:pt idx="385">
                  <c:v>105.52</c:v>
                </c:pt>
                <c:pt idx="386">
                  <c:v>105.77</c:v>
                </c:pt>
                <c:pt idx="387">
                  <c:v>105.9</c:v>
                </c:pt>
                <c:pt idx="388">
                  <c:v>105.58</c:v>
                </c:pt>
                <c:pt idx="389">
                  <c:v>105.56</c:v>
                </c:pt>
                <c:pt idx="390">
                  <c:v>105.53</c:v>
                </c:pt>
                <c:pt idx="391">
                  <c:v>105.4</c:v>
                </c:pt>
                <c:pt idx="392">
                  <c:v>106.83</c:v>
                </c:pt>
                <c:pt idx="393">
                  <c:v>106.72</c:v>
                </c:pt>
                <c:pt idx="394">
                  <c:v>106.68</c:v>
                </c:pt>
                <c:pt idx="395">
                  <c:v>106.06</c:v>
                </c:pt>
                <c:pt idx="396">
                  <c:v>105.1</c:v>
                </c:pt>
                <c:pt idx="397">
                  <c:v>105.1</c:v>
                </c:pt>
                <c:pt idx="398">
                  <c:v>105.55</c:v>
                </c:pt>
                <c:pt idx="399">
                  <c:v>106.69</c:v>
                </c:pt>
                <c:pt idx="400">
                  <c:v>105.05</c:v>
                </c:pt>
                <c:pt idx="401">
                  <c:v>105.2</c:v>
                </c:pt>
                <c:pt idx="402">
                  <c:v>105.6</c:v>
                </c:pt>
                <c:pt idx="403">
                  <c:v>105.55</c:v>
                </c:pt>
                <c:pt idx="404">
                  <c:v>105.68</c:v>
                </c:pt>
                <c:pt idx="405">
                  <c:v>105.44</c:v>
                </c:pt>
                <c:pt idx="406">
                  <c:v>105.35</c:v>
                </c:pt>
                <c:pt idx="407">
                  <c:v>105.46</c:v>
                </c:pt>
                <c:pt idx="408">
                  <c:v>105.53</c:v>
                </c:pt>
                <c:pt idx="409">
                  <c:v>105.56</c:v>
                </c:pt>
                <c:pt idx="410">
                  <c:v>105.39</c:v>
                </c:pt>
                <c:pt idx="411">
                  <c:v>105.46</c:v>
                </c:pt>
                <c:pt idx="412">
                  <c:v>105.45</c:v>
                </c:pt>
                <c:pt idx="413">
                  <c:v>106.49</c:v>
                </c:pt>
                <c:pt idx="414">
                  <c:v>107.33</c:v>
                </c:pt>
                <c:pt idx="415">
                  <c:v>107.5</c:v>
                </c:pt>
                <c:pt idx="416">
                  <c:v>107.49</c:v>
                </c:pt>
                <c:pt idx="417">
                  <c:v>106.45</c:v>
                </c:pt>
                <c:pt idx="418">
                  <c:v>106.3</c:v>
                </c:pt>
                <c:pt idx="419">
                  <c:v>105.86</c:v>
                </c:pt>
                <c:pt idx="420">
                  <c:v>105.7</c:v>
                </c:pt>
                <c:pt idx="421">
                  <c:v>105.78</c:v>
                </c:pt>
                <c:pt idx="422">
                  <c:v>105.41</c:v>
                </c:pt>
                <c:pt idx="423">
                  <c:v>105.18</c:v>
                </c:pt>
                <c:pt idx="424">
                  <c:v>105.7</c:v>
                </c:pt>
                <c:pt idx="425">
                  <c:v>105.22</c:v>
                </c:pt>
                <c:pt idx="426">
                  <c:v>105.75</c:v>
                </c:pt>
                <c:pt idx="427">
                  <c:v>105.71</c:v>
                </c:pt>
                <c:pt idx="428">
                  <c:v>105.71</c:v>
                </c:pt>
                <c:pt idx="429">
                  <c:v>105.5</c:v>
                </c:pt>
                <c:pt idx="430">
                  <c:v>104.6</c:v>
                </c:pt>
                <c:pt idx="431">
                  <c:v>105.13</c:v>
                </c:pt>
                <c:pt idx="432">
                  <c:v>105.14</c:v>
                </c:pt>
                <c:pt idx="433">
                  <c:v>106.5</c:v>
                </c:pt>
                <c:pt idx="434">
                  <c:v>106.39</c:v>
                </c:pt>
                <c:pt idx="435">
                  <c:v>105.61</c:v>
                </c:pt>
                <c:pt idx="436">
                  <c:v>106.17</c:v>
                </c:pt>
                <c:pt idx="437">
                  <c:v>106.28</c:v>
                </c:pt>
                <c:pt idx="438">
                  <c:v>105.6</c:v>
                </c:pt>
                <c:pt idx="439">
                  <c:v>106.2</c:v>
                </c:pt>
                <c:pt idx="440">
                  <c:v>106.67</c:v>
                </c:pt>
                <c:pt idx="441">
                  <c:v>107.24</c:v>
                </c:pt>
                <c:pt idx="442">
                  <c:v>107.65</c:v>
                </c:pt>
                <c:pt idx="443">
                  <c:v>107.45</c:v>
                </c:pt>
                <c:pt idx="444">
                  <c:v>107.95</c:v>
                </c:pt>
                <c:pt idx="445">
                  <c:v>107.75</c:v>
                </c:pt>
                <c:pt idx="446">
                  <c:v>107.7</c:v>
                </c:pt>
                <c:pt idx="447">
                  <c:v>106.51</c:v>
                </c:pt>
                <c:pt idx="448">
                  <c:v>106.69</c:v>
                </c:pt>
                <c:pt idx="449">
                  <c:v>106.85</c:v>
                </c:pt>
                <c:pt idx="450">
                  <c:v>107.29</c:v>
                </c:pt>
                <c:pt idx="451">
                  <c:v>106.26</c:v>
                </c:pt>
                <c:pt idx="452">
                  <c:v>106.44</c:v>
                </c:pt>
                <c:pt idx="453">
                  <c:v>105.75</c:v>
                </c:pt>
                <c:pt idx="454">
                  <c:v>105.82</c:v>
                </c:pt>
                <c:pt idx="455">
                  <c:v>105.75</c:v>
                </c:pt>
                <c:pt idx="456">
                  <c:v>107.21</c:v>
                </c:pt>
                <c:pt idx="457">
                  <c:v>107.41</c:v>
                </c:pt>
                <c:pt idx="458">
                  <c:v>106.27</c:v>
                </c:pt>
                <c:pt idx="459">
                  <c:v>106.55</c:v>
                </c:pt>
                <c:pt idx="460">
                  <c:v>106.46</c:v>
                </c:pt>
                <c:pt idx="461">
                  <c:v>106.61</c:v>
                </c:pt>
                <c:pt idx="462">
                  <c:v>106.92</c:v>
                </c:pt>
                <c:pt idx="463">
                  <c:v>106</c:v>
                </c:pt>
                <c:pt idx="464">
                  <c:v>105.32</c:v>
                </c:pt>
                <c:pt idx="465">
                  <c:v>105.6</c:v>
                </c:pt>
                <c:pt idx="466">
                  <c:v>105.49</c:v>
                </c:pt>
                <c:pt idx="467">
                  <c:v>105.5</c:v>
                </c:pt>
                <c:pt idx="468">
                  <c:v>105.43</c:v>
                </c:pt>
                <c:pt idx="469">
                  <c:v>105.41</c:v>
                </c:pt>
                <c:pt idx="470">
                  <c:v>105.45</c:v>
                </c:pt>
                <c:pt idx="471">
                  <c:v>105.95</c:v>
                </c:pt>
                <c:pt idx="472">
                  <c:v>105.49</c:v>
                </c:pt>
                <c:pt idx="473">
                  <c:v>105.6</c:v>
                </c:pt>
                <c:pt idx="474">
                  <c:v>105.32</c:v>
                </c:pt>
                <c:pt idx="475">
                  <c:v>105.23</c:v>
                </c:pt>
                <c:pt idx="476">
                  <c:v>105.5</c:v>
                </c:pt>
                <c:pt idx="477">
                  <c:v>107.7</c:v>
                </c:pt>
                <c:pt idx="478">
                  <c:v>106.58</c:v>
                </c:pt>
                <c:pt idx="479">
                  <c:v>105.8</c:v>
                </c:pt>
                <c:pt idx="480">
                  <c:v>106.5</c:v>
                </c:pt>
                <c:pt idx="481">
                  <c:v>105.97</c:v>
                </c:pt>
                <c:pt idx="482">
                  <c:v>105.89</c:v>
                </c:pt>
                <c:pt idx="483">
                  <c:v>104.9</c:v>
                </c:pt>
                <c:pt idx="484">
                  <c:v>105.45</c:v>
                </c:pt>
                <c:pt idx="485">
                  <c:v>105.18</c:v>
                </c:pt>
                <c:pt idx="486">
                  <c:v>104.92</c:v>
                </c:pt>
                <c:pt idx="487">
                  <c:v>104.76</c:v>
                </c:pt>
                <c:pt idx="488">
                  <c:v>104.74</c:v>
                </c:pt>
                <c:pt idx="489">
                  <c:v>104.7</c:v>
                </c:pt>
                <c:pt idx="490">
                  <c:v>104.5</c:v>
                </c:pt>
                <c:pt idx="491">
                  <c:v>104.78</c:v>
                </c:pt>
                <c:pt idx="492">
                  <c:v>105.07</c:v>
                </c:pt>
                <c:pt idx="493">
                  <c:v>104.82</c:v>
                </c:pt>
                <c:pt idx="494">
                  <c:v>104.75</c:v>
                </c:pt>
                <c:pt idx="495">
                  <c:v>104.75</c:v>
                </c:pt>
                <c:pt idx="496">
                  <c:v>104.75</c:v>
                </c:pt>
                <c:pt idx="497">
                  <c:v>104.85</c:v>
                </c:pt>
                <c:pt idx="498">
                  <c:v>106.9</c:v>
                </c:pt>
                <c:pt idx="499">
                  <c:v>106.75</c:v>
                </c:pt>
                <c:pt idx="500">
                  <c:v>106.3</c:v>
                </c:pt>
                <c:pt idx="501">
                  <c:v>105.97</c:v>
                </c:pt>
                <c:pt idx="502">
                  <c:v>105.74</c:v>
                </c:pt>
                <c:pt idx="503">
                  <c:v>106.66</c:v>
                </c:pt>
                <c:pt idx="504">
                  <c:v>106</c:v>
                </c:pt>
                <c:pt idx="505">
                  <c:v>106.89</c:v>
                </c:pt>
                <c:pt idx="506">
                  <c:v>107</c:v>
                </c:pt>
                <c:pt idx="507">
                  <c:v>105.85</c:v>
                </c:pt>
                <c:pt idx="508">
                  <c:v>105.98</c:v>
                </c:pt>
                <c:pt idx="509">
                  <c:v>105.3</c:v>
                </c:pt>
                <c:pt idx="510">
                  <c:v>104.65</c:v>
                </c:pt>
                <c:pt idx="511">
                  <c:v>104.34</c:v>
                </c:pt>
                <c:pt idx="512">
                  <c:v>104.53</c:v>
                </c:pt>
                <c:pt idx="513">
                  <c:v>105.27</c:v>
                </c:pt>
                <c:pt idx="514">
                  <c:v>105</c:v>
                </c:pt>
                <c:pt idx="515">
                  <c:v>105.49</c:v>
                </c:pt>
                <c:pt idx="516">
                  <c:v>104.57</c:v>
                </c:pt>
                <c:pt idx="517">
                  <c:v>104.23</c:v>
                </c:pt>
                <c:pt idx="518">
                  <c:v>103.97</c:v>
                </c:pt>
                <c:pt idx="519">
                  <c:v>104.95</c:v>
                </c:pt>
                <c:pt idx="520">
                  <c:v>106.08</c:v>
                </c:pt>
                <c:pt idx="521">
                  <c:v>106</c:v>
                </c:pt>
                <c:pt idx="522">
                  <c:v>105.25</c:v>
                </c:pt>
                <c:pt idx="523">
                  <c:v>106.02</c:v>
                </c:pt>
                <c:pt idx="524">
                  <c:v>105</c:v>
                </c:pt>
                <c:pt idx="525">
                  <c:v>104.02</c:v>
                </c:pt>
                <c:pt idx="526">
                  <c:v>103.7</c:v>
                </c:pt>
                <c:pt idx="527">
                  <c:v>104.6</c:v>
                </c:pt>
                <c:pt idx="528">
                  <c:v>105.65</c:v>
                </c:pt>
                <c:pt idx="529">
                  <c:v>104.96</c:v>
                </c:pt>
                <c:pt idx="530">
                  <c:v>103.4</c:v>
                </c:pt>
                <c:pt idx="531">
                  <c:v>103.04</c:v>
                </c:pt>
                <c:pt idx="532">
                  <c:v>103.2</c:v>
                </c:pt>
                <c:pt idx="533">
                  <c:v>104.7</c:v>
                </c:pt>
                <c:pt idx="534">
                  <c:v>104.2</c:v>
                </c:pt>
                <c:pt idx="535">
                  <c:v>104.37</c:v>
                </c:pt>
                <c:pt idx="536">
                  <c:v>104.02</c:v>
                </c:pt>
                <c:pt idx="537">
                  <c:v>103.9</c:v>
                </c:pt>
                <c:pt idx="538">
                  <c:v>106</c:v>
                </c:pt>
                <c:pt idx="539">
                  <c:v>105.11</c:v>
                </c:pt>
                <c:pt idx="540">
                  <c:v>105.96</c:v>
                </c:pt>
                <c:pt idx="541">
                  <c:v>106.8</c:v>
                </c:pt>
                <c:pt idx="542">
                  <c:v>106.4</c:v>
                </c:pt>
                <c:pt idx="543">
                  <c:v>106.61</c:v>
                </c:pt>
                <c:pt idx="544">
                  <c:v>106.31</c:v>
                </c:pt>
                <c:pt idx="545">
                  <c:v>107</c:v>
                </c:pt>
                <c:pt idx="546">
                  <c:v>106.82</c:v>
                </c:pt>
                <c:pt idx="547">
                  <c:v>106.3</c:v>
                </c:pt>
                <c:pt idx="548">
                  <c:v>105.4</c:v>
                </c:pt>
                <c:pt idx="549">
                  <c:v>105.54</c:v>
                </c:pt>
                <c:pt idx="550">
                  <c:v>104.03</c:v>
                </c:pt>
                <c:pt idx="551">
                  <c:v>105.06</c:v>
                </c:pt>
                <c:pt idx="552">
                  <c:v>104.17</c:v>
                </c:pt>
                <c:pt idx="553">
                  <c:v>105.59</c:v>
                </c:pt>
                <c:pt idx="554">
                  <c:v>105.6</c:v>
                </c:pt>
                <c:pt idx="555">
                  <c:v>104.95</c:v>
                </c:pt>
                <c:pt idx="556">
                  <c:v>105.42</c:v>
                </c:pt>
                <c:pt idx="557">
                  <c:v>106.04</c:v>
                </c:pt>
                <c:pt idx="558">
                  <c:v>106.34</c:v>
                </c:pt>
                <c:pt idx="559">
                  <c:v>105.62</c:v>
                </c:pt>
                <c:pt idx="560">
                  <c:v>105.52</c:v>
                </c:pt>
                <c:pt idx="561">
                  <c:v>106.8</c:v>
                </c:pt>
                <c:pt idx="562">
                  <c:v>106.82</c:v>
                </c:pt>
                <c:pt idx="563">
                  <c:v>106.89</c:v>
                </c:pt>
                <c:pt idx="564">
                  <c:v>105.52</c:v>
                </c:pt>
                <c:pt idx="565">
                  <c:v>106.98</c:v>
                </c:pt>
                <c:pt idx="566">
                  <c:v>107.13</c:v>
                </c:pt>
                <c:pt idx="567">
                  <c:v>106.3</c:v>
                </c:pt>
                <c:pt idx="568">
                  <c:v>107.64</c:v>
                </c:pt>
                <c:pt idx="569">
                  <c:v>106.3</c:v>
                </c:pt>
                <c:pt idx="570">
                  <c:v>105.33</c:v>
                </c:pt>
                <c:pt idx="571">
                  <c:v>106.18</c:v>
                </c:pt>
                <c:pt idx="572">
                  <c:v>105.87</c:v>
                </c:pt>
                <c:pt idx="573">
                  <c:v>105.74</c:v>
                </c:pt>
                <c:pt idx="574">
                  <c:v>104.96</c:v>
                </c:pt>
                <c:pt idx="575">
                  <c:v>104.99</c:v>
                </c:pt>
                <c:pt idx="576">
                  <c:v>104.97</c:v>
                </c:pt>
                <c:pt idx="577">
                  <c:v>104.99</c:v>
                </c:pt>
                <c:pt idx="578">
                  <c:v>107.01</c:v>
                </c:pt>
                <c:pt idx="579">
                  <c:v>109.86</c:v>
                </c:pt>
                <c:pt idx="580">
                  <c:v>109.32</c:v>
                </c:pt>
                <c:pt idx="581">
                  <c:v>109.9</c:v>
                </c:pt>
                <c:pt idx="582">
                  <c:v>109.34</c:v>
                </c:pt>
                <c:pt idx="583">
                  <c:v>109.95</c:v>
                </c:pt>
                <c:pt idx="584">
                  <c:v>109.75</c:v>
                </c:pt>
                <c:pt idx="585">
                  <c:v>109.99</c:v>
                </c:pt>
                <c:pt idx="586">
                  <c:v>109.02</c:v>
                </c:pt>
                <c:pt idx="587">
                  <c:v>109.03</c:v>
                </c:pt>
                <c:pt idx="588">
                  <c:v>107.02</c:v>
                </c:pt>
                <c:pt idx="589">
                  <c:v>107.59</c:v>
                </c:pt>
                <c:pt idx="590">
                  <c:v>107.97</c:v>
                </c:pt>
                <c:pt idx="591">
                  <c:v>106.9</c:v>
                </c:pt>
                <c:pt idx="592">
                  <c:v>106.21</c:v>
                </c:pt>
                <c:pt idx="593">
                  <c:v>106.97</c:v>
                </c:pt>
                <c:pt idx="594">
                  <c:v>106.61</c:v>
                </c:pt>
                <c:pt idx="595">
                  <c:v>105.9</c:v>
                </c:pt>
                <c:pt idx="596">
                  <c:v>105.2</c:v>
                </c:pt>
                <c:pt idx="597">
                  <c:v>106.1</c:v>
                </c:pt>
                <c:pt idx="598">
                  <c:v>106.79</c:v>
                </c:pt>
                <c:pt idx="599">
                  <c:v>106.98</c:v>
                </c:pt>
                <c:pt idx="600">
                  <c:v>105.3</c:v>
                </c:pt>
                <c:pt idx="601">
                  <c:v>107.3</c:v>
                </c:pt>
                <c:pt idx="602">
                  <c:v>105.95</c:v>
                </c:pt>
                <c:pt idx="603">
                  <c:v>107</c:v>
                </c:pt>
                <c:pt idx="604">
                  <c:v>107.37</c:v>
                </c:pt>
                <c:pt idx="605">
                  <c:v>107.38</c:v>
                </c:pt>
                <c:pt idx="606">
                  <c:v>106.46</c:v>
                </c:pt>
                <c:pt idx="607">
                  <c:v>108</c:v>
                </c:pt>
                <c:pt idx="608">
                  <c:v>106.98</c:v>
                </c:pt>
                <c:pt idx="609">
                  <c:v>105.11</c:v>
                </c:pt>
                <c:pt idx="610">
                  <c:v>106.94</c:v>
                </c:pt>
                <c:pt idx="611">
                  <c:v>106.34</c:v>
                </c:pt>
                <c:pt idx="612">
                  <c:v>106.05</c:v>
                </c:pt>
                <c:pt idx="613">
                  <c:v>106.3</c:v>
                </c:pt>
                <c:pt idx="614">
                  <c:v>105.55</c:v>
                </c:pt>
                <c:pt idx="615">
                  <c:v>105.6</c:v>
                </c:pt>
                <c:pt idx="616">
                  <c:v>105.45</c:v>
                </c:pt>
                <c:pt idx="617">
                  <c:v>104.83</c:v>
                </c:pt>
                <c:pt idx="618">
                  <c:v>104.52</c:v>
                </c:pt>
                <c:pt idx="619">
                  <c:v>105.6</c:v>
                </c:pt>
                <c:pt idx="620">
                  <c:v>105.06</c:v>
                </c:pt>
                <c:pt idx="621">
                  <c:v>105.23</c:v>
                </c:pt>
                <c:pt idx="622">
                  <c:v>106.42</c:v>
                </c:pt>
                <c:pt idx="623">
                  <c:v>105.16</c:v>
                </c:pt>
                <c:pt idx="624">
                  <c:v>105.1</c:v>
                </c:pt>
                <c:pt idx="625">
                  <c:v>105.59</c:v>
                </c:pt>
                <c:pt idx="626">
                  <c:v>105.62</c:v>
                </c:pt>
                <c:pt idx="627">
                  <c:v>105.3</c:v>
                </c:pt>
                <c:pt idx="628">
                  <c:v>105.49</c:v>
                </c:pt>
                <c:pt idx="629">
                  <c:v>104.99</c:v>
                </c:pt>
                <c:pt idx="630">
                  <c:v>106.18</c:v>
                </c:pt>
                <c:pt idx="631">
                  <c:v>105.26</c:v>
                </c:pt>
                <c:pt idx="632">
                  <c:v>108</c:v>
                </c:pt>
                <c:pt idx="633">
                  <c:v>108.15</c:v>
                </c:pt>
                <c:pt idx="634">
                  <c:v>106.55</c:v>
                </c:pt>
                <c:pt idx="635">
                  <c:v>105.98</c:v>
                </c:pt>
                <c:pt idx="636">
                  <c:v>107.37</c:v>
                </c:pt>
                <c:pt idx="637">
                  <c:v>107.45</c:v>
                </c:pt>
                <c:pt idx="638">
                  <c:v>108.74</c:v>
                </c:pt>
                <c:pt idx="639">
                  <c:v>108.15</c:v>
                </c:pt>
                <c:pt idx="640">
                  <c:v>107.16</c:v>
                </c:pt>
                <c:pt idx="641">
                  <c:v>108.8</c:v>
                </c:pt>
                <c:pt idx="642">
                  <c:v>109.79</c:v>
                </c:pt>
                <c:pt idx="643">
                  <c:v>109.08</c:v>
                </c:pt>
                <c:pt idx="644">
                  <c:v>107.92</c:v>
                </c:pt>
                <c:pt idx="645">
                  <c:v>107.05</c:v>
                </c:pt>
                <c:pt idx="646">
                  <c:v>108.23</c:v>
                </c:pt>
                <c:pt idx="647">
                  <c:v>108.14</c:v>
                </c:pt>
                <c:pt idx="648">
                  <c:v>108.15</c:v>
                </c:pt>
                <c:pt idx="649">
                  <c:v>108.07</c:v>
                </c:pt>
                <c:pt idx="650">
                  <c:v>107.39</c:v>
                </c:pt>
                <c:pt idx="651">
                  <c:v>106.99</c:v>
                </c:pt>
                <c:pt idx="652">
                  <c:v>106.1</c:v>
                </c:pt>
                <c:pt idx="653">
                  <c:v>105.99</c:v>
                </c:pt>
                <c:pt idx="654">
                  <c:v>105.9</c:v>
                </c:pt>
                <c:pt idx="655">
                  <c:v>105.96</c:v>
                </c:pt>
                <c:pt idx="656">
                  <c:v>105.99</c:v>
                </c:pt>
                <c:pt idx="657">
                  <c:v>105.99</c:v>
                </c:pt>
                <c:pt idx="658">
                  <c:v>105.98</c:v>
                </c:pt>
                <c:pt idx="659">
                  <c:v>105.4</c:v>
                </c:pt>
                <c:pt idx="660">
                  <c:v>105.58</c:v>
                </c:pt>
                <c:pt idx="661">
                  <c:v>105.85</c:v>
                </c:pt>
                <c:pt idx="662">
                  <c:v>107.35</c:v>
                </c:pt>
                <c:pt idx="663">
                  <c:v>107.07</c:v>
                </c:pt>
                <c:pt idx="664">
                  <c:v>108.1</c:v>
                </c:pt>
                <c:pt idx="665">
                  <c:v>108.89</c:v>
                </c:pt>
                <c:pt idx="666">
                  <c:v>108.28</c:v>
                </c:pt>
                <c:pt idx="667">
                  <c:v>108.48</c:v>
                </c:pt>
                <c:pt idx="668">
                  <c:v>108.35</c:v>
                </c:pt>
                <c:pt idx="669">
                  <c:v>107.04</c:v>
                </c:pt>
                <c:pt idx="670">
                  <c:v>107.78</c:v>
                </c:pt>
                <c:pt idx="671">
                  <c:v>107</c:v>
                </c:pt>
                <c:pt idx="672">
                  <c:v>106.71</c:v>
                </c:pt>
                <c:pt idx="673">
                  <c:v>106.97</c:v>
                </c:pt>
                <c:pt idx="674">
                  <c:v>107</c:v>
                </c:pt>
                <c:pt idx="675">
                  <c:v>106.85</c:v>
                </c:pt>
                <c:pt idx="676">
                  <c:v>107</c:v>
                </c:pt>
                <c:pt idx="677">
                  <c:v>107</c:v>
                </c:pt>
                <c:pt idx="678">
                  <c:v>106.9</c:v>
                </c:pt>
                <c:pt idx="679">
                  <c:v>106.85</c:v>
                </c:pt>
                <c:pt idx="680">
                  <c:v>106.98</c:v>
                </c:pt>
                <c:pt idx="681">
                  <c:v>106.96</c:v>
                </c:pt>
                <c:pt idx="682">
                  <c:v>106.99</c:v>
                </c:pt>
                <c:pt idx="683">
                  <c:v>106.98</c:v>
                </c:pt>
                <c:pt idx="684">
                  <c:v>106.77</c:v>
                </c:pt>
                <c:pt idx="685">
                  <c:v>106.84</c:v>
                </c:pt>
                <c:pt idx="686">
                  <c:v>106.85</c:v>
                </c:pt>
                <c:pt idx="687">
                  <c:v>106.68</c:v>
                </c:pt>
                <c:pt idx="688">
                  <c:v>106.89</c:v>
                </c:pt>
                <c:pt idx="689">
                  <c:v>106.98</c:v>
                </c:pt>
                <c:pt idx="690">
                  <c:v>107</c:v>
                </c:pt>
                <c:pt idx="691">
                  <c:v>107</c:v>
                </c:pt>
                <c:pt idx="692">
                  <c:v>107</c:v>
                </c:pt>
                <c:pt idx="693">
                  <c:v>106.65</c:v>
                </c:pt>
                <c:pt idx="694">
                  <c:v>106.5</c:v>
                </c:pt>
                <c:pt idx="695">
                  <c:v>105.6</c:v>
                </c:pt>
                <c:pt idx="696">
                  <c:v>106</c:v>
                </c:pt>
                <c:pt idx="697">
                  <c:v>106</c:v>
                </c:pt>
                <c:pt idx="698">
                  <c:v>105.99</c:v>
                </c:pt>
                <c:pt idx="699">
                  <c:v>106</c:v>
                </c:pt>
                <c:pt idx="700">
                  <c:v>105.6</c:v>
                </c:pt>
                <c:pt idx="701">
                  <c:v>105.86</c:v>
                </c:pt>
                <c:pt idx="702">
                  <c:v>105.74</c:v>
                </c:pt>
                <c:pt idx="703">
                  <c:v>105.39</c:v>
                </c:pt>
                <c:pt idx="704">
                  <c:v>105.2</c:v>
                </c:pt>
                <c:pt idx="705">
                  <c:v>105.99</c:v>
                </c:pt>
                <c:pt idx="706">
                  <c:v>106.93</c:v>
                </c:pt>
                <c:pt idx="707">
                  <c:v>106.48</c:v>
                </c:pt>
                <c:pt idx="708">
                  <c:v>106.5</c:v>
                </c:pt>
                <c:pt idx="709">
                  <c:v>107.22</c:v>
                </c:pt>
                <c:pt idx="710">
                  <c:v>107.02</c:v>
                </c:pt>
                <c:pt idx="711">
                  <c:v>106.99</c:v>
                </c:pt>
                <c:pt idx="712">
                  <c:v>106.99</c:v>
                </c:pt>
                <c:pt idx="713">
                  <c:v>106.77</c:v>
                </c:pt>
                <c:pt idx="714">
                  <c:v>106.88</c:v>
                </c:pt>
                <c:pt idx="715">
                  <c:v>106.5</c:v>
                </c:pt>
                <c:pt idx="716">
                  <c:v>106.9</c:v>
                </c:pt>
                <c:pt idx="717">
                  <c:v>106.63</c:v>
                </c:pt>
                <c:pt idx="718">
                  <c:v>107.07</c:v>
                </c:pt>
                <c:pt idx="719">
                  <c:v>106.21</c:v>
                </c:pt>
                <c:pt idx="720">
                  <c:v>105.34</c:v>
                </c:pt>
                <c:pt idx="721">
                  <c:v>105.34</c:v>
                </c:pt>
                <c:pt idx="722">
                  <c:v>109.29</c:v>
                </c:pt>
                <c:pt idx="723">
                  <c:v>108.39</c:v>
                </c:pt>
                <c:pt idx="724">
                  <c:v>106.87</c:v>
                </c:pt>
                <c:pt idx="725">
                  <c:v>106.51</c:v>
                </c:pt>
                <c:pt idx="726">
                  <c:v>107.95</c:v>
                </c:pt>
                <c:pt idx="727">
                  <c:v>107.61</c:v>
                </c:pt>
                <c:pt idx="728">
                  <c:v>109</c:v>
                </c:pt>
                <c:pt idx="729">
                  <c:v>109.3</c:v>
                </c:pt>
                <c:pt idx="730">
                  <c:v>108.85</c:v>
                </c:pt>
                <c:pt idx="731">
                  <c:v>108.91</c:v>
                </c:pt>
                <c:pt idx="732">
                  <c:v>109.25</c:v>
                </c:pt>
                <c:pt idx="733">
                  <c:v>108.77</c:v>
                </c:pt>
                <c:pt idx="734">
                  <c:v>109.9</c:v>
                </c:pt>
                <c:pt idx="735">
                  <c:v>108.5</c:v>
                </c:pt>
                <c:pt idx="736">
                  <c:v>108.8</c:v>
                </c:pt>
                <c:pt idx="737">
                  <c:v>109.79</c:v>
                </c:pt>
                <c:pt idx="738">
                  <c:v>109.99</c:v>
                </c:pt>
                <c:pt idx="739">
                  <c:v>105.66</c:v>
                </c:pt>
                <c:pt idx="740">
                  <c:v>106.06</c:v>
                </c:pt>
                <c:pt idx="741">
                  <c:v>105.81</c:v>
                </c:pt>
                <c:pt idx="742">
                  <c:v>106.8</c:v>
                </c:pt>
                <c:pt idx="743">
                  <c:v>106.14</c:v>
                </c:pt>
                <c:pt idx="744">
                  <c:v>105.38</c:v>
                </c:pt>
                <c:pt idx="745">
                  <c:v>106.2</c:v>
                </c:pt>
                <c:pt idx="746">
                  <c:v>106.6</c:v>
                </c:pt>
                <c:pt idx="747">
                  <c:v>107.04</c:v>
                </c:pt>
                <c:pt idx="748">
                  <c:v>108.5</c:v>
                </c:pt>
                <c:pt idx="749">
                  <c:v>108.35</c:v>
                </c:pt>
                <c:pt idx="750">
                  <c:v>106</c:v>
                </c:pt>
                <c:pt idx="751">
                  <c:v>105.88</c:v>
                </c:pt>
                <c:pt idx="752">
                  <c:v>104.82</c:v>
                </c:pt>
                <c:pt idx="753">
                  <c:v>104.91</c:v>
                </c:pt>
                <c:pt idx="754">
                  <c:v>105.2</c:v>
                </c:pt>
                <c:pt idx="755">
                  <c:v>104.59</c:v>
                </c:pt>
                <c:pt idx="756">
                  <c:v>104.15</c:v>
                </c:pt>
                <c:pt idx="757">
                  <c:v>104.07</c:v>
                </c:pt>
                <c:pt idx="758">
                  <c:v>107.8</c:v>
                </c:pt>
                <c:pt idx="759">
                  <c:v>107.67</c:v>
                </c:pt>
                <c:pt idx="760">
                  <c:v>107.93</c:v>
                </c:pt>
                <c:pt idx="761">
                  <c:v>108.5</c:v>
                </c:pt>
                <c:pt idx="762">
                  <c:v>108.5</c:v>
                </c:pt>
                <c:pt idx="763">
                  <c:v>108.51</c:v>
                </c:pt>
                <c:pt idx="764">
                  <c:v>109</c:v>
                </c:pt>
                <c:pt idx="765">
                  <c:v>109.5</c:v>
                </c:pt>
                <c:pt idx="766">
                  <c:v>109.79</c:v>
                </c:pt>
                <c:pt idx="767">
                  <c:v>109.61</c:v>
                </c:pt>
                <c:pt idx="768">
                  <c:v>108.9</c:v>
                </c:pt>
                <c:pt idx="769">
                  <c:v>109.68</c:v>
                </c:pt>
                <c:pt idx="770">
                  <c:v>112.87</c:v>
                </c:pt>
                <c:pt idx="771">
                  <c:v>111.01</c:v>
                </c:pt>
                <c:pt idx="772">
                  <c:v>110.1</c:v>
                </c:pt>
                <c:pt idx="773">
                  <c:v>110.97</c:v>
                </c:pt>
                <c:pt idx="774">
                  <c:v>110.25</c:v>
                </c:pt>
                <c:pt idx="775">
                  <c:v>109</c:v>
                </c:pt>
                <c:pt idx="776">
                  <c:v>109.5</c:v>
                </c:pt>
                <c:pt idx="777">
                  <c:v>109</c:v>
                </c:pt>
                <c:pt idx="778">
                  <c:v>112.89</c:v>
                </c:pt>
                <c:pt idx="779">
                  <c:v>108.5</c:v>
                </c:pt>
                <c:pt idx="780">
                  <c:v>108.8</c:v>
                </c:pt>
                <c:pt idx="781">
                  <c:v>108.51</c:v>
                </c:pt>
                <c:pt idx="782">
                  <c:v>109.27</c:v>
                </c:pt>
                <c:pt idx="783">
                  <c:v>109</c:v>
                </c:pt>
                <c:pt idx="784">
                  <c:v>108.95</c:v>
                </c:pt>
                <c:pt idx="785">
                  <c:v>109.3</c:v>
                </c:pt>
                <c:pt idx="786">
                  <c:v>109.38</c:v>
                </c:pt>
                <c:pt idx="787">
                  <c:v>109.4</c:v>
                </c:pt>
                <c:pt idx="788">
                  <c:v>108.85</c:v>
                </c:pt>
                <c:pt idx="789">
                  <c:v>109.85</c:v>
                </c:pt>
                <c:pt idx="790">
                  <c:v>110</c:v>
                </c:pt>
                <c:pt idx="791">
                  <c:v>109.99</c:v>
                </c:pt>
                <c:pt idx="792">
                  <c:v>108.62</c:v>
                </c:pt>
                <c:pt idx="793">
                  <c:v>108.9</c:v>
                </c:pt>
                <c:pt idx="794">
                  <c:v>108.9</c:v>
                </c:pt>
                <c:pt idx="795">
                  <c:v>108.9</c:v>
                </c:pt>
                <c:pt idx="796">
                  <c:v>108.5</c:v>
                </c:pt>
                <c:pt idx="797">
                  <c:v>108.25</c:v>
                </c:pt>
                <c:pt idx="798">
                  <c:v>108.4</c:v>
                </c:pt>
                <c:pt idx="799">
                  <c:v>108.48</c:v>
                </c:pt>
                <c:pt idx="800">
                  <c:v>109.4</c:v>
                </c:pt>
                <c:pt idx="801">
                  <c:v>107.42</c:v>
                </c:pt>
                <c:pt idx="802">
                  <c:v>108.18</c:v>
                </c:pt>
                <c:pt idx="803">
                  <c:v>107.99</c:v>
                </c:pt>
                <c:pt idx="804">
                  <c:v>106.78</c:v>
                </c:pt>
                <c:pt idx="805">
                  <c:v>108</c:v>
                </c:pt>
                <c:pt idx="806">
                  <c:v>107.78</c:v>
                </c:pt>
                <c:pt idx="807">
                  <c:v>106.96</c:v>
                </c:pt>
                <c:pt idx="808">
                  <c:v>105.98</c:v>
                </c:pt>
                <c:pt idx="809">
                  <c:v>105.68</c:v>
                </c:pt>
                <c:pt idx="810">
                  <c:v>106.5</c:v>
                </c:pt>
                <c:pt idx="811">
                  <c:v>107</c:v>
                </c:pt>
                <c:pt idx="812">
                  <c:v>106.51</c:v>
                </c:pt>
                <c:pt idx="813">
                  <c:v>107</c:v>
                </c:pt>
                <c:pt idx="814">
                  <c:v>107.07</c:v>
                </c:pt>
                <c:pt idx="815">
                  <c:v>106.24</c:v>
                </c:pt>
                <c:pt idx="816">
                  <c:v>107.03</c:v>
                </c:pt>
                <c:pt idx="817">
                  <c:v>106</c:v>
                </c:pt>
                <c:pt idx="818">
                  <c:v>106.03</c:v>
                </c:pt>
                <c:pt idx="819">
                  <c:v>108.3</c:v>
                </c:pt>
                <c:pt idx="820">
                  <c:v>107.82</c:v>
                </c:pt>
                <c:pt idx="821">
                  <c:v>106.65</c:v>
                </c:pt>
                <c:pt idx="822">
                  <c:v>106.48</c:v>
                </c:pt>
                <c:pt idx="823">
                  <c:v>106.02</c:v>
                </c:pt>
                <c:pt idx="824">
                  <c:v>105.96</c:v>
                </c:pt>
                <c:pt idx="825">
                  <c:v>105</c:v>
                </c:pt>
                <c:pt idx="826">
                  <c:v>106</c:v>
                </c:pt>
                <c:pt idx="827">
                  <c:v>107</c:v>
                </c:pt>
                <c:pt idx="828">
                  <c:v>105</c:v>
                </c:pt>
                <c:pt idx="829">
                  <c:v>107.5</c:v>
                </c:pt>
                <c:pt idx="830">
                  <c:v>109.18</c:v>
                </c:pt>
                <c:pt idx="831">
                  <c:v>108.6</c:v>
                </c:pt>
                <c:pt idx="832">
                  <c:v>108.48</c:v>
                </c:pt>
                <c:pt idx="833">
                  <c:v>107.7</c:v>
                </c:pt>
                <c:pt idx="834">
                  <c:v>107.7</c:v>
                </c:pt>
                <c:pt idx="835">
                  <c:v>107.7</c:v>
                </c:pt>
                <c:pt idx="836">
                  <c:v>106.5</c:v>
                </c:pt>
                <c:pt idx="837">
                  <c:v>105</c:v>
                </c:pt>
                <c:pt idx="838">
                  <c:v>104.65</c:v>
                </c:pt>
                <c:pt idx="839">
                  <c:v>102.24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FD-422B-816D-9DCE233D233C}"/>
            </c:ext>
          </c:extLst>
        </c:ser>
        <c:ser>
          <c:idx val="2"/>
          <c:order val="2"/>
          <c:tx>
            <c:strRef>
              <c:f>'Dados de Mercado'!$F$31</c:f>
              <c:strCache>
                <c:ptCount val="1"/>
                <c:pt idx="0">
                  <c:v>Valor Patrimonial (R$)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'Dados de Mercado'!$H$32:$H$6000</c:f>
              <c:numCache>
                <c:formatCode>mmm\-yy</c:formatCode>
                <c:ptCount val="5969"/>
                <c:pt idx="0">
                  <c:v>45807</c:v>
                </c:pt>
                <c:pt idx="1">
                  <c:v>45806</c:v>
                </c:pt>
                <c:pt idx="2">
                  <c:v>45805</c:v>
                </c:pt>
                <c:pt idx="3">
                  <c:v>45804</c:v>
                </c:pt>
                <c:pt idx="4">
                  <c:v>45803</c:v>
                </c:pt>
                <c:pt idx="5">
                  <c:v>45800</c:v>
                </c:pt>
                <c:pt idx="6">
                  <c:v>45799</c:v>
                </c:pt>
                <c:pt idx="7">
                  <c:v>45798</c:v>
                </c:pt>
                <c:pt idx="8">
                  <c:v>45797</c:v>
                </c:pt>
                <c:pt idx="9">
                  <c:v>45796</c:v>
                </c:pt>
                <c:pt idx="10">
                  <c:v>45793</c:v>
                </c:pt>
                <c:pt idx="11">
                  <c:v>45792</c:v>
                </c:pt>
                <c:pt idx="12">
                  <c:v>45791</c:v>
                </c:pt>
                <c:pt idx="13">
                  <c:v>45790</c:v>
                </c:pt>
                <c:pt idx="14">
                  <c:v>45789</c:v>
                </c:pt>
                <c:pt idx="15">
                  <c:v>45786</c:v>
                </c:pt>
                <c:pt idx="16">
                  <c:v>45785</c:v>
                </c:pt>
                <c:pt idx="17">
                  <c:v>45784</c:v>
                </c:pt>
                <c:pt idx="18">
                  <c:v>45783</c:v>
                </c:pt>
                <c:pt idx="19">
                  <c:v>45782</c:v>
                </c:pt>
                <c:pt idx="20">
                  <c:v>45779</c:v>
                </c:pt>
                <c:pt idx="21">
                  <c:v>45777</c:v>
                </c:pt>
                <c:pt idx="22">
                  <c:v>45776</c:v>
                </c:pt>
                <c:pt idx="23">
                  <c:v>45775</c:v>
                </c:pt>
                <c:pt idx="24">
                  <c:v>45772</c:v>
                </c:pt>
                <c:pt idx="25">
                  <c:v>45771</c:v>
                </c:pt>
                <c:pt idx="26">
                  <c:v>45770</c:v>
                </c:pt>
                <c:pt idx="27">
                  <c:v>45769</c:v>
                </c:pt>
                <c:pt idx="28">
                  <c:v>45764</c:v>
                </c:pt>
                <c:pt idx="29">
                  <c:v>45763</c:v>
                </c:pt>
                <c:pt idx="30">
                  <c:v>45762</c:v>
                </c:pt>
                <c:pt idx="31">
                  <c:v>45761</c:v>
                </c:pt>
                <c:pt idx="32">
                  <c:v>45758</c:v>
                </c:pt>
                <c:pt idx="33">
                  <c:v>45757</c:v>
                </c:pt>
                <c:pt idx="34">
                  <c:v>45756</c:v>
                </c:pt>
                <c:pt idx="35">
                  <c:v>45755</c:v>
                </c:pt>
                <c:pt idx="36">
                  <c:v>45754</c:v>
                </c:pt>
                <c:pt idx="37">
                  <c:v>45751</c:v>
                </c:pt>
                <c:pt idx="38">
                  <c:v>45750</c:v>
                </c:pt>
                <c:pt idx="39">
                  <c:v>45749</c:v>
                </c:pt>
                <c:pt idx="40">
                  <c:v>45748</c:v>
                </c:pt>
                <c:pt idx="41">
                  <c:v>45747</c:v>
                </c:pt>
                <c:pt idx="42">
                  <c:v>45744</c:v>
                </c:pt>
                <c:pt idx="43">
                  <c:v>45743</c:v>
                </c:pt>
                <c:pt idx="44">
                  <c:v>45742</c:v>
                </c:pt>
                <c:pt idx="45">
                  <c:v>45741</c:v>
                </c:pt>
                <c:pt idx="46">
                  <c:v>45740</c:v>
                </c:pt>
                <c:pt idx="47">
                  <c:v>45737</c:v>
                </c:pt>
                <c:pt idx="48">
                  <c:v>45736</c:v>
                </c:pt>
                <c:pt idx="49">
                  <c:v>45735</c:v>
                </c:pt>
                <c:pt idx="50">
                  <c:v>45734</c:v>
                </c:pt>
                <c:pt idx="51">
                  <c:v>45733</c:v>
                </c:pt>
                <c:pt idx="52">
                  <c:v>45730</c:v>
                </c:pt>
                <c:pt idx="53">
                  <c:v>45729</c:v>
                </c:pt>
                <c:pt idx="54">
                  <c:v>45728</c:v>
                </c:pt>
                <c:pt idx="55">
                  <c:v>45727</c:v>
                </c:pt>
                <c:pt idx="56">
                  <c:v>45726</c:v>
                </c:pt>
                <c:pt idx="57">
                  <c:v>45723</c:v>
                </c:pt>
                <c:pt idx="58">
                  <c:v>45722</c:v>
                </c:pt>
                <c:pt idx="59">
                  <c:v>45721</c:v>
                </c:pt>
                <c:pt idx="60">
                  <c:v>45716</c:v>
                </c:pt>
                <c:pt idx="61">
                  <c:v>45715</c:v>
                </c:pt>
                <c:pt idx="62">
                  <c:v>45714</c:v>
                </c:pt>
                <c:pt idx="63">
                  <c:v>45713</c:v>
                </c:pt>
                <c:pt idx="64">
                  <c:v>45712</c:v>
                </c:pt>
                <c:pt idx="65">
                  <c:v>45709</c:v>
                </c:pt>
                <c:pt idx="66">
                  <c:v>45708</c:v>
                </c:pt>
                <c:pt idx="67">
                  <c:v>45707</c:v>
                </c:pt>
                <c:pt idx="68">
                  <c:v>45706</c:v>
                </c:pt>
                <c:pt idx="69">
                  <c:v>45705</c:v>
                </c:pt>
                <c:pt idx="70">
                  <c:v>45702</c:v>
                </c:pt>
                <c:pt idx="71">
                  <c:v>45701</c:v>
                </c:pt>
                <c:pt idx="72">
                  <c:v>45700</c:v>
                </c:pt>
                <c:pt idx="73">
                  <c:v>45699</c:v>
                </c:pt>
                <c:pt idx="74">
                  <c:v>45698</c:v>
                </c:pt>
                <c:pt idx="75">
                  <c:v>45695</c:v>
                </c:pt>
                <c:pt idx="76">
                  <c:v>45694</c:v>
                </c:pt>
                <c:pt idx="77">
                  <c:v>45693</c:v>
                </c:pt>
                <c:pt idx="78">
                  <c:v>45692</c:v>
                </c:pt>
                <c:pt idx="79">
                  <c:v>45691</c:v>
                </c:pt>
                <c:pt idx="80">
                  <c:v>45688</c:v>
                </c:pt>
                <c:pt idx="81">
                  <c:v>45687</c:v>
                </c:pt>
                <c:pt idx="82">
                  <c:v>45686</c:v>
                </c:pt>
                <c:pt idx="83">
                  <c:v>45685</c:v>
                </c:pt>
                <c:pt idx="84">
                  <c:v>45684</c:v>
                </c:pt>
                <c:pt idx="85">
                  <c:v>45681</c:v>
                </c:pt>
                <c:pt idx="86">
                  <c:v>45680</c:v>
                </c:pt>
                <c:pt idx="87">
                  <c:v>45679</c:v>
                </c:pt>
                <c:pt idx="88">
                  <c:v>45678</c:v>
                </c:pt>
                <c:pt idx="89">
                  <c:v>45677</c:v>
                </c:pt>
                <c:pt idx="90">
                  <c:v>45674</c:v>
                </c:pt>
                <c:pt idx="91">
                  <c:v>45673</c:v>
                </c:pt>
                <c:pt idx="92">
                  <c:v>45672</c:v>
                </c:pt>
                <c:pt idx="93">
                  <c:v>45671</c:v>
                </c:pt>
                <c:pt idx="94">
                  <c:v>45670</c:v>
                </c:pt>
                <c:pt idx="95">
                  <c:v>45667</c:v>
                </c:pt>
                <c:pt idx="96">
                  <c:v>45666</c:v>
                </c:pt>
                <c:pt idx="97">
                  <c:v>45665</c:v>
                </c:pt>
                <c:pt idx="98">
                  <c:v>45664</c:v>
                </c:pt>
                <c:pt idx="99">
                  <c:v>45663</c:v>
                </c:pt>
                <c:pt idx="100">
                  <c:v>45660</c:v>
                </c:pt>
                <c:pt idx="101">
                  <c:v>45659</c:v>
                </c:pt>
                <c:pt idx="102">
                  <c:v>45656</c:v>
                </c:pt>
                <c:pt idx="103">
                  <c:v>45653</c:v>
                </c:pt>
                <c:pt idx="104">
                  <c:v>45652</c:v>
                </c:pt>
                <c:pt idx="105">
                  <c:v>45649</c:v>
                </c:pt>
                <c:pt idx="106">
                  <c:v>45646</c:v>
                </c:pt>
                <c:pt idx="107">
                  <c:v>45645</c:v>
                </c:pt>
                <c:pt idx="108">
                  <c:v>45644</c:v>
                </c:pt>
                <c:pt idx="109">
                  <c:v>45643</c:v>
                </c:pt>
                <c:pt idx="110">
                  <c:v>45642</c:v>
                </c:pt>
                <c:pt idx="111">
                  <c:v>45639</c:v>
                </c:pt>
                <c:pt idx="112">
                  <c:v>45638</c:v>
                </c:pt>
                <c:pt idx="113">
                  <c:v>45637</c:v>
                </c:pt>
                <c:pt idx="114">
                  <c:v>45636</c:v>
                </c:pt>
                <c:pt idx="115">
                  <c:v>45635</c:v>
                </c:pt>
                <c:pt idx="116">
                  <c:v>45632</c:v>
                </c:pt>
                <c:pt idx="117">
                  <c:v>45631</c:v>
                </c:pt>
                <c:pt idx="118">
                  <c:v>45630</c:v>
                </c:pt>
                <c:pt idx="119">
                  <c:v>45629</c:v>
                </c:pt>
                <c:pt idx="120">
                  <c:v>45628</c:v>
                </c:pt>
                <c:pt idx="121">
                  <c:v>45625</c:v>
                </c:pt>
                <c:pt idx="122">
                  <c:v>45624</c:v>
                </c:pt>
                <c:pt idx="123">
                  <c:v>45623</c:v>
                </c:pt>
                <c:pt idx="124">
                  <c:v>45622</c:v>
                </c:pt>
                <c:pt idx="125">
                  <c:v>45621</c:v>
                </c:pt>
                <c:pt idx="126">
                  <c:v>45618</c:v>
                </c:pt>
                <c:pt idx="127">
                  <c:v>45617</c:v>
                </c:pt>
                <c:pt idx="128">
                  <c:v>45615</c:v>
                </c:pt>
                <c:pt idx="129">
                  <c:v>45614</c:v>
                </c:pt>
                <c:pt idx="130">
                  <c:v>45610</c:v>
                </c:pt>
                <c:pt idx="131">
                  <c:v>45609</c:v>
                </c:pt>
                <c:pt idx="132">
                  <c:v>45608</c:v>
                </c:pt>
                <c:pt idx="133">
                  <c:v>45607</c:v>
                </c:pt>
                <c:pt idx="134">
                  <c:v>45604</c:v>
                </c:pt>
                <c:pt idx="135">
                  <c:v>45603</c:v>
                </c:pt>
                <c:pt idx="136">
                  <c:v>45602</c:v>
                </c:pt>
                <c:pt idx="137">
                  <c:v>45601</c:v>
                </c:pt>
                <c:pt idx="138">
                  <c:v>45600</c:v>
                </c:pt>
                <c:pt idx="139">
                  <c:v>45597</c:v>
                </c:pt>
                <c:pt idx="140">
                  <c:v>45596</c:v>
                </c:pt>
                <c:pt idx="141">
                  <c:v>45595</c:v>
                </c:pt>
                <c:pt idx="142">
                  <c:v>45594</c:v>
                </c:pt>
                <c:pt idx="143">
                  <c:v>45593</c:v>
                </c:pt>
                <c:pt idx="144">
                  <c:v>45590</c:v>
                </c:pt>
                <c:pt idx="145">
                  <c:v>45589</c:v>
                </c:pt>
                <c:pt idx="146">
                  <c:v>45588</c:v>
                </c:pt>
                <c:pt idx="147">
                  <c:v>45587</c:v>
                </c:pt>
                <c:pt idx="148">
                  <c:v>45586</c:v>
                </c:pt>
                <c:pt idx="149">
                  <c:v>45583</c:v>
                </c:pt>
                <c:pt idx="150">
                  <c:v>45582</c:v>
                </c:pt>
                <c:pt idx="151">
                  <c:v>45581</c:v>
                </c:pt>
                <c:pt idx="152">
                  <c:v>45580</c:v>
                </c:pt>
                <c:pt idx="153">
                  <c:v>45579</c:v>
                </c:pt>
                <c:pt idx="154">
                  <c:v>45576</c:v>
                </c:pt>
                <c:pt idx="155">
                  <c:v>45575</c:v>
                </c:pt>
                <c:pt idx="156">
                  <c:v>45574</c:v>
                </c:pt>
                <c:pt idx="157">
                  <c:v>45573</c:v>
                </c:pt>
                <c:pt idx="158">
                  <c:v>45572</c:v>
                </c:pt>
                <c:pt idx="159">
                  <c:v>45569</c:v>
                </c:pt>
                <c:pt idx="160">
                  <c:v>45568</c:v>
                </c:pt>
                <c:pt idx="161">
                  <c:v>45567</c:v>
                </c:pt>
                <c:pt idx="162">
                  <c:v>45566</c:v>
                </c:pt>
                <c:pt idx="163">
                  <c:v>45565</c:v>
                </c:pt>
                <c:pt idx="164">
                  <c:v>45562</c:v>
                </c:pt>
                <c:pt idx="165">
                  <c:v>45561</c:v>
                </c:pt>
                <c:pt idx="166">
                  <c:v>45560</c:v>
                </c:pt>
                <c:pt idx="167">
                  <c:v>45559</c:v>
                </c:pt>
                <c:pt idx="168">
                  <c:v>45558</c:v>
                </c:pt>
                <c:pt idx="169">
                  <c:v>45555</c:v>
                </c:pt>
                <c:pt idx="170">
                  <c:v>45554</c:v>
                </c:pt>
                <c:pt idx="171">
                  <c:v>45553</c:v>
                </c:pt>
                <c:pt idx="172">
                  <c:v>45552</c:v>
                </c:pt>
                <c:pt idx="173">
                  <c:v>45551</c:v>
                </c:pt>
                <c:pt idx="174">
                  <c:v>45548</c:v>
                </c:pt>
                <c:pt idx="175">
                  <c:v>45547</c:v>
                </c:pt>
                <c:pt idx="176">
                  <c:v>45546</c:v>
                </c:pt>
                <c:pt idx="177">
                  <c:v>45545</c:v>
                </c:pt>
                <c:pt idx="178">
                  <c:v>45544</c:v>
                </c:pt>
                <c:pt idx="179">
                  <c:v>45541</c:v>
                </c:pt>
                <c:pt idx="180">
                  <c:v>45540</c:v>
                </c:pt>
                <c:pt idx="181">
                  <c:v>45539</c:v>
                </c:pt>
                <c:pt idx="182">
                  <c:v>45538</c:v>
                </c:pt>
                <c:pt idx="183">
                  <c:v>45537</c:v>
                </c:pt>
                <c:pt idx="184">
                  <c:v>45534</c:v>
                </c:pt>
                <c:pt idx="185">
                  <c:v>45533</c:v>
                </c:pt>
                <c:pt idx="186">
                  <c:v>45532</c:v>
                </c:pt>
                <c:pt idx="187">
                  <c:v>45531</c:v>
                </c:pt>
                <c:pt idx="188">
                  <c:v>45530</c:v>
                </c:pt>
                <c:pt idx="189">
                  <c:v>45527</c:v>
                </c:pt>
                <c:pt idx="190">
                  <c:v>45526</c:v>
                </c:pt>
                <c:pt idx="191">
                  <c:v>45525</c:v>
                </c:pt>
                <c:pt idx="192">
                  <c:v>45524</c:v>
                </c:pt>
                <c:pt idx="193">
                  <c:v>45523</c:v>
                </c:pt>
                <c:pt idx="194">
                  <c:v>45520</c:v>
                </c:pt>
                <c:pt idx="195">
                  <c:v>45519</c:v>
                </c:pt>
                <c:pt idx="196">
                  <c:v>45518</c:v>
                </c:pt>
                <c:pt idx="197">
                  <c:v>45517</c:v>
                </c:pt>
                <c:pt idx="198">
                  <c:v>45516</c:v>
                </c:pt>
                <c:pt idx="199">
                  <c:v>45513</c:v>
                </c:pt>
                <c:pt idx="200">
                  <c:v>45512</c:v>
                </c:pt>
                <c:pt idx="201">
                  <c:v>45511</c:v>
                </c:pt>
                <c:pt idx="202">
                  <c:v>45510</c:v>
                </c:pt>
                <c:pt idx="203">
                  <c:v>45509</c:v>
                </c:pt>
                <c:pt idx="204">
                  <c:v>45506</c:v>
                </c:pt>
                <c:pt idx="205">
                  <c:v>45505</c:v>
                </c:pt>
                <c:pt idx="206">
                  <c:v>45504</c:v>
                </c:pt>
                <c:pt idx="207">
                  <c:v>45503</c:v>
                </c:pt>
                <c:pt idx="208">
                  <c:v>45502</c:v>
                </c:pt>
                <c:pt idx="209">
                  <c:v>45499</c:v>
                </c:pt>
                <c:pt idx="210">
                  <c:v>45498</c:v>
                </c:pt>
                <c:pt idx="211">
                  <c:v>45497</c:v>
                </c:pt>
                <c:pt idx="212">
                  <c:v>45496</c:v>
                </c:pt>
                <c:pt idx="213">
                  <c:v>45495</c:v>
                </c:pt>
                <c:pt idx="214">
                  <c:v>45492</c:v>
                </c:pt>
                <c:pt idx="215">
                  <c:v>45491</c:v>
                </c:pt>
                <c:pt idx="216">
                  <c:v>45490</c:v>
                </c:pt>
                <c:pt idx="217">
                  <c:v>45489</c:v>
                </c:pt>
                <c:pt idx="218">
                  <c:v>45488</c:v>
                </c:pt>
                <c:pt idx="219">
                  <c:v>45485</c:v>
                </c:pt>
                <c:pt idx="220">
                  <c:v>45484</c:v>
                </c:pt>
                <c:pt idx="221">
                  <c:v>45483</c:v>
                </c:pt>
                <c:pt idx="222">
                  <c:v>45482</c:v>
                </c:pt>
                <c:pt idx="223">
                  <c:v>45481</c:v>
                </c:pt>
                <c:pt idx="224">
                  <c:v>45478</c:v>
                </c:pt>
                <c:pt idx="225">
                  <c:v>45477</c:v>
                </c:pt>
                <c:pt idx="226">
                  <c:v>45476</c:v>
                </c:pt>
                <c:pt idx="227">
                  <c:v>45475</c:v>
                </c:pt>
                <c:pt idx="228">
                  <c:v>45474</c:v>
                </c:pt>
                <c:pt idx="229">
                  <c:v>45471</c:v>
                </c:pt>
                <c:pt idx="230">
                  <c:v>45470</c:v>
                </c:pt>
                <c:pt idx="231">
                  <c:v>45469</c:v>
                </c:pt>
                <c:pt idx="232">
                  <c:v>45468</c:v>
                </c:pt>
                <c:pt idx="233">
                  <c:v>45467</c:v>
                </c:pt>
                <c:pt idx="234">
                  <c:v>45464</c:v>
                </c:pt>
                <c:pt idx="235">
                  <c:v>45463</c:v>
                </c:pt>
                <c:pt idx="236">
                  <c:v>45462</c:v>
                </c:pt>
                <c:pt idx="237">
                  <c:v>45461</c:v>
                </c:pt>
                <c:pt idx="238">
                  <c:v>45460</c:v>
                </c:pt>
                <c:pt idx="239">
                  <c:v>45457</c:v>
                </c:pt>
                <c:pt idx="240">
                  <c:v>45456</c:v>
                </c:pt>
                <c:pt idx="241">
                  <c:v>45455</c:v>
                </c:pt>
                <c:pt idx="242">
                  <c:v>45454</c:v>
                </c:pt>
                <c:pt idx="243">
                  <c:v>45453</c:v>
                </c:pt>
                <c:pt idx="244">
                  <c:v>45450</c:v>
                </c:pt>
                <c:pt idx="245">
                  <c:v>45449</c:v>
                </c:pt>
                <c:pt idx="246">
                  <c:v>45448</c:v>
                </c:pt>
                <c:pt idx="247">
                  <c:v>45447</c:v>
                </c:pt>
                <c:pt idx="248">
                  <c:v>45446</c:v>
                </c:pt>
                <c:pt idx="249">
                  <c:v>45443</c:v>
                </c:pt>
                <c:pt idx="250">
                  <c:v>45441</c:v>
                </c:pt>
                <c:pt idx="251">
                  <c:v>45440</c:v>
                </c:pt>
                <c:pt idx="252">
                  <c:v>45439</c:v>
                </c:pt>
                <c:pt idx="253">
                  <c:v>45436</c:v>
                </c:pt>
                <c:pt idx="254">
                  <c:v>45435</c:v>
                </c:pt>
                <c:pt idx="255">
                  <c:v>45434</c:v>
                </c:pt>
                <c:pt idx="256">
                  <c:v>45433</c:v>
                </c:pt>
                <c:pt idx="257">
                  <c:v>45432</c:v>
                </c:pt>
                <c:pt idx="258">
                  <c:v>45429</c:v>
                </c:pt>
                <c:pt idx="259">
                  <c:v>45428</c:v>
                </c:pt>
                <c:pt idx="260">
                  <c:v>45427</c:v>
                </c:pt>
                <c:pt idx="261">
                  <c:v>45426</c:v>
                </c:pt>
                <c:pt idx="262">
                  <c:v>45425</c:v>
                </c:pt>
                <c:pt idx="263">
                  <c:v>45422</c:v>
                </c:pt>
                <c:pt idx="264">
                  <c:v>45421</c:v>
                </c:pt>
                <c:pt idx="265">
                  <c:v>45420</c:v>
                </c:pt>
                <c:pt idx="266">
                  <c:v>45419</c:v>
                </c:pt>
                <c:pt idx="267">
                  <c:v>45418</c:v>
                </c:pt>
                <c:pt idx="268">
                  <c:v>45415</c:v>
                </c:pt>
                <c:pt idx="269">
                  <c:v>45414</c:v>
                </c:pt>
                <c:pt idx="270">
                  <c:v>45412</c:v>
                </c:pt>
                <c:pt idx="271">
                  <c:v>45411</c:v>
                </c:pt>
                <c:pt idx="272">
                  <c:v>45408</c:v>
                </c:pt>
                <c:pt idx="273">
                  <c:v>45407</c:v>
                </c:pt>
                <c:pt idx="274">
                  <c:v>45406</c:v>
                </c:pt>
                <c:pt idx="275">
                  <c:v>45405</c:v>
                </c:pt>
                <c:pt idx="276">
                  <c:v>45404</c:v>
                </c:pt>
                <c:pt idx="277">
                  <c:v>45401</c:v>
                </c:pt>
                <c:pt idx="278">
                  <c:v>45400</c:v>
                </c:pt>
                <c:pt idx="279">
                  <c:v>45399</c:v>
                </c:pt>
                <c:pt idx="280">
                  <c:v>45398</c:v>
                </c:pt>
                <c:pt idx="281">
                  <c:v>45397</c:v>
                </c:pt>
                <c:pt idx="282">
                  <c:v>45394</c:v>
                </c:pt>
                <c:pt idx="283">
                  <c:v>45393</c:v>
                </c:pt>
                <c:pt idx="284">
                  <c:v>45392</c:v>
                </c:pt>
                <c:pt idx="285">
                  <c:v>45391</c:v>
                </c:pt>
                <c:pt idx="286">
                  <c:v>45390</c:v>
                </c:pt>
                <c:pt idx="287">
                  <c:v>45387</c:v>
                </c:pt>
                <c:pt idx="288">
                  <c:v>45386</c:v>
                </c:pt>
                <c:pt idx="289">
                  <c:v>45385</c:v>
                </c:pt>
                <c:pt idx="290">
                  <c:v>45384</c:v>
                </c:pt>
                <c:pt idx="291">
                  <c:v>45383</c:v>
                </c:pt>
                <c:pt idx="292">
                  <c:v>45379</c:v>
                </c:pt>
                <c:pt idx="293">
                  <c:v>45378</c:v>
                </c:pt>
                <c:pt idx="294">
                  <c:v>45377</c:v>
                </c:pt>
                <c:pt idx="295">
                  <c:v>45376</c:v>
                </c:pt>
                <c:pt idx="296">
                  <c:v>45373</c:v>
                </c:pt>
                <c:pt idx="297">
                  <c:v>45372</c:v>
                </c:pt>
                <c:pt idx="298">
                  <c:v>45371</c:v>
                </c:pt>
                <c:pt idx="299">
                  <c:v>45370</c:v>
                </c:pt>
                <c:pt idx="300">
                  <c:v>45369</c:v>
                </c:pt>
                <c:pt idx="301">
                  <c:v>45366</c:v>
                </c:pt>
                <c:pt idx="302">
                  <c:v>45365</c:v>
                </c:pt>
                <c:pt idx="303">
                  <c:v>45364</c:v>
                </c:pt>
                <c:pt idx="304">
                  <c:v>45363</c:v>
                </c:pt>
                <c:pt idx="305">
                  <c:v>45362</c:v>
                </c:pt>
                <c:pt idx="306">
                  <c:v>45359</c:v>
                </c:pt>
                <c:pt idx="307">
                  <c:v>45358</c:v>
                </c:pt>
                <c:pt idx="308">
                  <c:v>45357</c:v>
                </c:pt>
                <c:pt idx="309">
                  <c:v>45356</c:v>
                </c:pt>
                <c:pt idx="310">
                  <c:v>45355</c:v>
                </c:pt>
                <c:pt idx="311">
                  <c:v>45352</c:v>
                </c:pt>
                <c:pt idx="312">
                  <c:v>45351</c:v>
                </c:pt>
                <c:pt idx="313">
                  <c:v>45350</c:v>
                </c:pt>
                <c:pt idx="314">
                  <c:v>45349</c:v>
                </c:pt>
                <c:pt idx="315">
                  <c:v>45348</c:v>
                </c:pt>
                <c:pt idx="316">
                  <c:v>45345</c:v>
                </c:pt>
                <c:pt idx="317">
                  <c:v>45344</c:v>
                </c:pt>
                <c:pt idx="318">
                  <c:v>45343</c:v>
                </c:pt>
                <c:pt idx="319">
                  <c:v>45342</c:v>
                </c:pt>
                <c:pt idx="320">
                  <c:v>45341</c:v>
                </c:pt>
                <c:pt idx="321">
                  <c:v>45338</c:v>
                </c:pt>
                <c:pt idx="322">
                  <c:v>45337</c:v>
                </c:pt>
                <c:pt idx="323">
                  <c:v>45336</c:v>
                </c:pt>
                <c:pt idx="324">
                  <c:v>45331</c:v>
                </c:pt>
                <c:pt idx="325">
                  <c:v>45330</c:v>
                </c:pt>
                <c:pt idx="326">
                  <c:v>45329</c:v>
                </c:pt>
                <c:pt idx="327">
                  <c:v>45328</c:v>
                </c:pt>
                <c:pt idx="328">
                  <c:v>45327</c:v>
                </c:pt>
                <c:pt idx="329">
                  <c:v>45324</c:v>
                </c:pt>
                <c:pt idx="330">
                  <c:v>45323</c:v>
                </c:pt>
                <c:pt idx="331">
                  <c:v>45322</c:v>
                </c:pt>
                <c:pt idx="332">
                  <c:v>45321</c:v>
                </c:pt>
                <c:pt idx="333">
                  <c:v>45320</c:v>
                </c:pt>
                <c:pt idx="334">
                  <c:v>45317</c:v>
                </c:pt>
                <c:pt idx="335">
                  <c:v>45316</c:v>
                </c:pt>
                <c:pt idx="336">
                  <c:v>45315</c:v>
                </c:pt>
                <c:pt idx="337">
                  <c:v>45314</c:v>
                </c:pt>
                <c:pt idx="338">
                  <c:v>45313</c:v>
                </c:pt>
                <c:pt idx="339">
                  <c:v>45310</c:v>
                </c:pt>
                <c:pt idx="340">
                  <c:v>45309</c:v>
                </c:pt>
                <c:pt idx="341">
                  <c:v>45308</c:v>
                </c:pt>
                <c:pt idx="342">
                  <c:v>45307</c:v>
                </c:pt>
                <c:pt idx="343">
                  <c:v>45306</c:v>
                </c:pt>
                <c:pt idx="344">
                  <c:v>45303</c:v>
                </c:pt>
                <c:pt idx="345">
                  <c:v>45302</c:v>
                </c:pt>
                <c:pt idx="346">
                  <c:v>45301</c:v>
                </c:pt>
                <c:pt idx="347">
                  <c:v>45300</c:v>
                </c:pt>
                <c:pt idx="348">
                  <c:v>45299</c:v>
                </c:pt>
                <c:pt idx="349">
                  <c:v>45296</c:v>
                </c:pt>
                <c:pt idx="350">
                  <c:v>45295</c:v>
                </c:pt>
                <c:pt idx="351">
                  <c:v>45294</c:v>
                </c:pt>
                <c:pt idx="352">
                  <c:v>45293</c:v>
                </c:pt>
                <c:pt idx="353">
                  <c:v>45288</c:v>
                </c:pt>
                <c:pt idx="354">
                  <c:v>45287</c:v>
                </c:pt>
                <c:pt idx="355">
                  <c:v>45286</c:v>
                </c:pt>
                <c:pt idx="356">
                  <c:v>45282</c:v>
                </c:pt>
                <c:pt idx="357">
                  <c:v>45281</c:v>
                </c:pt>
                <c:pt idx="358">
                  <c:v>45280</c:v>
                </c:pt>
                <c:pt idx="359">
                  <c:v>45279</c:v>
                </c:pt>
                <c:pt idx="360">
                  <c:v>45278</c:v>
                </c:pt>
                <c:pt idx="361">
                  <c:v>45275</c:v>
                </c:pt>
                <c:pt idx="362">
                  <c:v>45274</c:v>
                </c:pt>
                <c:pt idx="363">
                  <c:v>45273</c:v>
                </c:pt>
                <c:pt idx="364">
                  <c:v>45272</c:v>
                </c:pt>
                <c:pt idx="365">
                  <c:v>45271</c:v>
                </c:pt>
                <c:pt idx="366">
                  <c:v>45268</c:v>
                </c:pt>
                <c:pt idx="367">
                  <c:v>45267</c:v>
                </c:pt>
                <c:pt idx="368">
                  <c:v>45266</c:v>
                </c:pt>
                <c:pt idx="369">
                  <c:v>45265</c:v>
                </c:pt>
                <c:pt idx="370">
                  <c:v>45264</c:v>
                </c:pt>
                <c:pt idx="371">
                  <c:v>45261</c:v>
                </c:pt>
                <c:pt idx="372">
                  <c:v>45260</c:v>
                </c:pt>
                <c:pt idx="373">
                  <c:v>45259</c:v>
                </c:pt>
                <c:pt idx="374">
                  <c:v>45258</c:v>
                </c:pt>
                <c:pt idx="375">
                  <c:v>45257</c:v>
                </c:pt>
                <c:pt idx="376">
                  <c:v>45254</c:v>
                </c:pt>
                <c:pt idx="377">
                  <c:v>45253</c:v>
                </c:pt>
                <c:pt idx="378">
                  <c:v>45252</c:v>
                </c:pt>
                <c:pt idx="379">
                  <c:v>45251</c:v>
                </c:pt>
                <c:pt idx="380">
                  <c:v>45250</c:v>
                </c:pt>
                <c:pt idx="381">
                  <c:v>45247</c:v>
                </c:pt>
                <c:pt idx="382">
                  <c:v>45246</c:v>
                </c:pt>
                <c:pt idx="383">
                  <c:v>45244</c:v>
                </c:pt>
                <c:pt idx="384">
                  <c:v>45243</c:v>
                </c:pt>
                <c:pt idx="385">
                  <c:v>45240</c:v>
                </c:pt>
                <c:pt idx="386">
                  <c:v>45239</c:v>
                </c:pt>
                <c:pt idx="387">
                  <c:v>45238</c:v>
                </c:pt>
                <c:pt idx="388">
                  <c:v>45237</c:v>
                </c:pt>
                <c:pt idx="389">
                  <c:v>45236</c:v>
                </c:pt>
                <c:pt idx="390">
                  <c:v>45233</c:v>
                </c:pt>
                <c:pt idx="391">
                  <c:v>45231</c:v>
                </c:pt>
                <c:pt idx="392">
                  <c:v>45230</c:v>
                </c:pt>
                <c:pt idx="393">
                  <c:v>45229</c:v>
                </c:pt>
                <c:pt idx="394">
                  <c:v>45226</c:v>
                </c:pt>
                <c:pt idx="395">
                  <c:v>45225</c:v>
                </c:pt>
                <c:pt idx="396">
                  <c:v>45224</c:v>
                </c:pt>
                <c:pt idx="397">
                  <c:v>45223</c:v>
                </c:pt>
                <c:pt idx="398">
                  <c:v>45222</c:v>
                </c:pt>
                <c:pt idx="399">
                  <c:v>45219</c:v>
                </c:pt>
                <c:pt idx="400">
                  <c:v>45218</c:v>
                </c:pt>
                <c:pt idx="401">
                  <c:v>45217</c:v>
                </c:pt>
                <c:pt idx="402">
                  <c:v>45216</c:v>
                </c:pt>
                <c:pt idx="403">
                  <c:v>45215</c:v>
                </c:pt>
                <c:pt idx="404">
                  <c:v>45212</c:v>
                </c:pt>
                <c:pt idx="405">
                  <c:v>45210</c:v>
                </c:pt>
                <c:pt idx="406">
                  <c:v>45209</c:v>
                </c:pt>
                <c:pt idx="407">
                  <c:v>45208</c:v>
                </c:pt>
                <c:pt idx="408">
                  <c:v>45205</c:v>
                </c:pt>
                <c:pt idx="409">
                  <c:v>45204</c:v>
                </c:pt>
                <c:pt idx="410">
                  <c:v>45203</c:v>
                </c:pt>
                <c:pt idx="411">
                  <c:v>45202</c:v>
                </c:pt>
                <c:pt idx="412">
                  <c:v>45201</c:v>
                </c:pt>
                <c:pt idx="413">
                  <c:v>45198</c:v>
                </c:pt>
                <c:pt idx="414">
                  <c:v>45197</c:v>
                </c:pt>
                <c:pt idx="415">
                  <c:v>45196</c:v>
                </c:pt>
                <c:pt idx="416">
                  <c:v>45195</c:v>
                </c:pt>
                <c:pt idx="417">
                  <c:v>45194</c:v>
                </c:pt>
                <c:pt idx="418">
                  <c:v>45191</c:v>
                </c:pt>
                <c:pt idx="419">
                  <c:v>45190</c:v>
                </c:pt>
                <c:pt idx="420">
                  <c:v>45189</c:v>
                </c:pt>
                <c:pt idx="421">
                  <c:v>45188</c:v>
                </c:pt>
                <c:pt idx="422">
                  <c:v>45187</c:v>
                </c:pt>
                <c:pt idx="423">
                  <c:v>45184</c:v>
                </c:pt>
                <c:pt idx="424">
                  <c:v>45183</c:v>
                </c:pt>
                <c:pt idx="425">
                  <c:v>45182</c:v>
                </c:pt>
                <c:pt idx="426">
                  <c:v>45181</c:v>
                </c:pt>
                <c:pt idx="427">
                  <c:v>45180</c:v>
                </c:pt>
                <c:pt idx="428">
                  <c:v>45177</c:v>
                </c:pt>
                <c:pt idx="429">
                  <c:v>45175</c:v>
                </c:pt>
                <c:pt idx="430">
                  <c:v>45174</c:v>
                </c:pt>
                <c:pt idx="431">
                  <c:v>45173</c:v>
                </c:pt>
                <c:pt idx="432">
                  <c:v>45170</c:v>
                </c:pt>
                <c:pt idx="433">
                  <c:v>45169</c:v>
                </c:pt>
                <c:pt idx="434">
                  <c:v>45168</c:v>
                </c:pt>
                <c:pt idx="435">
                  <c:v>45167</c:v>
                </c:pt>
                <c:pt idx="436">
                  <c:v>45166</c:v>
                </c:pt>
                <c:pt idx="437">
                  <c:v>45163</c:v>
                </c:pt>
                <c:pt idx="438">
                  <c:v>45162</c:v>
                </c:pt>
                <c:pt idx="439">
                  <c:v>45161</c:v>
                </c:pt>
                <c:pt idx="440">
                  <c:v>45160</c:v>
                </c:pt>
                <c:pt idx="441">
                  <c:v>45159</c:v>
                </c:pt>
                <c:pt idx="442">
                  <c:v>45156</c:v>
                </c:pt>
                <c:pt idx="443">
                  <c:v>45155</c:v>
                </c:pt>
                <c:pt idx="444">
                  <c:v>45154</c:v>
                </c:pt>
                <c:pt idx="445">
                  <c:v>45153</c:v>
                </c:pt>
                <c:pt idx="446">
                  <c:v>45152</c:v>
                </c:pt>
                <c:pt idx="447">
                  <c:v>45149</c:v>
                </c:pt>
                <c:pt idx="448">
                  <c:v>45148</c:v>
                </c:pt>
                <c:pt idx="449">
                  <c:v>45147</c:v>
                </c:pt>
                <c:pt idx="450">
                  <c:v>45146</c:v>
                </c:pt>
                <c:pt idx="451">
                  <c:v>45145</c:v>
                </c:pt>
                <c:pt idx="452">
                  <c:v>45142</c:v>
                </c:pt>
                <c:pt idx="453">
                  <c:v>45141</c:v>
                </c:pt>
                <c:pt idx="454">
                  <c:v>45140</c:v>
                </c:pt>
                <c:pt idx="455">
                  <c:v>45139</c:v>
                </c:pt>
                <c:pt idx="456">
                  <c:v>45138</c:v>
                </c:pt>
                <c:pt idx="457">
                  <c:v>45135</c:v>
                </c:pt>
                <c:pt idx="458">
                  <c:v>45134</c:v>
                </c:pt>
                <c:pt idx="459">
                  <c:v>45133</c:v>
                </c:pt>
                <c:pt idx="460">
                  <c:v>45132</c:v>
                </c:pt>
                <c:pt idx="461">
                  <c:v>45131</c:v>
                </c:pt>
                <c:pt idx="462">
                  <c:v>45128</c:v>
                </c:pt>
                <c:pt idx="463">
                  <c:v>45127</c:v>
                </c:pt>
                <c:pt idx="464">
                  <c:v>45126</c:v>
                </c:pt>
                <c:pt idx="465">
                  <c:v>45125</c:v>
                </c:pt>
                <c:pt idx="466">
                  <c:v>45124</c:v>
                </c:pt>
                <c:pt idx="467">
                  <c:v>45121</c:v>
                </c:pt>
                <c:pt idx="468">
                  <c:v>45120</c:v>
                </c:pt>
                <c:pt idx="469">
                  <c:v>45119</c:v>
                </c:pt>
                <c:pt idx="470">
                  <c:v>45118</c:v>
                </c:pt>
                <c:pt idx="471">
                  <c:v>45117</c:v>
                </c:pt>
                <c:pt idx="472">
                  <c:v>45114</c:v>
                </c:pt>
                <c:pt idx="473">
                  <c:v>45113</c:v>
                </c:pt>
                <c:pt idx="474">
                  <c:v>45112</c:v>
                </c:pt>
                <c:pt idx="475">
                  <c:v>45111</c:v>
                </c:pt>
                <c:pt idx="476">
                  <c:v>45110</c:v>
                </c:pt>
                <c:pt idx="477">
                  <c:v>45107</c:v>
                </c:pt>
                <c:pt idx="478">
                  <c:v>45106</c:v>
                </c:pt>
                <c:pt idx="479">
                  <c:v>45105</c:v>
                </c:pt>
                <c:pt idx="480">
                  <c:v>45104</c:v>
                </c:pt>
                <c:pt idx="481">
                  <c:v>45103</c:v>
                </c:pt>
                <c:pt idx="482">
                  <c:v>45100</c:v>
                </c:pt>
                <c:pt idx="483">
                  <c:v>45099</c:v>
                </c:pt>
                <c:pt idx="484">
                  <c:v>45098</c:v>
                </c:pt>
                <c:pt idx="485">
                  <c:v>45097</c:v>
                </c:pt>
                <c:pt idx="486">
                  <c:v>45096</c:v>
                </c:pt>
                <c:pt idx="487">
                  <c:v>45093</c:v>
                </c:pt>
                <c:pt idx="488">
                  <c:v>45092</c:v>
                </c:pt>
                <c:pt idx="489">
                  <c:v>45091</c:v>
                </c:pt>
                <c:pt idx="490">
                  <c:v>45090</c:v>
                </c:pt>
                <c:pt idx="491">
                  <c:v>45089</c:v>
                </c:pt>
                <c:pt idx="492">
                  <c:v>45086</c:v>
                </c:pt>
                <c:pt idx="493">
                  <c:v>45084</c:v>
                </c:pt>
                <c:pt idx="494">
                  <c:v>45083</c:v>
                </c:pt>
                <c:pt idx="495">
                  <c:v>45082</c:v>
                </c:pt>
                <c:pt idx="496">
                  <c:v>45079</c:v>
                </c:pt>
                <c:pt idx="497">
                  <c:v>45078</c:v>
                </c:pt>
                <c:pt idx="498">
                  <c:v>45077</c:v>
                </c:pt>
                <c:pt idx="499">
                  <c:v>45076</c:v>
                </c:pt>
                <c:pt idx="500">
                  <c:v>45075</c:v>
                </c:pt>
                <c:pt idx="501">
                  <c:v>45072</c:v>
                </c:pt>
                <c:pt idx="502">
                  <c:v>45071</c:v>
                </c:pt>
                <c:pt idx="503">
                  <c:v>45070</c:v>
                </c:pt>
                <c:pt idx="504">
                  <c:v>45069</c:v>
                </c:pt>
                <c:pt idx="505">
                  <c:v>45068</c:v>
                </c:pt>
                <c:pt idx="506">
                  <c:v>45065</c:v>
                </c:pt>
                <c:pt idx="507">
                  <c:v>45064</c:v>
                </c:pt>
                <c:pt idx="508">
                  <c:v>45063</c:v>
                </c:pt>
                <c:pt idx="509">
                  <c:v>45062</c:v>
                </c:pt>
                <c:pt idx="510">
                  <c:v>45061</c:v>
                </c:pt>
                <c:pt idx="511">
                  <c:v>45058</c:v>
                </c:pt>
                <c:pt idx="512">
                  <c:v>45057</c:v>
                </c:pt>
                <c:pt idx="513">
                  <c:v>45056</c:v>
                </c:pt>
                <c:pt idx="514">
                  <c:v>45055</c:v>
                </c:pt>
                <c:pt idx="515">
                  <c:v>45054</c:v>
                </c:pt>
                <c:pt idx="516">
                  <c:v>45051</c:v>
                </c:pt>
                <c:pt idx="517">
                  <c:v>45050</c:v>
                </c:pt>
                <c:pt idx="518">
                  <c:v>45049</c:v>
                </c:pt>
                <c:pt idx="519">
                  <c:v>45048</c:v>
                </c:pt>
                <c:pt idx="520">
                  <c:v>45044</c:v>
                </c:pt>
                <c:pt idx="521">
                  <c:v>45043</c:v>
                </c:pt>
                <c:pt idx="522">
                  <c:v>45042</c:v>
                </c:pt>
                <c:pt idx="523">
                  <c:v>45041</c:v>
                </c:pt>
                <c:pt idx="524">
                  <c:v>45040</c:v>
                </c:pt>
                <c:pt idx="525">
                  <c:v>45036</c:v>
                </c:pt>
                <c:pt idx="526">
                  <c:v>45035</c:v>
                </c:pt>
                <c:pt idx="527">
                  <c:v>45034</c:v>
                </c:pt>
                <c:pt idx="528">
                  <c:v>45033</c:v>
                </c:pt>
                <c:pt idx="529">
                  <c:v>45030</c:v>
                </c:pt>
                <c:pt idx="530">
                  <c:v>45029</c:v>
                </c:pt>
                <c:pt idx="531">
                  <c:v>45028</c:v>
                </c:pt>
                <c:pt idx="532">
                  <c:v>45027</c:v>
                </c:pt>
                <c:pt idx="533">
                  <c:v>45026</c:v>
                </c:pt>
                <c:pt idx="534">
                  <c:v>45022</c:v>
                </c:pt>
                <c:pt idx="535">
                  <c:v>45021</c:v>
                </c:pt>
                <c:pt idx="536">
                  <c:v>45020</c:v>
                </c:pt>
                <c:pt idx="537">
                  <c:v>45019</c:v>
                </c:pt>
                <c:pt idx="538">
                  <c:v>45016</c:v>
                </c:pt>
                <c:pt idx="539">
                  <c:v>45015</c:v>
                </c:pt>
                <c:pt idx="540">
                  <c:v>45014</c:v>
                </c:pt>
                <c:pt idx="541">
                  <c:v>45013</c:v>
                </c:pt>
                <c:pt idx="542">
                  <c:v>45012</c:v>
                </c:pt>
                <c:pt idx="543">
                  <c:v>45009</c:v>
                </c:pt>
                <c:pt idx="544">
                  <c:v>45008</c:v>
                </c:pt>
                <c:pt idx="545">
                  <c:v>45007</c:v>
                </c:pt>
                <c:pt idx="546">
                  <c:v>45006</c:v>
                </c:pt>
                <c:pt idx="547">
                  <c:v>45005</c:v>
                </c:pt>
                <c:pt idx="548">
                  <c:v>45002</c:v>
                </c:pt>
                <c:pt idx="549">
                  <c:v>45001</c:v>
                </c:pt>
                <c:pt idx="550">
                  <c:v>45000</c:v>
                </c:pt>
                <c:pt idx="551">
                  <c:v>44999</c:v>
                </c:pt>
                <c:pt idx="552">
                  <c:v>44998</c:v>
                </c:pt>
                <c:pt idx="553">
                  <c:v>44995</c:v>
                </c:pt>
                <c:pt idx="554">
                  <c:v>44994</c:v>
                </c:pt>
                <c:pt idx="555">
                  <c:v>44993</c:v>
                </c:pt>
                <c:pt idx="556">
                  <c:v>44992</c:v>
                </c:pt>
                <c:pt idx="557">
                  <c:v>44991</c:v>
                </c:pt>
                <c:pt idx="558">
                  <c:v>44988</c:v>
                </c:pt>
                <c:pt idx="559">
                  <c:v>44987</c:v>
                </c:pt>
                <c:pt idx="560">
                  <c:v>44986</c:v>
                </c:pt>
                <c:pt idx="561">
                  <c:v>44985</c:v>
                </c:pt>
                <c:pt idx="562">
                  <c:v>44984</c:v>
                </c:pt>
                <c:pt idx="563">
                  <c:v>44981</c:v>
                </c:pt>
                <c:pt idx="564">
                  <c:v>44980</c:v>
                </c:pt>
                <c:pt idx="565">
                  <c:v>44979</c:v>
                </c:pt>
                <c:pt idx="566">
                  <c:v>44974</c:v>
                </c:pt>
                <c:pt idx="567">
                  <c:v>44973</c:v>
                </c:pt>
                <c:pt idx="568">
                  <c:v>44972</c:v>
                </c:pt>
                <c:pt idx="569">
                  <c:v>44971</c:v>
                </c:pt>
                <c:pt idx="570">
                  <c:v>44970</c:v>
                </c:pt>
                <c:pt idx="571">
                  <c:v>44967</c:v>
                </c:pt>
                <c:pt idx="572">
                  <c:v>44966</c:v>
                </c:pt>
                <c:pt idx="573">
                  <c:v>44965</c:v>
                </c:pt>
                <c:pt idx="574">
                  <c:v>44964</c:v>
                </c:pt>
                <c:pt idx="575">
                  <c:v>44963</c:v>
                </c:pt>
                <c:pt idx="576">
                  <c:v>44960</c:v>
                </c:pt>
                <c:pt idx="577">
                  <c:v>44959</c:v>
                </c:pt>
                <c:pt idx="578">
                  <c:v>44958</c:v>
                </c:pt>
                <c:pt idx="579">
                  <c:v>44957</c:v>
                </c:pt>
                <c:pt idx="580">
                  <c:v>44956</c:v>
                </c:pt>
                <c:pt idx="581">
                  <c:v>44953</c:v>
                </c:pt>
                <c:pt idx="582">
                  <c:v>44952</c:v>
                </c:pt>
                <c:pt idx="583">
                  <c:v>44951</c:v>
                </c:pt>
                <c:pt idx="584">
                  <c:v>44950</c:v>
                </c:pt>
                <c:pt idx="585">
                  <c:v>44949</c:v>
                </c:pt>
                <c:pt idx="586">
                  <c:v>44946</c:v>
                </c:pt>
                <c:pt idx="587">
                  <c:v>44945</c:v>
                </c:pt>
                <c:pt idx="588">
                  <c:v>44944</c:v>
                </c:pt>
                <c:pt idx="589">
                  <c:v>44943</c:v>
                </c:pt>
                <c:pt idx="590">
                  <c:v>44942</c:v>
                </c:pt>
                <c:pt idx="591">
                  <c:v>44939</c:v>
                </c:pt>
                <c:pt idx="592">
                  <c:v>44938</c:v>
                </c:pt>
                <c:pt idx="593">
                  <c:v>44937</c:v>
                </c:pt>
                <c:pt idx="594">
                  <c:v>44936</c:v>
                </c:pt>
                <c:pt idx="595">
                  <c:v>44935</c:v>
                </c:pt>
                <c:pt idx="596">
                  <c:v>44932</c:v>
                </c:pt>
                <c:pt idx="597">
                  <c:v>44931</c:v>
                </c:pt>
                <c:pt idx="598">
                  <c:v>44930</c:v>
                </c:pt>
                <c:pt idx="599">
                  <c:v>44929</c:v>
                </c:pt>
                <c:pt idx="600">
                  <c:v>44928</c:v>
                </c:pt>
                <c:pt idx="601">
                  <c:v>44924</c:v>
                </c:pt>
                <c:pt idx="602">
                  <c:v>44923</c:v>
                </c:pt>
                <c:pt idx="603">
                  <c:v>44922</c:v>
                </c:pt>
                <c:pt idx="604">
                  <c:v>44921</c:v>
                </c:pt>
                <c:pt idx="605">
                  <c:v>44918</c:v>
                </c:pt>
                <c:pt idx="606">
                  <c:v>44917</c:v>
                </c:pt>
                <c:pt idx="607">
                  <c:v>44916</c:v>
                </c:pt>
                <c:pt idx="608">
                  <c:v>44915</c:v>
                </c:pt>
                <c:pt idx="609">
                  <c:v>44914</c:v>
                </c:pt>
                <c:pt idx="610">
                  <c:v>44911</c:v>
                </c:pt>
                <c:pt idx="611">
                  <c:v>44910</c:v>
                </c:pt>
                <c:pt idx="612">
                  <c:v>44909</c:v>
                </c:pt>
                <c:pt idx="613">
                  <c:v>44908</c:v>
                </c:pt>
                <c:pt idx="614">
                  <c:v>44907</c:v>
                </c:pt>
                <c:pt idx="615">
                  <c:v>44904</c:v>
                </c:pt>
                <c:pt idx="616">
                  <c:v>44903</c:v>
                </c:pt>
                <c:pt idx="617">
                  <c:v>44902</c:v>
                </c:pt>
                <c:pt idx="618">
                  <c:v>44901</c:v>
                </c:pt>
                <c:pt idx="619">
                  <c:v>44900</c:v>
                </c:pt>
                <c:pt idx="620">
                  <c:v>44897</c:v>
                </c:pt>
                <c:pt idx="621">
                  <c:v>44896</c:v>
                </c:pt>
                <c:pt idx="622">
                  <c:v>44895</c:v>
                </c:pt>
                <c:pt idx="623">
                  <c:v>44894</c:v>
                </c:pt>
                <c:pt idx="624">
                  <c:v>44893</c:v>
                </c:pt>
                <c:pt idx="625">
                  <c:v>44890</c:v>
                </c:pt>
                <c:pt idx="626">
                  <c:v>44889</c:v>
                </c:pt>
                <c:pt idx="627">
                  <c:v>44888</c:v>
                </c:pt>
                <c:pt idx="628">
                  <c:v>44887</c:v>
                </c:pt>
                <c:pt idx="629">
                  <c:v>44886</c:v>
                </c:pt>
                <c:pt idx="630">
                  <c:v>44883</c:v>
                </c:pt>
                <c:pt idx="631">
                  <c:v>44882</c:v>
                </c:pt>
                <c:pt idx="632">
                  <c:v>44881</c:v>
                </c:pt>
                <c:pt idx="633">
                  <c:v>44879</c:v>
                </c:pt>
                <c:pt idx="634">
                  <c:v>44876</c:v>
                </c:pt>
                <c:pt idx="635">
                  <c:v>44875</c:v>
                </c:pt>
                <c:pt idx="636">
                  <c:v>44874</c:v>
                </c:pt>
                <c:pt idx="637">
                  <c:v>44873</c:v>
                </c:pt>
                <c:pt idx="638">
                  <c:v>44872</c:v>
                </c:pt>
                <c:pt idx="639">
                  <c:v>44869</c:v>
                </c:pt>
                <c:pt idx="640">
                  <c:v>44868</c:v>
                </c:pt>
                <c:pt idx="641">
                  <c:v>44866</c:v>
                </c:pt>
                <c:pt idx="642">
                  <c:v>44865</c:v>
                </c:pt>
                <c:pt idx="643">
                  <c:v>44862</c:v>
                </c:pt>
                <c:pt idx="644">
                  <c:v>44861</c:v>
                </c:pt>
                <c:pt idx="645">
                  <c:v>44860</c:v>
                </c:pt>
                <c:pt idx="646">
                  <c:v>44859</c:v>
                </c:pt>
                <c:pt idx="647">
                  <c:v>44858</c:v>
                </c:pt>
                <c:pt idx="648">
                  <c:v>44855</c:v>
                </c:pt>
                <c:pt idx="649">
                  <c:v>44854</c:v>
                </c:pt>
                <c:pt idx="650">
                  <c:v>44853</c:v>
                </c:pt>
                <c:pt idx="651">
                  <c:v>44852</c:v>
                </c:pt>
                <c:pt idx="652">
                  <c:v>44851</c:v>
                </c:pt>
                <c:pt idx="653">
                  <c:v>44848</c:v>
                </c:pt>
                <c:pt idx="654">
                  <c:v>44847</c:v>
                </c:pt>
                <c:pt idx="655">
                  <c:v>44845</c:v>
                </c:pt>
                <c:pt idx="656">
                  <c:v>44844</c:v>
                </c:pt>
                <c:pt idx="657">
                  <c:v>44841</c:v>
                </c:pt>
                <c:pt idx="658">
                  <c:v>44840</c:v>
                </c:pt>
                <c:pt idx="659">
                  <c:v>44839</c:v>
                </c:pt>
                <c:pt idx="660">
                  <c:v>44838</c:v>
                </c:pt>
                <c:pt idx="661">
                  <c:v>44837</c:v>
                </c:pt>
                <c:pt idx="662">
                  <c:v>44834</c:v>
                </c:pt>
                <c:pt idx="663">
                  <c:v>44833</c:v>
                </c:pt>
                <c:pt idx="664">
                  <c:v>44832</c:v>
                </c:pt>
                <c:pt idx="665">
                  <c:v>44831</c:v>
                </c:pt>
                <c:pt idx="666">
                  <c:v>44830</c:v>
                </c:pt>
                <c:pt idx="667">
                  <c:v>44827</c:v>
                </c:pt>
                <c:pt idx="668">
                  <c:v>44826</c:v>
                </c:pt>
                <c:pt idx="669">
                  <c:v>44825</c:v>
                </c:pt>
                <c:pt idx="670">
                  <c:v>44824</c:v>
                </c:pt>
                <c:pt idx="671">
                  <c:v>44823</c:v>
                </c:pt>
                <c:pt idx="672">
                  <c:v>44820</c:v>
                </c:pt>
                <c:pt idx="673">
                  <c:v>44819</c:v>
                </c:pt>
                <c:pt idx="674">
                  <c:v>44818</c:v>
                </c:pt>
                <c:pt idx="675">
                  <c:v>44817</c:v>
                </c:pt>
                <c:pt idx="676">
                  <c:v>44816</c:v>
                </c:pt>
                <c:pt idx="677">
                  <c:v>44813</c:v>
                </c:pt>
                <c:pt idx="678">
                  <c:v>44812</c:v>
                </c:pt>
                <c:pt idx="679">
                  <c:v>44810</c:v>
                </c:pt>
                <c:pt idx="680">
                  <c:v>44809</c:v>
                </c:pt>
                <c:pt idx="681">
                  <c:v>44806</c:v>
                </c:pt>
                <c:pt idx="682">
                  <c:v>44805</c:v>
                </c:pt>
                <c:pt idx="683">
                  <c:v>44804</c:v>
                </c:pt>
                <c:pt idx="684">
                  <c:v>44803</c:v>
                </c:pt>
                <c:pt idx="685">
                  <c:v>44802</c:v>
                </c:pt>
                <c:pt idx="686">
                  <c:v>44799</c:v>
                </c:pt>
                <c:pt idx="687">
                  <c:v>44798</c:v>
                </c:pt>
                <c:pt idx="688">
                  <c:v>44797</c:v>
                </c:pt>
                <c:pt idx="689">
                  <c:v>44796</c:v>
                </c:pt>
                <c:pt idx="690">
                  <c:v>44795</c:v>
                </c:pt>
                <c:pt idx="691">
                  <c:v>44792</c:v>
                </c:pt>
                <c:pt idx="692">
                  <c:v>44791</c:v>
                </c:pt>
                <c:pt idx="693">
                  <c:v>44790</c:v>
                </c:pt>
                <c:pt idx="694">
                  <c:v>44789</c:v>
                </c:pt>
                <c:pt idx="695">
                  <c:v>44788</c:v>
                </c:pt>
                <c:pt idx="696">
                  <c:v>44785</c:v>
                </c:pt>
                <c:pt idx="697">
                  <c:v>44784</c:v>
                </c:pt>
                <c:pt idx="698">
                  <c:v>44783</c:v>
                </c:pt>
                <c:pt idx="699">
                  <c:v>44782</c:v>
                </c:pt>
                <c:pt idx="700">
                  <c:v>44781</c:v>
                </c:pt>
                <c:pt idx="701">
                  <c:v>44778</c:v>
                </c:pt>
                <c:pt idx="702">
                  <c:v>44777</c:v>
                </c:pt>
                <c:pt idx="703">
                  <c:v>44776</c:v>
                </c:pt>
                <c:pt idx="704">
                  <c:v>44775</c:v>
                </c:pt>
                <c:pt idx="705">
                  <c:v>44774</c:v>
                </c:pt>
                <c:pt idx="706">
                  <c:v>44771</c:v>
                </c:pt>
                <c:pt idx="707">
                  <c:v>44770</c:v>
                </c:pt>
                <c:pt idx="708">
                  <c:v>44769</c:v>
                </c:pt>
                <c:pt idx="709">
                  <c:v>44768</c:v>
                </c:pt>
                <c:pt idx="710">
                  <c:v>44767</c:v>
                </c:pt>
                <c:pt idx="711">
                  <c:v>44764</c:v>
                </c:pt>
                <c:pt idx="712">
                  <c:v>44763</c:v>
                </c:pt>
                <c:pt idx="713">
                  <c:v>44762</c:v>
                </c:pt>
                <c:pt idx="714">
                  <c:v>44761</c:v>
                </c:pt>
                <c:pt idx="715">
                  <c:v>44760</c:v>
                </c:pt>
                <c:pt idx="716">
                  <c:v>44757</c:v>
                </c:pt>
                <c:pt idx="717">
                  <c:v>44756</c:v>
                </c:pt>
                <c:pt idx="718">
                  <c:v>44755</c:v>
                </c:pt>
                <c:pt idx="719">
                  <c:v>44754</c:v>
                </c:pt>
                <c:pt idx="720">
                  <c:v>44753</c:v>
                </c:pt>
                <c:pt idx="721">
                  <c:v>44750</c:v>
                </c:pt>
                <c:pt idx="722">
                  <c:v>44749</c:v>
                </c:pt>
                <c:pt idx="723">
                  <c:v>44748</c:v>
                </c:pt>
                <c:pt idx="724">
                  <c:v>44747</c:v>
                </c:pt>
                <c:pt idx="725">
                  <c:v>44746</c:v>
                </c:pt>
                <c:pt idx="726">
                  <c:v>44743</c:v>
                </c:pt>
                <c:pt idx="727">
                  <c:v>44742</c:v>
                </c:pt>
                <c:pt idx="728">
                  <c:v>44741</c:v>
                </c:pt>
                <c:pt idx="729">
                  <c:v>44740</c:v>
                </c:pt>
                <c:pt idx="730">
                  <c:v>44739</c:v>
                </c:pt>
                <c:pt idx="731">
                  <c:v>44736</c:v>
                </c:pt>
                <c:pt idx="732">
                  <c:v>44735</c:v>
                </c:pt>
                <c:pt idx="733">
                  <c:v>44734</c:v>
                </c:pt>
                <c:pt idx="734">
                  <c:v>44733</c:v>
                </c:pt>
                <c:pt idx="735">
                  <c:v>44732</c:v>
                </c:pt>
                <c:pt idx="736">
                  <c:v>44729</c:v>
                </c:pt>
                <c:pt idx="737">
                  <c:v>44727</c:v>
                </c:pt>
                <c:pt idx="738">
                  <c:v>44726</c:v>
                </c:pt>
                <c:pt idx="739">
                  <c:v>44725</c:v>
                </c:pt>
                <c:pt idx="740">
                  <c:v>44722</c:v>
                </c:pt>
                <c:pt idx="741">
                  <c:v>44721</c:v>
                </c:pt>
                <c:pt idx="742">
                  <c:v>44720</c:v>
                </c:pt>
                <c:pt idx="743">
                  <c:v>44719</c:v>
                </c:pt>
                <c:pt idx="744">
                  <c:v>44718</c:v>
                </c:pt>
                <c:pt idx="745">
                  <c:v>44715</c:v>
                </c:pt>
                <c:pt idx="746">
                  <c:v>44714</c:v>
                </c:pt>
                <c:pt idx="747">
                  <c:v>44713</c:v>
                </c:pt>
                <c:pt idx="748">
                  <c:v>44712</c:v>
                </c:pt>
                <c:pt idx="749">
                  <c:v>44711</c:v>
                </c:pt>
                <c:pt idx="750">
                  <c:v>44708</c:v>
                </c:pt>
                <c:pt idx="751">
                  <c:v>44707</c:v>
                </c:pt>
                <c:pt idx="752">
                  <c:v>44706</c:v>
                </c:pt>
                <c:pt idx="753">
                  <c:v>44705</c:v>
                </c:pt>
                <c:pt idx="754">
                  <c:v>44704</c:v>
                </c:pt>
                <c:pt idx="755">
                  <c:v>44701</c:v>
                </c:pt>
                <c:pt idx="756">
                  <c:v>44700</c:v>
                </c:pt>
                <c:pt idx="757">
                  <c:v>44699</c:v>
                </c:pt>
                <c:pt idx="758">
                  <c:v>44698</c:v>
                </c:pt>
                <c:pt idx="759">
                  <c:v>44697</c:v>
                </c:pt>
                <c:pt idx="760">
                  <c:v>44694</c:v>
                </c:pt>
                <c:pt idx="761">
                  <c:v>44693</c:v>
                </c:pt>
                <c:pt idx="762">
                  <c:v>44692</c:v>
                </c:pt>
                <c:pt idx="763">
                  <c:v>44691</c:v>
                </c:pt>
                <c:pt idx="764">
                  <c:v>44690</c:v>
                </c:pt>
                <c:pt idx="765">
                  <c:v>44687</c:v>
                </c:pt>
                <c:pt idx="766">
                  <c:v>44686</c:v>
                </c:pt>
                <c:pt idx="767">
                  <c:v>44685</c:v>
                </c:pt>
                <c:pt idx="768">
                  <c:v>44684</c:v>
                </c:pt>
                <c:pt idx="769">
                  <c:v>44683</c:v>
                </c:pt>
                <c:pt idx="770">
                  <c:v>44680</c:v>
                </c:pt>
                <c:pt idx="771">
                  <c:v>44679</c:v>
                </c:pt>
                <c:pt idx="772">
                  <c:v>44678</c:v>
                </c:pt>
                <c:pt idx="773">
                  <c:v>44677</c:v>
                </c:pt>
                <c:pt idx="774">
                  <c:v>44676</c:v>
                </c:pt>
                <c:pt idx="775">
                  <c:v>44673</c:v>
                </c:pt>
                <c:pt idx="776">
                  <c:v>44671</c:v>
                </c:pt>
                <c:pt idx="777">
                  <c:v>44670</c:v>
                </c:pt>
                <c:pt idx="778">
                  <c:v>44669</c:v>
                </c:pt>
                <c:pt idx="779">
                  <c:v>44665</c:v>
                </c:pt>
                <c:pt idx="780">
                  <c:v>44664</c:v>
                </c:pt>
                <c:pt idx="781">
                  <c:v>44663</c:v>
                </c:pt>
                <c:pt idx="782">
                  <c:v>44662</c:v>
                </c:pt>
                <c:pt idx="783">
                  <c:v>44659</c:v>
                </c:pt>
                <c:pt idx="784">
                  <c:v>44658</c:v>
                </c:pt>
                <c:pt idx="785">
                  <c:v>44657</c:v>
                </c:pt>
                <c:pt idx="786">
                  <c:v>44656</c:v>
                </c:pt>
                <c:pt idx="787">
                  <c:v>44655</c:v>
                </c:pt>
                <c:pt idx="788">
                  <c:v>44652</c:v>
                </c:pt>
                <c:pt idx="789">
                  <c:v>44651</c:v>
                </c:pt>
                <c:pt idx="790">
                  <c:v>44650</c:v>
                </c:pt>
                <c:pt idx="791">
                  <c:v>44649</c:v>
                </c:pt>
                <c:pt idx="792">
                  <c:v>44648</c:v>
                </c:pt>
                <c:pt idx="793">
                  <c:v>44645</c:v>
                </c:pt>
                <c:pt idx="794">
                  <c:v>44644</c:v>
                </c:pt>
                <c:pt idx="795">
                  <c:v>44643</c:v>
                </c:pt>
                <c:pt idx="796">
                  <c:v>44642</c:v>
                </c:pt>
                <c:pt idx="797">
                  <c:v>44641</c:v>
                </c:pt>
                <c:pt idx="798">
                  <c:v>44638</c:v>
                </c:pt>
                <c:pt idx="799">
                  <c:v>44637</c:v>
                </c:pt>
                <c:pt idx="800">
                  <c:v>44636</c:v>
                </c:pt>
                <c:pt idx="801">
                  <c:v>44635</c:v>
                </c:pt>
                <c:pt idx="802">
                  <c:v>44634</c:v>
                </c:pt>
                <c:pt idx="803">
                  <c:v>44631</c:v>
                </c:pt>
                <c:pt idx="804">
                  <c:v>44630</c:v>
                </c:pt>
                <c:pt idx="805">
                  <c:v>44629</c:v>
                </c:pt>
                <c:pt idx="806">
                  <c:v>44628</c:v>
                </c:pt>
                <c:pt idx="807">
                  <c:v>44627</c:v>
                </c:pt>
                <c:pt idx="808">
                  <c:v>44624</c:v>
                </c:pt>
                <c:pt idx="809">
                  <c:v>44623</c:v>
                </c:pt>
                <c:pt idx="810">
                  <c:v>44622</c:v>
                </c:pt>
                <c:pt idx="811">
                  <c:v>44617</c:v>
                </c:pt>
                <c:pt idx="812">
                  <c:v>44616</c:v>
                </c:pt>
                <c:pt idx="813">
                  <c:v>44615</c:v>
                </c:pt>
                <c:pt idx="814">
                  <c:v>44614</c:v>
                </c:pt>
                <c:pt idx="815">
                  <c:v>44613</c:v>
                </c:pt>
                <c:pt idx="816">
                  <c:v>44610</c:v>
                </c:pt>
                <c:pt idx="817">
                  <c:v>44609</c:v>
                </c:pt>
                <c:pt idx="818">
                  <c:v>44608</c:v>
                </c:pt>
                <c:pt idx="819">
                  <c:v>44607</c:v>
                </c:pt>
                <c:pt idx="820">
                  <c:v>44606</c:v>
                </c:pt>
                <c:pt idx="821">
                  <c:v>44603</c:v>
                </c:pt>
                <c:pt idx="822">
                  <c:v>44602</c:v>
                </c:pt>
                <c:pt idx="823">
                  <c:v>44601</c:v>
                </c:pt>
                <c:pt idx="824">
                  <c:v>44600</c:v>
                </c:pt>
                <c:pt idx="825">
                  <c:v>44599</c:v>
                </c:pt>
                <c:pt idx="826">
                  <c:v>44596</c:v>
                </c:pt>
                <c:pt idx="827">
                  <c:v>44595</c:v>
                </c:pt>
                <c:pt idx="828">
                  <c:v>44594</c:v>
                </c:pt>
                <c:pt idx="829">
                  <c:v>44593</c:v>
                </c:pt>
                <c:pt idx="830">
                  <c:v>44592</c:v>
                </c:pt>
                <c:pt idx="831">
                  <c:v>44589</c:v>
                </c:pt>
                <c:pt idx="832">
                  <c:v>44588</c:v>
                </c:pt>
                <c:pt idx="833">
                  <c:v>44587</c:v>
                </c:pt>
                <c:pt idx="834">
                  <c:v>44586</c:v>
                </c:pt>
                <c:pt idx="835">
                  <c:v>44585</c:v>
                </c:pt>
                <c:pt idx="836">
                  <c:v>44582</c:v>
                </c:pt>
                <c:pt idx="837">
                  <c:v>44581</c:v>
                </c:pt>
                <c:pt idx="838">
                  <c:v>44580</c:v>
                </c:pt>
                <c:pt idx="839">
                  <c:v>44579</c:v>
                </c:pt>
              </c:numCache>
            </c:numRef>
          </c:cat>
          <c:val>
            <c:numRef>
              <c:f>'Dados de Mercado'!$F$32:$F$6000</c:f>
              <c:numCache>
                <c:formatCode>0.00</c:formatCode>
                <c:ptCount val="5969"/>
                <c:pt idx="0">
                  <c:v>102.6650994</c:v>
                </c:pt>
                <c:pt idx="1">
                  <c:v>103.8986795</c:v>
                </c:pt>
                <c:pt idx="2">
                  <c:v>103.8672121</c:v>
                </c:pt>
                <c:pt idx="3">
                  <c:v>103.8462183</c:v>
                </c:pt>
                <c:pt idx="4">
                  <c:v>103.6608433</c:v>
                </c:pt>
                <c:pt idx="5">
                  <c:v>103.5958502</c:v>
                </c:pt>
                <c:pt idx="6">
                  <c:v>103.4888614</c:v>
                </c:pt>
                <c:pt idx="7">
                  <c:v>103.3730575</c:v>
                </c:pt>
                <c:pt idx="8">
                  <c:v>103.46268739999999</c:v>
                </c:pt>
                <c:pt idx="9">
                  <c:v>103.47973519999999</c:v>
                </c:pt>
                <c:pt idx="10">
                  <c:v>103.3579739</c:v>
                </c:pt>
                <c:pt idx="11">
                  <c:v>103.2671759</c:v>
                </c:pt>
                <c:pt idx="12">
                  <c:v>103.0936645</c:v>
                </c:pt>
                <c:pt idx="13">
                  <c:v>103.1480464</c:v>
                </c:pt>
                <c:pt idx="14">
                  <c:v>103.0603176</c:v>
                </c:pt>
                <c:pt idx="15">
                  <c:v>103.05262329999999</c:v>
                </c:pt>
                <c:pt idx="16">
                  <c:v>102.99093689999999</c:v>
                </c:pt>
                <c:pt idx="17">
                  <c:v>102.7786187</c:v>
                </c:pt>
                <c:pt idx="18">
                  <c:v>102.7189972</c:v>
                </c:pt>
                <c:pt idx="19">
                  <c:v>102.596594</c:v>
                </c:pt>
                <c:pt idx="20">
                  <c:v>102.72259630000001</c:v>
                </c:pt>
                <c:pt idx="21">
                  <c:v>102.7401007</c:v>
                </c:pt>
                <c:pt idx="22">
                  <c:v>103.80425649999999</c:v>
                </c:pt>
                <c:pt idx="23">
                  <c:v>103.7714591</c:v>
                </c:pt>
                <c:pt idx="24">
                  <c:v>103.6500111</c:v>
                </c:pt>
                <c:pt idx="25">
                  <c:v>103.56635489999999</c:v>
                </c:pt>
                <c:pt idx="26">
                  <c:v>103.2923447</c:v>
                </c:pt>
                <c:pt idx="27">
                  <c:v>103.1111367</c:v>
                </c:pt>
                <c:pt idx="28">
                  <c:v>103.1331984</c:v>
                </c:pt>
                <c:pt idx="29">
                  <c:v>103.0196253</c:v>
                </c:pt>
                <c:pt idx="30">
                  <c:v>102.9074705</c:v>
                </c:pt>
                <c:pt idx="31">
                  <c:v>102.89963280000001</c:v>
                </c:pt>
                <c:pt idx="32">
                  <c:v>102.65339350000001</c:v>
                </c:pt>
                <c:pt idx="33">
                  <c:v>102.4920039</c:v>
                </c:pt>
                <c:pt idx="34">
                  <c:v>102.52424809999999</c:v>
                </c:pt>
                <c:pt idx="35">
                  <c:v>102.6039521</c:v>
                </c:pt>
                <c:pt idx="36">
                  <c:v>102.6518006</c:v>
                </c:pt>
                <c:pt idx="37">
                  <c:v>102.6249138</c:v>
                </c:pt>
                <c:pt idx="38">
                  <c:v>102.51358759999999</c:v>
                </c:pt>
                <c:pt idx="39">
                  <c:v>102.1603953</c:v>
                </c:pt>
                <c:pt idx="40">
                  <c:v>102.1274451</c:v>
                </c:pt>
                <c:pt idx="41">
                  <c:v>102.1525321</c:v>
                </c:pt>
                <c:pt idx="42">
                  <c:v>103.09895280000001</c:v>
                </c:pt>
                <c:pt idx="43">
                  <c:v>103.0691762</c:v>
                </c:pt>
                <c:pt idx="44">
                  <c:v>102.92833589999999</c:v>
                </c:pt>
                <c:pt idx="45">
                  <c:v>102.8691453</c:v>
                </c:pt>
                <c:pt idx="46">
                  <c:v>102.79552959999999</c:v>
                </c:pt>
                <c:pt idx="47">
                  <c:v>102.799755</c:v>
                </c:pt>
                <c:pt idx="48">
                  <c:v>102.80330360000001</c:v>
                </c:pt>
                <c:pt idx="49">
                  <c:v>102.91017359999999</c:v>
                </c:pt>
                <c:pt idx="50">
                  <c:v>102.8215457</c:v>
                </c:pt>
                <c:pt idx="51">
                  <c:v>102.71997159999999</c:v>
                </c:pt>
                <c:pt idx="52">
                  <c:v>102.6412031</c:v>
                </c:pt>
                <c:pt idx="53">
                  <c:v>102.712748</c:v>
                </c:pt>
                <c:pt idx="54">
                  <c:v>102.5923275</c:v>
                </c:pt>
                <c:pt idx="55">
                  <c:v>102.5669989</c:v>
                </c:pt>
                <c:pt idx="56">
                  <c:v>102.3611712</c:v>
                </c:pt>
                <c:pt idx="57">
                  <c:v>102.3543349</c:v>
                </c:pt>
                <c:pt idx="58">
                  <c:v>102.2519571</c:v>
                </c:pt>
                <c:pt idx="59">
                  <c:v>102.19621840000001</c:v>
                </c:pt>
                <c:pt idx="60">
                  <c:v>101.9757539</c:v>
                </c:pt>
                <c:pt idx="61">
                  <c:v>103.2489848</c:v>
                </c:pt>
                <c:pt idx="62">
                  <c:v>103.2862365</c:v>
                </c:pt>
                <c:pt idx="63">
                  <c:v>103.3380002</c:v>
                </c:pt>
                <c:pt idx="64">
                  <c:v>103.1705858</c:v>
                </c:pt>
                <c:pt idx="65">
                  <c:v>103.2776928</c:v>
                </c:pt>
                <c:pt idx="66">
                  <c:v>103.14657920000001</c:v>
                </c:pt>
                <c:pt idx="67">
                  <c:v>103.0496905</c:v>
                </c:pt>
                <c:pt idx="68">
                  <c:v>103.0515475</c:v>
                </c:pt>
                <c:pt idx="69">
                  <c:v>103.019932</c:v>
                </c:pt>
                <c:pt idx="70">
                  <c:v>102.8535349</c:v>
                </c:pt>
                <c:pt idx="71">
                  <c:v>102.67367299999999</c:v>
                </c:pt>
                <c:pt idx="72">
                  <c:v>102.56287690000001</c:v>
                </c:pt>
                <c:pt idx="73">
                  <c:v>102.5973279</c:v>
                </c:pt>
                <c:pt idx="74">
                  <c:v>102.51264329999999</c:v>
                </c:pt>
                <c:pt idx="75">
                  <c:v>102.4848564</c:v>
                </c:pt>
                <c:pt idx="76">
                  <c:v>102.4902685</c:v>
                </c:pt>
                <c:pt idx="77">
                  <c:v>102.3936521</c:v>
                </c:pt>
                <c:pt idx="78">
                  <c:v>102.3887817</c:v>
                </c:pt>
                <c:pt idx="79">
                  <c:v>102.48664909999999</c:v>
                </c:pt>
                <c:pt idx="80">
                  <c:v>102.3365088</c:v>
                </c:pt>
                <c:pt idx="81">
                  <c:v>103.45757020000001</c:v>
                </c:pt>
                <c:pt idx="82">
                  <c:v>102.99216989999999</c:v>
                </c:pt>
                <c:pt idx="83">
                  <c:v>102.9610847</c:v>
                </c:pt>
                <c:pt idx="84">
                  <c:v>102.8617917</c:v>
                </c:pt>
                <c:pt idx="85">
                  <c:v>102.823762</c:v>
                </c:pt>
                <c:pt idx="86">
                  <c:v>102.68550879999999</c:v>
                </c:pt>
                <c:pt idx="87">
                  <c:v>102.6787628</c:v>
                </c:pt>
                <c:pt idx="88">
                  <c:v>102.6284725</c:v>
                </c:pt>
                <c:pt idx="89">
                  <c:v>102.70153670000001</c:v>
                </c:pt>
                <c:pt idx="90">
                  <c:v>102.6451682</c:v>
                </c:pt>
                <c:pt idx="91">
                  <c:v>102.6686989</c:v>
                </c:pt>
                <c:pt idx="92">
                  <c:v>102.6597996</c:v>
                </c:pt>
                <c:pt idx="93">
                  <c:v>102.52225730000001</c:v>
                </c:pt>
                <c:pt idx="94">
                  <c:v>102.4093663</c:v>
                </c:pt>
                <c:pt idx="95">
                  <c:v>102.3801272</c:v>
                </c:pt>
                <c:pt idx="96">
                  <c:v>102.3836807</c:v>
                </c:pt>
                <c:pt idx="97">
                  <c:v>102.22830089999999</c:v>
                </c:pt>
                <c:pt idx="98">
                  <c:v>102.1356342</c:v>
                </c:pt>
                <c:pt idx="99">
                  <c:v>102.1461898</c:v>
                </c:pt>
                <c:pt idx="100">
                  <c:v>101.9805795</c:v>
                </c:pt>
                <c:pt idx="101">
                  <c:v>101.8502538</c:v>
                </c:pt>
                <c:pt idx="102">
                  <c:v>101.6256174</c:v>
                </c:pt>
                <c:pt idx="103">
                  <c:v>102.69601470000001</c:v>
                </c:pt>
                <c:pt idx="104">
                  <c:v>102.686812</c:v>
                </c:pt>
                <c:pt idx="105">
                  <c:v>102.6261988</c:v>
                </c:pt>
                <c:pt idx="106">
                  <c:v>102.71113130000001</c:v>
                </c:pt>
                <c:pt idx="107">
                  <c:v>102.38833870000001</c:v>
                </c:pt>
                <c:pt idx="108">
                  <c:v>101.89330409999999</c:v>
                </c:pt>
                <c:pt idx="109">
                  <c:v>102.3086792</c:v>
                </c:pt>
                <c:pt idx="110">
                  <c:v>102.3472082</c:v>
                </c:pt>
                <c:pt idx="111">
                  <c:v>102.564983</c:v>
                </c:pt>
                <c:pt idx="112">
                  <c:v>102.3661903</c:v>
                </c:pt>
                <c:pt idx="113">
                  <c:v>102.6153662</c:v>
                </c:pt>
                <c:pt idx="114">
                  <c:v>102.32627220000001</c:v>
                </c:pt>
                <c:pt idx="115">
                  <c:v>102.0892015</c:v>
                </c:pt>
                <c:pt idx="116">
                  <c:v>102.1239657</c:v>
                </c:pt>
                <c:pt idx="117">
                  <c:v>102.2832497</c:v>
                </c:pt>
                <c:pt idx="118">
                  <c:v>102.3204877</c:v>
                </c:pt>
                <c:pt idx="119">
                  <c:v>102.2249972</c:v>
                </c:pt>
                <c:pt idx="120">
                  <c:v>102.3086407</c:v>
                </c:pt>
                <c:pt idx="121">
                  <c:v>102.167967</c:v>
                </c:pt>
                <c:pt idx="122">
                  <c:v>103.06094640000001</c:v>
                </c:pt>
                <c:pt idx="123">
                  <c:v>103.1475391</c:v>
                </c:pt>
                <c:pt idx="124">
                  <c:v>103.26463990000001</c:v>
                </c:pt>
                <c:pt idx="125">
                  <c:v>103.22522669999999</c:v>
                </c:pt>
                <c:pt idx="126">
                  <c:v>103.1421795</c:v>
                </c:pt>
                <c:pt idx="127">
                  <c:v>103.1718707</c:v>
                </c:pt>
                <c:pt idx="128">
                  <c:v>103.0558619</c:v>
                </c:pt>
                <c:pt idx="129">
                  <c:v>103.14494809999999</c:v>
                </c:pt>
                <c:pt idx="130">
                  <c:v>102.9150449</c:v>
                </c:pt>
                <c:pt idx="131">
                  <c:v>102.8105991</c:v>
                </c:pt>
                <c:pt idx="132">
                  <c:v>102.756272</c:v>
                </c:pt>
                <c:pt idx="133">
                  <c:v>102.9024933</c:v>
                </c:pt>
                <c:pt idx="134">
                  <c:v>102.9208588</c:v>
                </c:pt>
                <c:pt idx="135">
                  <c:v>102.87455610000001</c:v>
                </c:pt>
                <c:pt idx="136">
                  <c:v>102.7843898</c:v>
                </c:pt>
                <c:pt idx="137">
                  <c:v>102.7190525</c:v>
                </c:pt>
                <c:pt idx="138">
                  <c:v>102.61031610000001</c:v>
                </c:pt>
                <c:pt idx="139">
                  <c:v>102.38159520000001</c:v>
                </c:pt>
                <c:pt idx="140">
                  <c:v>102.4383936</c:v>
                </c:pt>
                <c:pt idx="141">
                  <c:v>103.3919013</c:v>
                </c:pt>
                <c:pt idx="142">
                  <c:v>103.3424756</c:v>
                </c:pt>
                <c:pt idx="143">
                  <c:v>103.3871716</c:v>
                </c:pt>
                <c:pt idx="144">
                  <c:v>103.3612323</c:v>
                </c:pt>
                <c:pt idx="145">
                  <c:v>103.4098046</c:v>
                </c:pt>
                <c:pt idx="146">
                  <c:v>103.23599350000001</c:v>
                </c:pt>
                <c:pt idx="147">
                  <c:v>103.24538389999999</c:v>
                </c:pt>
                <c:pt idx="148">
                  <c:v>103.2072934</c:v>
                </c:pt>
                <c:pt idx="149">
                  <c:v>103.0917583</c:v>
                </c:pt>
                <c:pt idx="150">
                  <c:v>103.1578008</c:v>
                </c:pt>
                <c:pt idx="151">
                  <c:v>103.0691975</c:v>
                </c:pt>
                <c:pt idx="152">
                  <c:v>103.11578969999999</c:v>
                </c:pt>
                <c:pt idx="153">
                  <c:v>103.134068</c:v>
                </c:pt>
                <c:pt idx="154">
                  <c:v>103.0741888</c:v>
                </c:pt>
                <c:pt idx="155">
                  <c:v>102.99284919999999</c:v>
                </c:pt>
                <c:pt idx="156">
                  <c:v>102.9109693</c:v>
                </c:pt>
                <c:pt idx="157">
                  <c:v>102.9940782</c:v>
                </c:pt>
                <c:pt idx="158">
                  <c:v>102.90919239999999</c:v>
                </c:pt>
                <c:pt idx="159">
                  <c:v>102.8376406</c:v>
                </c:pt>
                <c:pt idx="160">
                  <c:v>102.84096289999999</c:v>
                </c:pt>
                <c:pt idx="161">
                  <c:v>102.8288422</c:v>
                </c:pt>
                <c:pt idx="162">
                  <c:v>102.83630119999999</c:v>
                </c:pt>
                <c:pt idx="163">
                  <c:v>102.743408</c:v>
                </c:pt>
                <c:pt idx="164">
                  <c:v>103.8016642</c:v>
                </c:pt>
                <c:pt idx="165">
                  <c:v>103.7826286</c:v>
                </c:pt>
                <c:pt idx="166">
                  <c:v>103.7418818</c:v>
                </c:pt>
                <c:pt idx="167">
                  <c:v>103.584215</c:v>
                </c:pt>
                <c:pt idx="168">
                  <c:v>103.35009220000001</c:v>
                </c:pt>
                <c:pt idx="169">
                  <c:v>103.1106715</c:v>
                </c:pt>
                <c:pt idx="170">
                  <c:v>103.22286800000001</c:v>
                </c:pt>
                <c:pt idx="171">
                  <c:v>103.372756</c:v>
                </c:pt>
                <c:pt idx="172">
                  <c:v>103.3386963</c:v>
                </c:pt>
                <c:pt idx="173">
                  <c:v>103.16933450000001</c:v>
                </c:pt>
                <c:pt idx="174">
                  <c:v>103.23152519999999</c:v>
                </c:pt>
                <c:pt idx="175">
                  <c:v>103.13234249999999</c:v>
                </c:pt>
                <c:pt idx="176">
                  <c:v>103.2092978</c:v>
                </c:pt>
                <c:pt idx="177">
                  <c:v>103.1254156</c:v>
                </c:pt>
                <c:pt idx="178">
                  <c:v>103.10455</c:v>
                </c:pt>
                <c:pt idx="179">
                  <c:v>103.068438</c:v>
                </c:pt>
                <c:pt idx="180">
                  <c:v>103.09075850000001</c:v>
                </c:pt>
                <c:pt idx="181">
                  <c:v>102.955252</c:v>
                </c:pt>
                <c:pt idx="182">
                  <c:v>102.7624687</c:v>
                </c:pt>
                <c:pt idx="183">
                  <c:v>102.6644934</c:v>
                </c:pt>
                <c:pt idx="184">
                  <c:v>102.6108658</c:v>
                </c:pt>
                <c:pt idx="185">
                  <c:v>103.6534612</c:v>
                </c:pt>
                <c:pt idx="186">
                  <c:v>103.6852366</c:v>
                </c:pt>
                <c:pt idx="187">
                  <c:v>103.7550748</c:v>
                </c:pt>
                <c:pt idx="188">
                  <c:v>103.75569230000001</c:v>
                </c:pt>
                <c:pt idx="189">
                  <c:v>103.7438073</c:v>
                </c:pt>
                <c:pt idx="190">
                  <c:v>103.5855395</c:v>
                </c:pt>
                <c:pt idx="191">
                  <c:v>103.5783382</c:v>
                </c:pt>
                <c:pt idx="192">
                  <c:v>103.56573590000001</c:v>
                </c:pt>
                <c:pt idx="193">
                  <c:v>103.6746211</c:v>
                </c:pt>
                <c:pt idx="194">
                  <c:v>103.71928610000001</c:v>
                </c:pt>
                <c:pt idx="195">
                  <c:v>103.7842776</c:v>
                </c:pt>
                <c:pt idx="196">
                  <c:v>103.66431780000001</c:v>
                </c:pt>
                <c:pt idx="197">
                  <c:v>103.59108000000001</c:v>
                </c:pt>
                <c:pt idx="198">
                  <c:v>103.4380439</c:v>
                </c:pt>
                <c:pt idx="199">
                  <c:v>103.3627908</c:v>
                </c:pt>
                <c:pt idx="200">
                  <c:v>103.2702613</c:v>
                </c:pt>
                <c:pt idx="201">
                  <c:v>103.213917</c:v>
                </c:pt>
                <c:pt idx="202">
                  <c:v>103.1325367</c:v>
                </c:pt>
                <c:pt idx="203">
                  <c:v>103.2010157</c:v>
                </c:pt>
                <c:pt idx="204">
                  <c:v>103.15100409999999</c:v>
                </c:pt>
                <c:pt idx="205">
                  <c:v>102.8564341</c:v>
                </c:pt>
                <c:pt idx="206">
                  <c:v>102.7241293</c:v>
                </c:pt>
                <c:pt idx="207">
                  <c:v>103.7286328</c:v>
                </c:pt>
                <c:pt idx="208">
                  <c:v>103.6660754</c:v>
                </c:pt>
                <c:pt idx="209">
                  <c:v>103.6163744</c:v>
                </c:pt>
                <c:pt idx="210">
                  <c:v>103.5191727</c:v>
                </c:pt>
                <c:pt idx="211">
                  <c:v>103.4832126</c:v>
                </c:pt>
                <c:pt idx="212">
                  <c:v>103.4550193</c:v>
                </c:pt>
                <c:pt idx="213">
                  <c:v>103.5206183</c:v>
                </c:pt>
                <c:pt idx="214">
                  <c:v>103.44284399999999</c:v>
                </c:pt>
                <c:pt idx="215">
                  <c:v>103.4857121</c:v>
                </c:pt>
                <c:pt idx="216">
                  <c:v>103.6081415</c:v>
                </c:pt>
                <c:pt idx="217">
                  <c:v>103.6323852</c:v>
                </c:pt>
                <c:pt idx="218">
                  <c:v>103.54362329999999</c:v>
                </c:pt>
                <c:pt idx="219">
                  <c:v>103.434847</c:v>
                </c:pt>
                <c:pt idx="220">
                  <c:v>103.399861</c:v>
                </c:pt>
                <c:pt idx="221">
                  <c:v>103.2530659</c:v>
                </c:pt>
                <c:pt idx="222">
                  <c:v>103.04809469999999</c:v>
                </c:pt>
                <c:pt idx="223">
                  <c:v>103.01076980000001</c:v>
                </c:pt>
                <c:pt idx="224">
                  <c:v>102.8804252</c:v>
                </c:pt>
                <c:pt idx="225">
                  <c:v>102.7860711</c:v>
                </c:pt>
                <c:pt idx="226">
                  <c:v>102.5911005</c:v>
                </c:pt>
                <c:pt idx="227">
                  <c:v>102.4173395</c:v>
                </c:pt>
                <c:pt idx="228">
                  <c:v>102.34264140000001</c:v>
                </c:pt>
                <c:pt idx="229">
                  <c:v>102.4443272</c:v>
                </c:pt>
                <c:pt idx="230">
                  <c:v>103.4680793</c:v>
                </c:pt>
                <c:pt idx="231">
                  <c:v>103.43367499999999</c:v>
                </c:pt>
                <c:pt idx="232">
                  <c:v>103.4625704</c:v>
                </c:pt>
                <c:pt idx="233">
                  <c:v>103.4507469</c:v>
                </c:pt>
                <c:pt idx="234">
                  <c:v>103.3955287</c:v>
                </c:pt>
                <c:pt idx="235">
                  <c:v>103.2746664</c:v>
                </c:pt>
                <c:pt idx="236">
                  <c:v>103.18464419999999</c:v>
                </c:pt>
                <c:pt idx="237">
                  <c:v>103.1680941</c:v>
                </c:pt>
                <c:pt idx="238">
                  <c:v>103.1190417</c:v>
                </c:pt>
                <c:pt idx="239">
                  <c:v>103.0376979</c:v>
                </c:pt>
                <c:pt idx="240">
                  <c:v>102.9217775</c:v>
                </c:pt>
                <c:pt idx="241">
                  <c:v>102.8403957</c:v>
                </c:pt>
                <c:pt idx="242">
                  <c:v>102.9846873</c:v>
                </c:pt>
                <c:pt idx="243">
                  <c:v>102.9494658</c:v>
                </c:pt>
                <c:pt idx="244">
                  <c:v>102.8938497</c:v>
                </c:pt>
                <c:pt idx="245">
                  <c:v>103.0449531</c:v>
                </c:pt>
                <c:pt idx="246">
                  <c:v>102.9577475</c:v>
                </c:pt>
                <c:pt idx="247">
                  <c:v>102.92493229999999</c:v>
                </c:pt>
                <c:pt idx="248">
                  <c:v>102.90615889999999</c:v>
                </c:pt>
                <c:pt idx="249">
                  <c:v>102.85021690000001</c:v>
                </c:pt>
                <c:pt idx="250">
                  <c:v>103.7969478</c:v>
                </c:pt>
                <c:pt idx="251">
                  <c:v>103.8245781</c:v>
                </c:pt>
                <c:pt idx="252">
                  <c:v>103.85487980000001</c:v>
                </c:pt>
                <c:pt idx="253">
                  <c:v>103.8072609</c:v>
                </c:pt>
                <c:pt idx="254">
                  <c:v>103.7928996</c:v>
                </c:pt>
                <c:pt idx="255">
                  <c:v>103.71226110000001</c:v>
                </c:pt>
                <c:pt idx="256">
                  <c:v>103.7327635</c:v>
                </c:pt>
                <c:pt idx="257">
                  <c:v>103.68863109999999</c:v>
                </c:pt>
                <c:pt idx="258">
                  <c:v>103.6882629</c:v>
                </c:pt>
                <c:pt idx="259">
                  <c:v>103.65849849999999</c:v>
                </c:pt>
                <c:pt idx="260">
                  <c:v>103.58815629999999</c:v>
                </c:pt>
                <c:pt idx="261">
                  <c:v>103.5019363</c:v>
                </c:pt>
                <c:pt idx="262">
                  <c:v>103.36096740000001</c:v>
                </c:pt>
                <c:pt idx="263">
                  <c:v>103.32372530000001</c:v>
                </c:pt>
                <c:pt idx="264">
                  <c:v>103.3114834</c:v>
                </c:pt>
                <c:pt idx="265">
                  <c:v>103.1541452</c:v>
                </c:pt>
                <c:pt idx="266">
                  <c:v>103.0860045</c:v>
                </c:pt>
                <c:pt idx="267">
                  <c:v>102.998564</c:v>
                </c:pt>
                <c:pt idx="268">
                  <c:v>103.02115430000001</c:v>
                </c:pt>
                <c:pt idx="269">
                  <c:v>102.9049418</c:v>
                </c:pt>
                <c:pt idx="270">
                  <c:v>102.8259915</c:v>
                </c:pt>
                <c:pt idx="271">
                  <c:v>103.92367040000001</c:v>
                </c:pt>
                <c:pt idx="272">
                  <c:v>103.9157379</c:v>
                </c:pt>
                <c:pt idx="273">
                  <c:v>103.8000375</c:v>
                </c:pt>
                <c:pt idx="274">
                  <c:v>103.7606468</c:v>
                </c:pt>
                <c:pt idx="275">
                  <c:v>103.77595820000001</c:v>
                </c:pt>
                <c:pt idx="276">
                  <c:v>103.7774833</c:v>
                </c:pt>
                <c:pt idx="277">
                  <c:v>103.7553242</c:v>
                </c:pt>
                <c:pt idx="278">
                  <c:v>103.6214537</c:v>
                </c:pt>
                <c:pt idx="279">
                  <c:v>103.5122326</c:v>
                </c:pt>
                <c:pt idx="280">
                  <c:v>103.5040905</c:v>
                </c:pt>
                <c:pt idx="281">
                  <c:v>103.6040698</c:v>
                </c:pt>
                <c:pt idx="282">
                  <c:v>103.62193310000001</c:v>
                </c:pt>
                <c:pt idx="283">
                  <c:v>103.5634096</c:v>
                </c:pt>
                <c:pt idx="284">
                  <c:v>103.5311963</c:v>
                </c:pt>
                <c:pt idx="285">
                  <c:v>103.6033729</c:v>
                </c:pt>
                <c:pt idx="286">
                  <c:v>103.5278098</c:v>
                </c:pt>
                <c:pt idx="287">
                  <c:v>103.48821479999999</c:v>
                </c:pt>
                <c:pt idx="288">
                  <c:v>103.49335859999999</c:v>
                </c:pt>
                <c:pt idx="289">
                  <c:v>103.4325004</c:v>
                </c:pt>
                <c:pt idx="290">
                  <c:v>103.3916808</c:v>
                </c:pt>
                <c:pt idx="291">
                  <c:v>103.3712541</c:v>
                </c:pt>
                <c:pt idx="292">
                  <c:v>103.464111</c:v>
                </c:pt>
                <c:pt idx="293">
                  <c:v>104.40425329999999</c:v>
                </c:pt>
                <c:pt idx="294">
                  <c:v>104.3112577</c:v>
                </c:pt>
                <c:pt idx="295">
                  <c:v>104.26016920000001</c:v>
                </c:pt>
                <c:pt idx="296">
                  <c:v>104.2245647</c:v>
                </c:pt>
                <c:pt idx="297">
                  <c:v>104.18064560000001</c:v>
                </c:pt>
                <c:pt idx="298">
                  <c:v>104.2024961</c:v>
                </c:pt>
                <c:pt idx="299">
                  <c:v>104.0741288</c:v>
                </c:pt>
                <c:pt idx="300">
                  <c:v>104.0068849</c:v>
                </c:pt>
                <c:pt idx="301">
                  <c:v>104.0249263</c:v>
                </c:pt>
                <c:pt idx="302">
                  <c:v>104.0267293</c:v>
                </c:pt>
                <c:pt idx="303">
                  <c:v>104.0341243</c:v>
                </c:pt>
                <c:pt idx="304">
                  <c:v>103.9385382</c:v>
                </c:pt>
                <c:pt idx="305">
                  <c:v>103.90188569999999</c:v>
                </c:pt>
                <c:pt idx="306">
                  <c:v>103.843692</c:v>
                </c:pt>
                <c:pt idx="307">
                  <c:v>103.82602970000001</c:v>
                </c:pt>
                <c:pt idx="308">
                  <c:v>103.74064989999999</c:v>
                </c:pt>
                <c:pt idx="309">
                  <c:v>103.6460427</c:v>
                </c:pt>
                <c:pt idx="310">
                  <c:v>103.6019716</c:v>
                </c:pt>
                <c:pt idx="311">
                  <c:v>103.5563011</c:v>
                </c:pt>
                <c:pt idx="312">
                  <c:v>103.5745178</c:v>
                </c:pt>
                <c:pt idx="313">
                  <c:v>104.3836323</c:v>
                </c:pt>
                <c:pt idx="314">
                  <c:v>104.3668315</c:v>
                </c:pt>
                <c:pt idx="315">
                  <c:v>104.2052723</c:v>
                </c:pt>
                <c:pt idx="316">
                  <c:v>104.1994949</c:v>
                </c:pt>
                <c:pt idx="317">
                  <c:v>104.199657</c:v>
                </c:pt>
                <c:pt idx="318">
                  <c:v>104.1711183</c:v>
                </c:pt>
                <c:pt idx="319">
                  <c:v>104.0740291</c:v>
                </c:pt>
                <c:pt idx="320">
                  <c:v>103.994956</c:v>
                </c:pt>
                <c:pt idx="321">
                  <c:v>103.90657419999999</c:v>
                </c:pt>
                <c:pt idx="322">
                  <c:v>103.8874197</c:v>
                </c:pt>
                <c:pt idx="323">
                  <c:v>103.8750884</c:v>
                </c:pt>
                <c:pt idx="324">
                  <c:v>103.88565370000001</c:v>
                </c:pt>
                <c:pt idx="325">
                  <c:v>103.7578752</c:v>
                </c:pt>
                <c:pt idx="326">
                  <c:v>103.6956486</c:v>
                </c:pt>
                <c:pt idx="327">
                  <c:v>103.624641</c:v>
                </c:pt>
                <c:pt idx="328">
                  <c:v>103.4568731</c:v>
                </c:pt>
                <c:pt idx="329">
                  <c:v>103.3990175</c:v>
                </c:pt>
                <c:pt idx="330">
                  <c:v>103.2925518</c:v>
                </c:pt>
                <c:pt idx="331">
                  <c:v>103.2202767</c:v>
                </c:pt>
                <c:pt idx="332">
                  <c:v>104.18753340000001</c:v>
                </c:pt>
                <c:pt idx="333">
                  <c:v>104.2050983</c:v>
                </c:pt>
                <c:pt idx="334">
                  <c:v>104.2062055</c:v>
                </c:pt>
                <c:pt idx="335">
                  <c:v>104.1681378</c:v>
                </c:pt>
                <c:pt idx="336">
                  <c:v>104.0859375</c:v>
                </c:pt>
                <c:pt idx="337">
                  <c:v>104.0365748</c:v>
                </c:pt>
                <c:pt idx="338">
                  <c:v>103.9508651</c:v>
                </c:pt>
                <c:pt idx="339">
                  <c:v>103.8866455</c:v>
                </c:pt>
                <c:pt idx="340">
                  <c:v>103.81938580000001</c:v>
                </c:pt>
                <c:pt idx="341">
                  <c:v>103.7666289</c:v>
                </c:pt>
                <c:pt idx="342">
                  <c:v>103.79073390000001</c:v>
                </c:pt>
                <c:pt idx="343">
                  <c:v>103.88612379999999</c:v>
                </c:pt>
                <c:pt idx="344">
                  <c:v>103.8448594</c:v>
                </c:pt>
                <c:pt idx="345">
                  <c:v>103.7650301</c:v>
                </c:pt>
                <c:pt idx="346">
                  <c:v>103.6695501</c:v>
                </c:pt>
                <c:pt idx="347">
                  <c:v>103.6515904</c:v>
                </c:pt>
                <c:pt idx="348">
                  <c:v>103.64754499999999</c:v>
                </c:pt>
                <c:pt idx="349">
                  <c:v>103.610041</c:v>
                </c:pt>
                <c:pt idx="350">
                  <c:v>103.5247241</c:v>
                </c:pt>
                <c:pt idx="351">
                  <c:v>103.4891044</c:v>
                </c:pt>
                <c:pt idx="352">
                  <c:v>103.42412520000001</c:v>
                </c:pt>
                <c:pt idx="353">
                  <c:v>103.3145275</c:v>
                </c:pt>
                <c:pt idx="354">
                  <c:v>104.3381869</c:v>
                </c:pt>
                <c:pt idx="355">
                  <c:v>104.29358670000001</c:v>
                </c:pt>
                <c:pt idx="356">
                  <c:v>104.2376965</c:v>
                </c:pt>
                <c:pt idx="357">
                  <c:v>104.1808999</c:v>
                </c:pt>
                <c:pt idx="358">
                  <c:v>104.10595120000001</c:v>
                </c:pt>
                <c:pt idx="359">
                  <c:v>104.0265065</c:v>
                </c:pt>
                <c:pt idx="360">
                  <c:v>103.9578511</c:v>
                </c:pt>
                <c:pt idx="361">
                  <c:v>103.86885220000001</c:v>
                </c:pt>
                <c:pt idx="362">
                  <c:v>103.79562490000001</c:v>
                </c:pt>
                <c:pt idx="363">
                  <c:v>103.73027140000001</c:v>
                </c:pt>
                <c:pt idx="364">
                  <c:v>103.4913325</c:v>
                </c:pt>
                <c:pt idx="365">
                  <c:v>103.373699</c:v>
                </c:pt>
                <c:pt idx="366">
                  <c:v>103.33236049999999</c:v>
                </c:pt>
                <c:pt idx="367">
                  <c:v>103.3024753</c:v>
                </c:pt>
                <c:pt idx="368">
                  <c:v>103.273912</c:v>
                </c:pt>
                <c:pt idx="369">
                  <c:v>103.1921</c:v>
                </c:pt>
                <c:pt idx="370">
                  <c:v>103.1176229</c:v>
                </c:pt>
                <c:pt idx="371">
                  <c:v>103.1495305</c:v>
                </c:pt>
                <c:pt idx="372">
                  <c:v>103.06686310000001</c:v>
                </c:pt>
                <c:pt idx="373">
                  <c:v>104.0296925</c:v>
                </c:pt>
                <c:pt idx="374">
                  <c:v>103.97742359999999</c:v>
                </c:pt>
                <c:pt idx="375">
                  <c:v>103.8907018</c:v>
                </c:pt>
                <c:pt idx="376">
                  <c:v>103.7802832</c:v>
                </c:pt>
                <c:pt idx="377">
                  <c:v>103.7461089</c:v>
                </c:pt>
                <c:pt idx="378">
                  <c:v>103.7151442</c:v>
                </c:pt>
                <c:pt idx="379">
                  <c:v>103.6395875</c:v>
                </c:pt>
                <c:pt idx="380">
                  <c:v>103.6527552</c:v>
                </c:pt>
                <c:pt idx="381">
                  <c:v>103.63574989999999</c:v>
                </c:pt>
                <c:pt idx="382">
                  <c:v>103.5340707</c:v>
                </c:pt>
                <c:pt idx="383">
                  <c:v>103.38489869999999</c:v>
                </c:pt>
                <c:pt idx="384">
                  <c:v>103.1892761</c:v>
                </c:pt>
                <c:pt idx="385">
                  <c:v>103.16758780000001</c:v>
                </c:pt>
                <c:pt idx="386">
                  <c:v>103.0883347</c:v>
                </c:pt>
                <c:pt idx="387">
                  <c:v>103.08132759999999</c:v>
                </c:pt>
                <c:pt idx="388">
                  <c:v>103.0075841</c:v>
                </c:pt>
                <c:pt idx="389">
                  <c:v>102.8924888</c:v>
                </c:pt>
                <c:pt idx="390">
                  <c:v>102.9204409</c:v>
                </c:pt>
                <c:pt idx="391">
                  <c:v>102.7651528</c:v>
                </c:pt>
                <c:pt idx="392">
                  <c:v>102.6471463</c:v>
                </c:pt>
                <c:pt idx="393">
                  <c:v>103.76525789999999</c:v>
                </c:pt>
                <c:pt idx="394">
                  <c:v>103.8236089</c:v>
                </c:pt>
                <c:pt idx="395">
                  <c:v>103.9032508</c:v>
                </c:pt>
                <c:pt idx="396">
                  <c:v>103.6755984</c:v>
                </c:pt>
                <c:pt idx="397">
                  <c:v>103.65153119999999</c:v>
                </c:pt>
                <c:pt idx="398">
                  <c:v>103.5393883</c:v>
                </c:pt>
                <c:pt idx="399">
                  <c:v>103.5060249</c:v>
                </c:pt>
                <c:pt idx="400">
                  <c:v>103.40088609999999</c:v>
                </c:pt>
                <c:pt idx="401">
                  <c:v>103.47510200000001</c:v>
                </c:pt>
                <c:pt idx="402">
                  <c:v>103.41882029999999</c:v>
                </c:pt>
                <c:pt idx="403">
                  <c:v>103.4807134</c:v>
                </c:pt>
                <c:pt idx="404">
                  <c:v>103.36117830000001</c:v>
                </c:pt>
                <c:pt idx="405">
                  <c:v>103.37978459999999</c:v>
                </c:pt>
                <c:pt idx="406">
                  <c:v>103.3947854</c:v>
                </c:pt>
                <c:pt idx="407">
                  <c:v>103.3279888</c:v>
                </c:pt>
                <c:pt idx="408">
                  <c:v>103.19007240000001</c:v>
                </c:pt>
                <c:pt idx="409">
                  <c:v>103.0314206</c:v>
                </c:pt>
                <c:pt idx="410">
                  <c:v>102.95831630000001</c:v>
                </c:pt>
                <c:pt idx="411">
                  <c:v>102.76360579999999</c:v>
                </c:pt>
                <c:pt idx="412">
                  <c:v>102.9162504</c:v>
                </c:pt>
                <c:pt idx="413">
                  <c:v>102.9610818</c:v>
                </c:pt>
                <c:pt idx="414">
                  <c:v>103.9200118</c:v>
                </c:pt>
                <c:pt idx="415">
                  <c:v>103.7966581</c:v>
                </c:pt>
                <c:pt idx="416">
                  <c:v>103.8082769</c:v>
                </c:pt>
                <c:pt idx="417">
                  <c:v>104.0101049</c:v>
                </c:pt>
                <c:pt idx="418">
                  <c:v>104.0204312</c:v>
                </c:pt>
                <c:pt idx="419">
                  <c:v>103.9271191</c:v>
                </c:pt>
                <c:pt idx="420">
                  <c:v>103.8879132</c:v>
                </c:pt>
                <c:pt idx="421">
                  <c:v>103.8289386</c:v>
                </c:pt>
                <c:pt idx="422">
                  <c:v>103.7729116</c:v>
                </c:pt>
                <c:pt idx="423">
                  <c:v>103.73981310000001</c:v>
                </c:pt>
                <c:pt idx="424">
                  <c:v>103.7646022</c:v>
                </c:pt>
                <c:pt idx="425">
                  <c:v>103.6915036</c:v>
                </c:pt>
                <c:pt idx="426">
                  <c:v>103.72107080000001</c:v>
                </c:pt>
                <c:pt idx="427">
                  <c:v>103.5968939</c:v>
                </c:pt>
                <c:pt idx="428">
                  <c:v>103.5334587</c:v>
                </c:pt>
                <c:pt idx="429">
                  <c:v>103.4766731</c:v>
                </c:pt>
                <c:pt idx="430">
                  <c:v>103.4168808</c:v>
                </c:pt>
                <c:pt idx="431">
                  <c:v>103.4303633</c:v>
                </c:pt>
                <c:pt idx="432">
                  <c:v>103.4068915</c:v>
                </c:pt>
                <c:pt idx="433">
                  <c:v>103.3357318</c:v>
                </c:pt>
                <c:pt idx="434">
                  <c:v>104.62993400000001</c:v>
                </c:pt>
                <c:pt idx="435">
                  <c:v>104.60442740000001</c:v>
                </c:pt>
                <c:pt idx="436">
                  <c:v>104.586322</c:v>
                </c:pt>
                <c:pt idx="437">
                  <c:v>104.4864441</c:v>
                </c:pt>
                <c:pt idx="438">
                  <c:v>104.4955526</c:v>
                </c:pt>
                <c:pt idx="439">
                  <c:v>104.4329063</c:v>
                </c:pt>
                <c:pt idx="440">
                  <c:v>104.31820159999999</c:v>
                </c:pt>
                <c:pt idx="441">
                  <c:v>104.25877010000001</c:v>
                </c:pt>
                <c:pt idx="442">
                  <c:v>104.2815349</c:v>
                </c:pt>
                <c:pt idx="443">
                  <c:v>104.31181239999999</c:v>
                </c:pt>
                <c:pt idx="444">
                  <c:v>104.30355059999999</c:v>
                </c:pt>
                <c:pt idx="445">
                  <c:v>104.2963814</c:v>
                </c:pt>
                <c:pt idx="446">
                  <c:v>104.22514959999999</c:v>
                </c:pt>
                <c:pt idx="447">
                  <c:v>104.2435854</c:v>
                </c:pt>
                <c:pt idx="448">
                  <c:v>104.1759845</c:v>
                </c:pt>
                <c:pt idx="449">
                  <c:v>104.05565129999999</c:v>
                </c:pt>
                <c:pt idx="450">
                  <c:v>104.0003103</c:v>
                </c:pt>
                <c:pt idx="451">
                  <c:v>103.8811549</c:v>
                </c:pt>
                <c:pt idx="452">
                  <c:v>103.8883246</c:v>
                </c:pt>
                <c:pt idx="453">
                  <c:v>103.7738779</c:v>
                </c:pt>
                <c:pt idx="454">
                  <c:v>103.6588514</c:v>
                </c:pt>
                <c:pt idx="455">
                  <c:v>103.5631415</c:v>
                </c:pt>
                <c:pt idx="456">
                  <c:v>103.5076395</c:v>
                </c:pt>
                <c:pt idx="457">
                  <c:v>104.3590305</c:v>
                </c:pt>
                <c:pt idx="458">
                  <c:v>104.342803</c:v>
                </c:pt>
                <c:pt idx="459">
                  <c:v>104.2854822</c:v>
                </c:pt>
                <c:pt idx="460">
                  <c:v>104.2208419</c:v>
                </c:pt>
                <c:pt idx="461">
                  <c:v>103.9752259</c:v>
                </c:pt>
                <c:pt idx="462">
                  <c:v>104.3872801</c:v>
                </c:pt>
                <c:pt idx="463">
                  <c:v>104.2669593</c:v>
                </c:pt>
                <c:pt idx="464">
                  <c:v>104.216825</c:v>
                </c:pt>
                <c:pt idx="465">
                  <c:v>104.1990661</c:v>
                </c:pt>
                <c:pt idx="466">
                  <c:v>104.0858276</c:v>
                </c:pt>
                <c:pt idx="467">
                  <c:v>104.01704429999999</c:v>
                </c:pt>
                <c:pt idx="468">
                  <c:v>103.9101462</c:v>
                </c:pt>
                <c:pt idx="469">
                  <c:v>103.82152979999999</c:v>
                </c:pt>
                <c:pt idx="470">
                  <c:v>103.7979088</c:v>
                </c:pt>
                <c:pt idx="471">
                  <c:v>103.7301745</c:v>
                </c:pt>
                <c:pt idx="472">
                  <c:v>103.7530189</c:v>
                </c:pt>
                <c:pt idx="473">
                  <c:v>103.7797624</c:v>
                </c:pt>
                <c:pt idx="474">
                  <c:v>103.7723538</c:v>
                </c:pt>
                <c:pt idx="475">
                  <c:v>103.7063599</c:v>
                </c:pt>
                <c:pt idx="476">
                  <c:v>103.681462</c:v>
                </c:pt>
                <c:pt idx="477">
                  <c:v>103.53105410000001</c:v>
                </c:pt>
                <c:pt idx="478">
                  <c:v>104.5238844</c:v>
                </c:pt>
                <c:pt idx="479">
                  <c:v>104.4142287</c:v>
                </c:pt>
                <c:pt idx="480">
                  <c:v>104.4522612</c:v>
                </c:pt>
                <c:pt idx="481">
                  <c:v>104.5116072</c:v>
                </c:pt>
                <c:pt idx="482">
                  <c:v>104.4941583</c:v>
                </c:pt>
                <c:pt idx="483">
                  <c:v>104.3353503</c:v>
                </c:pt>
                <c:pt idx="484">
                  <c:v>104.3073406</c:v>
                </c:pt>
                <c:pt idx="485">
                  <c:v>104.18820770000001</c:v>
                </c:pt>
                <c:pt idx="486">
                  <c:v>104.17304660000001</c:v>
                </c:pt>
                <c:pt idx="487">
                  <c:v>104.0706141</c:v>
                </c:pt>
                <c:pt idx="488">
                  <c:v>103.8414215</c:v>
                </c:pt>
                <c:pt idx="489">
                  <c:v>103.7571463</c:v>
                </c:pt>
                <c:pt idx="490">
                  <c:v>103.6409067</c:v>
                </c:pt>
                <c:pt idx="491">
                  <c:v>103.6675589</c:v>
                </c:pt>
                <c:pt idx="492">
                  <c:v>103.55059199999999</c:v>
                </c:pt>
                <c:pt idx="493">
                  <c:v>103.4758896</c:v>
                </c:pt>
                <c:pt idx="494">
                  <c:v>103.4846811</c:v>
                </c:pt>
                <c:pt idx="495">
                  <c:v>103.3734633</c:v>
                </c:pt>
                <c:pt idx="496">
                  <c:v>103.2041454</c:v>
                </c:pt>
                <c:pt idx="497">
                  <c:v>103.0814635</c:v>
                </c:pt>
                <c:pt idx="498">
                  <c:v>102.9862502</c:v>
                </c:pt>
                <c:pt idx="499">
                  <c:v>104.3375728</c:v>
                </c:pt>
                <c:pt idx="500">
                  <c:v>104.2696869</c:v>
                </c:pt>
                <c:pt idx="501">
                  <c:v>104.19251319999999</c:v>
                </c:pt>
                <c:pt idx="502">
                  <c:v>104.0803951</c:v>
                </c:pt>
                <c:pt idx="503">
                  <c:v>103.9175506</c:v>
                </c:pt>
                <c:pt idx="504">
                  <c:v>103.81988920000001</c:v>
                </c:pt>
                <c:pt idx="505">
                  <c:v>103.68789820000001</c:v>
                </c:pt>
                <c:pt idx="506">
                  <c:v>103.6725773</c:v>
                </c:pt>
                <c:pt idx="507">
                  <c:v>103.6236651</c:v>
                </c:pt>
                <c:pt idx="508">
                  <c:v>103.57604739999999</c:v>
                </c:pt>
                <c:pt idx="509">
                  <c:v>103.52097929999999</c:v>
                </c:pt>
                <c:pt idx="510">
                  <c:v>103.50506300000001</c:v>
                </c:pt>
                <c:pt idx="511">
                  <c:v>103.17661579999999</c:v>
                </c:pt>
                <c:pt idx="512">
                  <c:v>103.0600879</c:v>
                </c:pt>
                <c:pt idx="513">
                  <c:v>102.8892517</c:v>
                </c:pt>
                <c:pt idx="514">
                  <c:v>102.76018209999999</c:v>
                </c:pt>
                <c:pt idx="515">
                  <c:v>102.72169479999999</c:v>
                </c:pt>
                <c:pt idx="516">
                  <c:v>102.6862873</c:v>
                </c:pt>
                <c:pt idx="517">
                  <c:v>102.5375148</c:v>
                </c:pt>
                <c:pt idx="518">
                  <c:v>102.391124</c:v>
                </c:pt>
                <c:pt idx="519">
                  <c:v>102.26888750000001</c:v>
                </c:pt>
                <c:pt idx="520">
                  <c:v>102.2575384</c:v>
                </c:pt>
                <c:pt idx="521">
                  <c:v>103.2997749</c:v>
                </c:pt>
                <c:pt idx="522">
                  <c:v>103.40605429999999</c:v>
                </c:pt>
                <c:pt idx="523">
                  <c:v>103.25722260000001</c:v>
                </c:pt>
                <c:pt idx="524">
                  <c:v>103.1073365</c:v>
                </c:pt>
                <c:pt idx="525">
                  <c:v>102.9989898</c:v>
                </c:pt>
                <c:pt idx="526">
                  <c:v>102.888717</c:v>
                </c:pt>
                <c:pt idx="527">
                  <c:v>102.88891750000001</c:v>
                </c:pt>
                <c:pt idx="528">
                  <c:v>102.9591964</c:v>
                </c:pt>
                <c:pt idx="529">
                  <c:v>102.8346762</c:v>
                </c:pt>
                <c:pt idx="530">
                  <c:v>102.7023452</c:v>
                </c:pt>
                <c:pt idx="531">
                  <c:v>102.6362838</c:v>
                </c:pt>
                <c:pt idx="532">
                  <c:v>102.53989230000001</c:v>
                </c:pt>
                <c:pt idx="533">
                  <c:v>102.3802645</c:v>
                </c:pt>
                <c:pt idx="534">
                  <c:v>102.2653196</c:v>
                </c:pt>
                <c:pt idx="535">
                  <c:v>102.3206879</c:v>
                </c:pt>
                <c:pt idx="536">
                  <c:v>102.23410199999999</c:v>
                </c:pt>
                <c:pt idx="537">
                  <c:v>102.1858879</c:v>
                </c:pt>
                <c:pt idx="538">
                  <c:v>102.070599</c:v>
                </c:pt>
                <c:pt idx="539">
                  <c:v>103.4803366</c:v>
                </c:pt>
                <c:pt idx="540">
                  <c:v>103.436925</c:v>
                </c:pt>
                <c:pt idx="541">
                  <c:v>103.4187774</c:v>
                </c:pt>
                <c:pt idx="542">
                  <c:v>103.3987624</c:v>
                </c:pt>
                <c:pt idx="543">
                  <c:v>103.2617673</c:v>
                </c:pt>
                <c:pt idx="544">
                  <c:v>103.1444188</c:v>
                </c:pt>
                <c:pt idx="545">
                  <c:v>103.11104570000001</c:v>
                </c:pt>
                <c:pt idx="546">
                  <c:v>102.9816862</c:v>
                </c:pt>
                <c:pt idx="547">
                  <c:v>102.88297970000001</c:v>
                </c:pt>
                <c:pt idx="548">
                  <c:v>102.8809296</c:v>
                </c:pt>
                <c:pt idx="549">
                  <c:v>102.7865724</c:v>
                </c:pt>
                <c:pt idx="550">
                  <c:v>102.66140179999999</c:v>
                </c:pt>
                <c:pt idx="551">
                  <c:v>102.6049876</c:v>
                </c:pt>
                <c:pt idx="552">
                  <c:v>102.6033496</c:v>
                </c:pt>
                <c:pt idx="553">
                  <c:v>102.4991143</c:v>
                </c:pt>
                <c:pt idx="554">
                  <c:v>102.4943023</c:v>
                </c:pt>
                <c:pt idx="555">
                  <c:v>102.2788942</c:v>
                </c:pt>
                <c:pt idx="556">
                  <c:v>102.1360056</c:v>
                </c:pt>
                <c:pt idx="557">
                  <c:v>102.07081959999999</c:v>
                </c:pt>
                <c:pt idx="558">
                  <c:v>101.9879962</c:v>
                </c:pt>
                <c:pt idx="559">
                  <c:v>101.9137099</c:v>
                </c:pt>
                <c:pt idx="560">
                  <c:v>101.8726346</c:v>
                </c:pt>
                <c:pt idx="561">
                  <c:v>101.7109471</c:v>
                </c:pt>
                <c:pt idx="562">
                  <c:v>102.76229530000001</c:v>
                </c:pt>
                <c:pt idx="563">
                  <c:v>102.6548662</c:v>
                </c:pt>
                <c:pt idx="564">
                  <c:v>102.6103928</c:v>
                </c:pt>
                <c:pt idx="565">
                  <c:v>102.650839</c:v>
                </c:pt>
                <c:pt idx="566">
                  <c:v>102.5591235</c:v>
                </c:pt>
                <c:pt idx="567">
                  <c:v>102.4985315</c:v>
                </c:pt>
                <c:pt idx="568">
                  <c:v>102.4046522</c:v>
                </c:pt>
                <c:pt idx="569">
                  <c:v>102.3352601</c:v>
                </c:pt>
                <c:pt idx="570">
                  <c:v>102.2873637</c:v>
                </c:pt>
                <c:pt idx="571">
                  <c:v>102.1929746</c:v>
                </c:pt>
                <c:pt idx="572">
                  <c:v>102.13828580000001</c:v>
                </c:pt>
                <c:pt idx="573">
                  <c:v>102.0466241</c:v>
                </c:pt>
                <c:pt idx="574">
                  <c:v>101.98743229999999</c:v>
                </c:pt>
                <c:pt idx="575">
                  <c:v>101.9288791</c:v>
                </c:pt>
                <c:pt idx="576">
                  <c:v>101.8692875</c:v>
                </c:pt>
                <c:pt idx="577">
                  <c:v>102.19259580000001</c:v>
                </c:pt>
                <c:pt idx="578">
                  <c:v>102.134395</c:v>
                </c:pt>
                <c:pt idx="579">
                  <c:v>102.07641719999999</c:v>
                </c:pt>
                <c:pt idx="580">
                  <c:v>103.2542772</c:v>
                </c:pt>
                <c:pt idx="581">
                  <c:v>103.1961909</c:v>
                </c:pt>
                <c:pt idx="582">
                  <c:v>103.13848160000001</c:v>
                </c:pt>
                <c:pt idx="583">
                  <c:v>103.0810705</c:v>
                </c:pt>
                <c:pt idx="584">
                  <c:v>103.0237544</c:v>
                </c:pt>
                <c:pt idx="585">
                  <c:v>102.9665559</c:v>
                </c:pt>
                <c:pt idx="586">
                  <c:v>102.9101139</c:v>
                </c:pt>
                <c:pt idx="587">
                  <c:v>102.8543726</c:v>
                </c:pt>
                <c:pt idx="588">
                  <c:v>102.7987894</c:v>
                </c:pt>
                <c:pt idx="589">
                  <c:v>102.7429178</c:v>
                </c:pt>
                <c:pt idx="590">
                  <c:v>102.6866742</c:v>
                </c:pt>
                <c:pt idx="591">
                  <c:v>102.6313899</c:v>
                </c:pt>
                <c:pt idx="592">
                  <c:v>102.5756094</c:v>
                </c:pt>
                <c:pt idx="593">
                  <c:v>102.520241</c:v>
                </c:pt>
                <c:pt idx="594">
                  <c:v>102.4636399</c:v>
                </c:pt>
                <c:pt idx="595">
                  <c:v>102.4070071</c:v>
                </c:pt>
                <c:pt idx="596">
                  <c:v>102.3501764</c:v>
                </c:pt>
                <c:pt idx="597">
                  <c:v>102.2936795</c:v>
                </c:pt>
                <c:pt idx="598">
                  <c:v>102.2909363</c:v>
                </c:pt>
                <c:pt idx="599">
                  <c:v>102.22590270000001</c:v>
                </c:pt>
                <c:pt idx="600">
                  <c:v>102.1609255</c:v>
                </c:pt>
                <c:pt idx="601">
                  <c:v>102.0300592</c:v>
                </c:pt>
                <c:pt idx="602">
                  <c:v>103.34337499999999</c:v>
                </c:pt>
                <c:pt idx="603">
                  <c:v>103.2764238</c:v>
                </c:pt>
                <c:pt idx="604">
                  <c:v>103.2104132</c:v>
                </c:pt>
                <c:pt idx="605">
                  <c:v>103.14151889999999</c:v>
                </c:pt>
                <c:pt idx="606">
                  <c:v>103.07597699999999</c:v>
                </c:pt>
                <c:pt idx="607">
                  <c:v>103.00073639999999</c:v>
                </c:pt>
                <c:pt idx="608">
                  <c:v>102.9367383</c:v>
                </c:pt>
                <c:pt idx="609">
                  <c:v>102.8717402</c:v>
                </c:pt>
                <c:pt idx="610">
                  <c:v>102.79352160000001</c:v>
                </c:pt>
                <c:pt idx="611">
                  <c:v>102.7313364</c:v>
                </c:pt>
                <c:pt idx="612">
                  <c:v>102.6675872</c:v>
                </c:pt>
                <c:pt idx="613">
                  <c:v>102.6796485</c:v>
                </c:pt>
                <c:pt idx="614">
                  <c:v>102.6180368</c:v>
                </c:pt>
                <c:pt idx="615">
                  <c:v>102.55626119999999</c:v>
                </c:pt>
                <c:pt idx="616">
                  <c:v>102.4933463</c:v>
                </c:pt>
                <c:pt idx="617">
                  <c:v>102.43056850000001</c:v>
                </c:pt>
                <c:pt idx="618">
                  <c:v>102.3669689</c:v>
                </c:pt>
                <c:pt idx="619">
                  <c:v>102.30439699999999</c:v>
                </c:pt>
                <c:pt idx="620">
                  <c:v>102.2703375</c:v>
                </c:pt>
                <c:pt idx="621">
                  <c:v>102.20064600000001</c:v>
                </c:pt>
                <c:pt idx="622">
                  <c:v>102.13459159999999</c:v>
                </c:pt>
                <c:pt idx="623">
                  <c:v>103.465423</c:v>
                </c:pt>
                <c:pt idx="624">
                  <c:v>103.3943756</c:v>
                </c:pt>
                <c:pt idx="625">
                  <c:v>103.32519480000001</c:v>
                </c:pt>
                <c:pt idx="626">
                  <c:v>103.2583527</c:v>
                </c:pt>
                <c:pt idx="627">
                  <c:v>103.18837120000001</c:v>
                </c:pt>
                <c:pt idx="628">
                  <c:v>103.1221553</c:v>
                </c:pt>
                <c:pt idx="629">
                  <c:v>103.05521880000001</c:v>
                </c:pt>
                <c:pt idx="630">
                  <c:v>102.9864529</c:v>
                </c:pt>
                <c:pt idx="631">
                  <c:v>102.9195673</c:v>
                </c:pt>
                <c:pt idx="632">
                  <c:v>102.85297439999999</c:v>
                </c:pt>
                <c:pt idx="633">
                  <c:v>102.78736120000001</c:v>
                </c:pt>
                <c:pt idx="634">
                  <c:v>102.7177422</c:v>
                </c:pt>
                <c:pt idx="635">
                  <c:v>102.65110780000001</c:v>
                </c:pt>
                <c:pt idx="636">
                  <c:v>102.5889282</c:v>
                </c:pt>
                <c:pt idx="637">
                  <c:v>102.521</c:v>
                </c:pt>
                <c:pt idx="638">
                  <c:v>102.4535111</c:v>
                </c:pt>
                <c:pt idx="639">
                  <c:v>102.3867613</c:v>
                </c:pt>
                <c:pt idx="640">
                  <c:v>102.3187131</c:v>
                </c:pt>
                <c:pt idx="641">
                  <c:v>102.2529936</c:v>
                </c:pt>
                <c:pt idx="642">
                  <c:v>102.1867821</c:v>
                </c:pt>
                <c:pt idx="643">
                  <c:v>103.5700562</c:v>
                </c:pt>
                <c:pt idx="644">
                  <c:v>103.5056519</c:v>
                </c:pt>
                <c:pt idx="645">
                  <c:v>103.2667397</c:v>
                </c:pt>
                <c:pt idx="646">
                  <c:v>103.2040502</c:v>
                </c:pt>
                <c:pt idx="647">
                  <c:v>103.13697740000001</c:v>
                </c:pt>
                <c:pt idx="648">
                  <c:v>103.07811289999999</c:v>
                </c:pt>
                <c:pt idx="649">
                  <c:v>103.0106949</c:v>
                </c:pt>
                <c:pt idx="650">
                  <c:v>102.9435161</c:v>
                </c:pt>
                <c:pt idx="651">
                  <c:v>102.8766064</c:v>
                </c:pt>
                <c:pt idx="652">
                  <c:v>102.8092973</c:v>
                </c:pt>
                <c:pt idx="653">
                  <c:v>102.74163299999999</c:v>
                </c:pt>
                <c:pt idx="654">
                  <c:v>102.67492009999999</c:v>
                </c:pt>
                <c:pt idx="655">
                  <c:v>102.6075019</c:v>
                </c:pt>
                <c:pt idx="656">
                  <c:v>102.54055750000001</c:v>
                </c:pt>
                <c:pt idx="657">
                  <c:v>102.4728492</c:v>
                </c:pt>
                <c:pt idx="658">
                  <c:v>102.40543820000001</c:v>
                </c:pt>
                <c:pt idx="659">
                  <c:v>102.3381607</c:v>
                </c:pt>
                <c:pt idx="660">
                  <c:v>102.2694935</c:v>
                </c:pt>
                <c:pt idx="661">
                  <c:v>102.2016156</c:v>
                </c:pt>
                <c:pt idx="662">
                  <c:v>102.1332072</c:v>
                </c:pt>
                <c:pt idx="663">
                  <c:v>103.4660703</c:v>
                </c:pt>
                <c:pt idx="664">
                  <c:v>103.3981045</c:v>
                </c:pt>
                <c:pt idx="665">
                  <c:v>103.33081420000001</c:v>
                </c:pt>
                <c:pt idx="666">
                  <c:v>103.2617535</c:v>
                </c:pt>
                <c:pt idx="667">
                  <c:v>103.194889</c:v>
                </c:pt>
                <c:pt idx="668">
                  <c:v>103.12756950000001</c:v>
                </c:pt>
                <c:pt idx="669">
                  <c:v>103.0585067</c:v>
                </c:pt>
                <c:pt idx="670">
                  <c:v>102.991276</c:v>
                </c:pt>
                <c:pt idx="671">
                  <c:v>102.9234417</c:v>
                </c:pt>
                <c:pt idx="672">
                  <c:v>102.85536879999999</c:v>
                </c:pt>
                <c:pt idx="673">
                  <c:v>102.7874307</c:v>
                </c:pt>
                <c:pt idx="674">
                  <c:v>102.72049490000001</c:v>
                </c:pt>
                <c:pt idx="675">
                  <c:v>102.6530023</c:v>
                </c:pt>
                <c:pt idx="676">
                  <c:v>102.5858341</c:v>
                </c:pt>
                <c:pt idx="677">
                  <c:v>102.5180678</c:v>
                </c:pt>
                <c:pt idx="678">
                  <c:v>102.4494145</c:v>
                </c:pt>
                <c:pt idx="679">
                  <c:v>102.3805984</c:v>
                </c:pt>
                <c:pt idx="680">
                  <c:v>102.3158253</c:v>
                </c:pt>
                <c:pt idx="681">
                  <c:v>102.2494768</c:v>
                </c:pt>
                <c:pt idx="682">
                  <c:v>102.182473</c:v>
                </c:pt>
                <c:pt idx="683">
                  <c:v>102.1146257</c:v>
                </c:pt>
                <c:pt idx="684">
                  <c:v>103.5099889</c:v>
                </c:pt>
                <c:pt idx="685">
                  <c:v>103.4456678</c:v>
                </c:pt>
                <c:pt idx="686">
                  <c:v>103.3825733</c:v>
                </c:pt>
                <c:pt idx="687">
                  <c:v>103.3175268</c:v>
                </c:pt>
                <c:pt idx="688">
                  <c:v>103.25499499999999</c:v>
                </c:pt>
                <c:pt idx="689">
                  <c:v>103.1394343</c:v>
                </c:pt>
                <c:pt idx="690">
                  <c:v>103.07405610000001</c:v>
                </c:pt>
                <c:pt idx="691">
                  <c:v>103.0100715</c:v>
                </c:pt>
                <c:pt idx="692">
                  <c:v>102.94940889999999</c:v>
                </c:pt>
                <c:pt idx="693">
                  <c:v>102.88856989999999</c:v>
                </c:pt>
                <c:pt idx="694">
                  <c:v>102.82812180000001</c:v>
                </c:pt>
                <c:pt idx="695">
                  <c:v>102.7664425</c:v>
                </c:pt>
                <c:pt idx="696">
                  <c:v>102.70353489999999</c:v>
                </c:pt>
                <c:pt idx="697">
                  <c:v>102.64038069999999</c:v>
                </c:pt>
                <c:pt idx="698">
                  <c:v>102.58085989999999</c:v>
                </c:pt>
                <c:pt idx="699">
                  <c:v>102.51606150000001</c:v>
                </c:pt>
                <c:pt idx="700">
                  <c:v>101.28963520000001</c:v>
                </c:pt>
                <c:pt idx="701">
                  <c:v>101.2290029</c:v>
                </c:pt>
                <c:pt idx="702">
                  <c:v>101.1674582</c:v>
                </c:pt>
                <c:pt idx="703">
                  <c:v>101.108221</c:v>
                </c:pt>
                <c:pt idx="704">
                  <c:v>101.0476477</c:v>
                </c:pt>
                <c:pt idx="705">
                  <c:v>100.9853011</c:v>
                </c:pt>
                <c:pt idx="706">
                  <c:v>100.92785050000001</c:v>
                </c:pt>
                <c:pt idx="707">
                  <c:v>102.08031</c:v>
                </c:pt>
                <c:pt idx="708">
                  <c:v>102.02295820000001</c:v>
                </c:pt>
                <c:pt idx="709">
                  <c:v>101.965386</c:v>
                </c:pt>
                <c:pt idx="710">
                  <c:v>101.90736630000001</c:v>
                </c:pt>
                <c:pt idx="711">
                  <c:v>101.84975300000001</c:v>
                </c:pt>
                <c:pt idx="712">
                  <c:v>101.7925032</c:v>
                </c:pt>
                <c:pt idx="713">
                  <c:v>101.7358594</c:v>
                </c:pt>
                <c:pt idx="714">
                  <c:v>101.678338</c:v>
                </c:pt>
                <c:pt idx="715">
                  <c:v>101.62014120000001</c:v>
                </c:pt>
                <c:pt idx="716">
                  <c:v>101.5615334</c:v>
                </c:pt>
                <c:pt idx="717">
                  <c:v>101.50411029999999</c:v>
                </c:pt>
                <c:pt idx="718">
                  <c:v>101.4460335</c:v>
                </c:pt>
                <c:pt idx="719">
                  <c:v>101.38830179999999</c:v>
                </c:pt>
                <c:pt idx="720">
                  <c:v>101.3309209</c:v>
                </c:pt>
                <c:pt idx="721">
                  <c:v>101.27206579999999</c:v>
                </c:pt>
                <c:pt idx="722">
                  <c:v>101.2136192</c:v>
                </c:pt>
                <c:pt idx="723">
                  <c:v>101.15601460000001</c:v>
                </c:pt>
                <c:pt idx="724">
                  <c:v>101.09790750000001</c:v>
                </c:pt>
                <c:pt idx="725">
                  <c:v>101.03954</c:v>
                </c:pt>
                <c:pt idx="726">
                  <c:v>100.98105150000001</c:v>
                </c:pt>
                <c:pt idx="727">
                  <c:v>100.9284364</c:v>
                </c:pt>
                <c:pt idx="728">
                  <c:v>102.1027931</c:v>
                </c:pt>
                <c:pt idx="729">
                  <c:v>102.0411938</c:v>
                </c:pt>
                <c:pt idx="730">
                  <c:v>101.9778518</c:v>
                </c:pt>
                <c:pt idx="731">
                  <c:v>101.9156373</c:v>
                </c:pt>
                <c:pt idx="732">
                  <c:v>101.8552227</c:v>
                </c:pt>
                <c:pt idx="733">
                  <c:v>101.7941206</c:v>
                </c:pt>
                <c:pt idx="734">
                  <c:v>101.7335935</c:v>
                </c:pt>
                <c:pt idx="735">
                  <c:v>101.6725203</c:v>
                </c:pt>
                <c:pt idx="736">
                  <c:v>101.61216520000001</c:v>
                </c:pt>
                <c:pt idx="737">
                  <c:v>101.5530548</c:v>
                </c:pt>
                <c:pt idx="738">
                  <c:v>101.4944076</c:v>
                </c:pt>
                <c:pt idx="739">
                  <c:v>101.4349404</c:v>
                </c:pt>
                <c:pt idx="740">
                  <c:v>101.37432889999999</c:v>
                </c:pt>
                <c:pt idx="741">
                  <c:v>101.32949120000001</c:v>
                </c:pt>
                <c:pt idx="742">
                  <c:v>101.2683504</c:v>
                </c:pt>
                <c:pt idx="743">
                  <c:v>101.20723889999999</c:v>
                </c:pt>
                <c:pt idx="744">
                  <c:v>101.1501306</c:v>
                </c:pt>
                <c:pt idx="745">
                  <c:v>101.0930642</c:v>
                </c:pt>
                <c:pt idx="746">
                  <c:v>101.0360446</c:v>
                </c:pt>
                <c:pt idx="747">
                  <c:v>101.00968829999999</c:v>
                </c:pt>
                <c:pt idx="748">
                  <c:v>100.94405639999999</c:v>
                </c:pt>
                <c:pt idx="749">
                  <c:v>102.3185553</c:v>
                </c:pt>
                <c:pt idx="750">
                  <c:v>102.25308320000001</c:v>
                </c:pt>
                <c:pt idx="751">
                  <c:v>102.187668</c:v>
                </c:pt>
                <c:pt idx="752">
                  <c:v>102.122309</c:v>
                </c:pt>
                <c:pt idx="753">
                  <c:v>102.05698460000001</c:v>
                </c:pt>
                <c:pt idx="754">
                  <c:v>101.4404554</c:v>
                </c:pt>
                <c:pt idx="755">
                  <c:v>101.3752599</c:v>
                </c:pt>
                <c:pt idx="756">
                  <c:v>101.31053230000001</c:v>
                </c:pt>
                <c:pt idx="757">
                  <c:v>101.2461895</c:v>
                </c:pt>
                <c:pt idx="758">
                  <c:v>101.1807847</c:v>
                </c:pt>
                <c:pt idx="759">
                  <c:v>101.1181974</c:v>
                </c:pt>
                <c:pt idx="760">
                  <c:v>101.0537508</c:v>
                </c:pt>
                <c:pt idx="761">
                  <c:v>100.9881178</c:v>
                </c:pt>
                <c:pt idx="762">
                  <c:v>100.9220526</c:v>
                </c:pt>
                <c:pt idx="763">
                  <c:v>100.8460891</c:v>
                </c:pt>
                <c:pt idx="764">
                  <c:v>100.7831695</c:v>
                </c:pt>
                <c:pt idx="765">
                  <c:v>100.7202436</c:v>
                </c:pt>
                <c:pt idx="766">
                  <c:v>100.65597030000001</c:v>
                </c:pt>
                <c:pt idx="767">
                  <c:v>100.59108670000001</c:v>
                </c:pt>
                <c:pt idx="768">
                  <c:v>100.5295929</c:v>
                </c:pt>
                <c:pt idx="769">
                  <c:v>100.4665313</c:v>
                </c:pt>
                <c:pt idx="770">
                  <c:v>100.4028407</c:v>
                </c:pt>
                <c:pt idx="771">
                  <c:v>101.5104429</c:v>
                </c:pt>
                <c:pt idx="772">
                  <c:v>101.4480405</c:v>
                </c:pt>
                <c:pt idx="773">
                  <c:v>101.386798</c:v>
                </c:pt>
                <c:pt idx="774">
                  <c:v>101.3231899</c:v>
                </c:pt>
                <c:pt idx="775">
                  <c:v>101.2622989</c:v>
                </c:pt>
                <c:pt idx="776">
                  <c:v>101.1992431</c:v>
                </c:pt>
                <c:pt idx="777">
                  <c:v>101.1371005</c:v>
                </c:pt>
                <c:pt idx="778">
                  <c:v>101.0771728</c:v>
                </c:pt>
                <c:pt idx="779">
                  <c:v>101.01599779999999</c:v>
                </c:pt>
                <c:pt idx="780">
                  <c:v>100.95283910000001</c:v>
                </c:pt>
                <c:pt idx="781">
                  <c:v>100.8932836</c:v>
                </c:pt>
                <c:pt idx="782">
                  <c:v>100.8304773</c:v>
                </c:pt>
                <c:pt idx="783">
                  <c:v>100.76638939999999</c:v>
                </c:pt>
                <c:pt idx="784">
                  <c:v>100.70194619999999</c:v>
                </c:pt>
                <c:pt idx="785">
                  <c:v>100.63886890000001</c:v>
                </c:pt>
                <c:pt idx="786">
                  <c:v>100.5756124</c:v>
                </c:pt>
                <c:pt idx="787">
                  <c:v>100.51197329999999</c:v>
                </c:pt>
                <c:pt idx="788">
                  <c:v>100.44762559999999</c:v>
                </c:pt>
                <c:pt idx="789">
                  <c:v>100.3869242</c:v>
                </c:pt>
                <c:pt idx="790">
                  <c:v>101.64494569999999</c:v>
                </c:pt>
                <c:pt idx="791">
                  <c:v>101.5806584</c:v>
                </c:pt>
                <c:pt idx="792">
                  <c:v>101.5184817</c:v>
                </c:pt>
                <c:pt idx="793">
                  <c:v>101.4560323</c:v>
                </c:pt>
                <c:pt idx="794">
                  <c:v>101.39482700000001</c:v>
                </c:pt>
                <c:pt idx="795">
                  <c:v>101.3346348</c:v>
                </c:pt>
                <c:pt idx="796">
                  <c:v>101.27147309999999</c:v>
                </c:pt>
                <c:pt idx="797">
                  <c:v>101.2118172</c:v>
                </c:pt>
                <c:pt idx="798">
                  <c:v>101.1502907</c:v>
                </c:pt>
                <c:pt idx="799">
                  <c:v>101.0927868</c:v>
                </c:pt>
                <c:pt idx="800">
                  <c:v>101.0350509</c:v>
                </c:pt>
                <c:pt idx="801">
                  <c:v>100.9757316</c:v>
                </c:pt>
                <c:pt idx="802">
                  <c:v>100.91882459999999</c:v>
                </c:pt>
                <c:pt idx="803">
                  <c:v>100.86005400000001</c:v>
                </c:pt>
                <c:pt idx="804">
                  <c:v>100.7993965</c:v>
                </c:pt>
                <c:pt idx="805">
                  <c:v>100.7385642</c:v>
                </c:pt>
                <c:pt idx="806">
                  <c:v>100.68137179999999</c:v>
                </c:pt>
                <c:pt idx="807">
                  <c:v>100.62099069999999</c:v>
                </c:pt>
                <c:pt idx="808">
                  <c:v>100.55909699999999</c:v>
                </c:pt>
                <c:pt idx="809">
                  <c:v>100.4983163</c:v>
                </c:pt>
                <c:pt idx="810">
                  <c:v>100.43731990000001</c:v>
                </c:pt>
                <c:pt idx="811">
                  <c:v>100.37696560000001</c:v>
                </c:pt>
                <c:pt idx="812">
                  <c:v>101.4075804</c:v>
                </c:pt>
                <c:pt idx="813">
                  <c:v>101.3473583</c:v>
                </c:pt>
                <c:pt idx="814">
                  <c:v>101.2894233</c:v>
                </c:pt>
                <c:pt idx="815">
                  <c:v>101.22992050000001</c:v>
                </c:pt>
                <c:pt idx="816">
                  <c:v>101.17352200000001</c:v>
                </c:pt>
                <c:pt idx="817">
                  <c:v>101.11496769999999</c:v>
                </c:pt>
                <c:pt idx="818">
                  <c:v>101.0552394</c:v>
                </c:pt>
                <c:pt idx="819">
                  <c:v>100.9963115</c:v>
                </c:pt>
                <c:pt idx="820">
                  <c:v>100.93661</c:v>
                </c:pt>
                <c:pt idx="821">
                  <c:v>100.87756659999999</c:v>
                </c:pt>
                <c:pt idx="822">
                  <c:v>100.8203942</c:v>
                </c:pt>
                <c:pt idx="823">
                  <c:v>100.76028359999999</c:v>
                </c:pt>
                <c:pt idx="824">
                  <c:v>100.7007505</c:v>
                </c:pt>
                <c:pt idx="825">
                  <c:v>100.64365909999999</c:v>
                </c:pt>
                <c:pt idx="826">
                  <c:v>100.5891802</c:v>
                </c:pt>
                <c:pt idx="827">
                  <c:v>100.68993330000001</c:v>
                </c:pt>
                <c:pt idx="828">
                  <c:v>100.63844039999999</c:v>
                </c:pt>
                <c:pt idx="829">
                  <c:v>100.58830690000001</c:v>
                </c:pt>
                <c:pt idx="830">
                  <c:v>100.53620069999999</c:v>
                </c:pt>
                <c:pt idx="831">
                  <c:v>101.57712290000001</c:v>
                </c:pt>
                <c:pt idx="832">
                  <c:v>101.4358211</c:v>
                </c:pt>
                <c:pt idx="833">
                  <c:v>101.380673</c:v>
                </c:pt>
                <c:pt idx="834">
                  <c:v>101.32751279999999</c:v>
                </c:pt>
                <c:pt idx="835">
                  <c:v>101.274761</c:v>
                </c:pt>
                <c:pt idx="836">
                  <c:v>101.2223517</c:v>
                </c:pt>
                <c:pt idx="837">
                  <c:v>101.1684107</c:v>
                </c:pt>
                <c:pt idx="838">
                  <c:v>101.1167624</c:v>
                </c:pt>
                <c:pt idx="839">
                  <c:v>101.0652106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FD-422B-816D-9DCE233D2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08160"/>
        <c:axId val="255309696"/>
      </c:lineChart>
      <c:dateAx>
        <c:axId val="255308160"/>
        <c:scaling>
          <c:orientation val="minMax"/>
        </c:scaling>
        <c:delete val="0"/>
        <c:axPos val="b"/>
        <c:numFmt formatCode="[$-416]mmm\-yy;@" sourceLinked="0"/>
        <c:majorTickMark val="none"/>
        <c:minorTickMark val="none"/>
        <c:tickLblPos val="nextTo"/>
        <c:spPr>
          <a:ln w="19050">
            <a:noFill/>
          </a:ln>
        </c:spPr>
        <c:txPr>
          <a:bodyPr rot="-5400000" vert="horz"/>
          <a:lstStyle/>
          <a:p>
            <a:pPr>
              <a:defRPr/>
            </a:pPr>
            <a:endParaRPr lang="pt-BR"/>
          </a:p>
        </c:txPr>
        <c:crossAx val="255309696"/>
        <c:crosses val="autoZero"/>
        <c:auto val="0"/>
        <c:lblOffset val="100"/>
        <c:baseTimeUnit val="days"/>
        <c:majorUnit val="1"/>
        <c:majorTimeUnit val="months"/>
        <c:minorUnit val="1"/>
        <c:minorTimeUnit val="days"/>
      </c:dateAx>
      <c:valAx>
        <c:axId val="255309696"/>
        <c:scaling>
          <c:orientation val="minMax"/>
          <c:min val="75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Valor</a:t>
                </a:r>
                <a:r>
                  <a:rPr lang="pt-BR" baseline="0"/>
                  <a:t> da Cota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2.9521233706299943E-2"/>
              <c:y val="0.32797232247413183"/>
            </c:manualLayout>
          </c:layout>
          <c:overlay val="0"/>
        </c:title>
        <c:numFmt formatCode="&quot;R$&quot;\ #,##0" sourceLinked="0"/>
        <c:majorTickMark val="none"/>
        <c:minorTickMark val="none"/>
        <c:tickLblPos val="nextTo"/>
        <c:spPr>
          <a:ln w="19050">
            <a:noFill/>
          </a:ln>
        </c:spPr>
        <c:crossAx val="255308160"/>
        <c:crosses val="autoZero"/>
        <c:crossBetween val="between"/>
        <c:majorUnit val="5"/>
      </c:valAx>
      <c:valAx>
        <c:axId val="2954654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/>
                </a:pPr>
                <a:r>
                  <a:rPr lang="pt-BR" sz="800" b="0" i="0" baseline="0">
                    <a:effectLst/>
                  </a:rPr>
                  <a:t>Volume diário (Milhões de R$)</a:t>
                </a:r>
                <a:endParaRPr lang="pt-BR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4303481136078482"/>
              <c:y val="0.2226698230020541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295468800"/>
        <c:crosses val="max"/>
        <c:crossBetween val="between"/>
      </c:valAx>
      <c:catAx>
        <c:axId val="2954688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95465472"/>
        <c:crosses val="autoZero"/>
        <c:auto val="0"/>
        <c:lblAlgn val="ctr"/>
        <c:lblOffset val="100"/>
        <c:noMultiLvlLbl val="0"/>
      </c:catAx>
      <c:spPr>
        <a:ln>
          <a:noFill/>
        </a:ln>
      </c:spPr>
    </c:plotArea>
    <c:legend>
      <c:legendPos val="r"/>
      <c:layout>
        <c:manualLayout>
          <c:xMode val="edge"/>
          <c:yMode val="edge"/>
          <c:x val="9.5714944169379538E-4"/>
          <c:y val="0.9162781238601676"/>
          <c:w val="0.99722719739781152"/>
          <c:h val="8.3721876139832216E-2"/>
        </c:manualLayout>
      </c:layout>
      <c:overlay val="0"/>
      <c:txPr>
        <a:bodyPr/>
        <a:lstStyle/>
        <a:p>
          <a:pPr>
            <a:defRPr sz="700"/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rgbClr val="4472C4">
          <a:lumMod val="50000"/>
        </a:srgbClr>
      </a:solidFill>
    </a:ln>
  </c:spPr>
  <c:txPr>
    <a:bodyPr/>
    <a:lstStyle/>
    <a:p>
      <a:pPr>
        <a:defRPr sz="800" b="0">
          <a:latin typeface="Myriad Pro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</xdr:row>
      <xdr:rowOff>0</xdr:rowOff>
    </xdr:from>
    <xdr:to>
      <xdr:col>2</xdr:col>
      <xdr:colOff>1575083</xdr:colOff>
      <xdr:row>5</xdr:row>
      <xdr:rowOff>0</xdr:rowOff>
    </xdr:to>
    <xdr:pic>
      <xdr:nvPicPr>
        <xdr:cNvPr id="2" name="Picture 1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84150"/>
          <a:ext cx="1754153" cy="800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2116</xdr:rowOff>
    </xdr:from>
    <xdr:to>
      <xdr:col>2</xdr:col>
      <xdr:colOff>1381934</xdr:colOff>
      <xdr:row>4</xdr:row>
      <xdr:rowOff>152399</xdr:rowOff>
    </xdr:to>
    <xdr:pic>
      <xdr:nvPicPr>
        <xdr:cNvPr id="2" name="Picture 1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6266"/>
          <a:ext cx="1540684" cy="7027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1</xdr:row>
      <xdr:rowOff>3734</xdr:rowOff>
    </xdr:from>
    <xdr:to>
      <xdr:col>5</xdr:col>
      <xdr:colOff>19942</xdr:colOff>
      <xdr:row>5</xdr:row>
      <xdr:rowOff>74704</xdr:rowOff>
    </xdr:to>
    <xdr:pic>
      <xdr:nvPicPr>
        <xdr:cNvPr id="3" name="Picture 2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190499"/>
          <a:ext cx="1793461" cy="8180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8</xdr:row>
      <xdr:rowOff>0</xdr:rowOff>
    </xdr:from>
    <xdr:to>
      <xdr:col>5</xdr:col>
      <xdr:colOff>241312</xdr:colOff>
      <xdr:row>8</xdr:row>
      <xdr:rowOff>0</xdr:rowOff>
    </xdr:to>
    <xdr:graphicFrame macro="">
      <xdr:nvGraphicFramePr>
        <xdr:cNvPr id="2" name="graficoAlocSetorK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3</xdr:col>
      <xdr:colOff>753538</xdr:colOff>
      <xdr:row>5</xdr:row>
      <xdr:rowOff>44450</xdr:rowOff>
    </xdr:to>
    <xdr:pic>
      <xdr:nvPicPr>
        <xdr:cNvPr id="5" name="Picture 4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4150"/>
          <a:ext cx="1712388" cy="781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18143</xdr:colOff>
      <xdr:row>10</xdr:row>
      <xdr:rowOff>156936</xdr:rowOff>
    </xdr:from>
    <xdr:to>
      <xdr:col>7</xdr:col>
      <xdr:colOff>1083235</xdr:colOff>
      <xdr:row>28</xdr:row>
      <xdr:rowOff>140082</xdr:rowOff>
    </xdr:to>
    <xdr:graphicFrame macro="">
      <xdr:nvGraphicFramePr>
        <xdr:cNvPr id="5" name="graficoNegociacaoELiquidezAtualKSC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26988</xdr:colOff>
      <xdr:row>1</xdr:row>
      <xdr:rowOff>17462</xdr:rowOff>
    </xdr:from>
    <xdr:to>
      <xdr:col>3</xdr:col>
      <xdr:colOff>741018</xdr:colOff>
      <xdr:row>5</xdr:row>
      <xdr:rowOff>38099</xdr:rowOff>
    </xdr:to>
    <xdr:pic>
      <xdr:nvPicPr>
        <xdr:cNvPr id="3" name="Picture 2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588" y="201612"/>
          <a:ext cx="1660180" cy="75723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B4C899B-71D6-4328-9920-9246FBCF7A58}" name="Table13" displayName="Table13" ref="C13:K56" totalsRowShown="0" headerRowDxfId="15" tableBorderDxfId="14">
  <autoFilter ref="C13:K56" xr:uid="{AA787019-069B-4C33-8296-FBF397CA7C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D317E638-37BA-4E78-A22C-D41205729D43}" name="Período" dataDxfId="13" totalsRowDxfId="12"/>
    <tableColumn id="2" xr3:uid="{B76B074D-B955-41B0-AE75-3F7D1B5EE3FC}" name="Dvd. (R$)" totalsRowDxfId="11"/>
    <tableColumn id="3" xr3:uid="{3D78611D-0FCA-4F33-90DD-E1507A82F976}" name="Taxa DI" dataDxfId="10" totalsRowDxfId="9"/>
    <tableColumn id="4" xr3:uid="{79BCD32A-7B25-4EA1-A9B7-3D9100CF215E}" name="Rent. Fundo" dataDxfId="8" totalsRowDxfId="7"/>
    <tableColumn id="5" xr3:uid="{47520428-23CB-4EE1-89BD-C70DB1B8BE48}" name="%Taxa DI" dataDxfId="6" totalsRowDxfId="5"/>
    <tableColumn id="6" xr3:uid="{3C15A64B-9C83-45A8-B1C3-63EB299F1A94}" name="%Taxa DI Gross-up" dataDxfId="4" totalsRowDxfId="3"/>
    <tableColumn id="7" xr3:uid="{6406ACC2-1BC3-4143-A1F6-BAFEC567726E}" name="Rent. Fundo 2" dataDxfId="2"/>
    <tableColumn id="8" xr3:uid="{EF933BA8-9FB3-4A68-A6A5-39D77531B727}" name="%Taxa DI 2" dataDxfId="1"/>
    <tableColumn id="9" xr3:uid="{95BD0421-F65F-47E1-BABF-8470704E3897}" name="%Taxa DI Gross-up 2" dataDxfId="0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vortx.com.br/investidor/operacao?operacaoDataId=90030" TargetMode="External"/><Relationship Id="rId18" Type="http://schemas.openxmlformats.org/officeDocument/2006/relationships/hyperlink" Target="https://www.pentagonotrustee.com.br/Site/DetalhesEmissor?ativo=CRA023001P5" TargetMode="External"/><Relationship Id="rId26" Type="http://schemas.openxmlformats.org/officeDocument/2006/relationships/hyperlink" Target="https://vortx.com.br/investidor/operacao?operacaoDataId=87257" TargetMode="External"/><Relationship Id="rId21" Type="http://schemas.openxmlformats.org/officeDocument/2006/relationships/hyperlink" Target="https://www.oliveiratrust.com.br/investidor/ativo?id=60661" TargetMode="External"/><Relationship Id="rId34" Type="http://schemas.openxmlformats.org/officeDocument/2006/relationships/hyperlink" Target="https://www.oliveiratrust.com.br/investidor/ativo?id=26841" TargetMode="External"/><Relationship Id="rId7" Type="http://schemas.openxmlformats.org/officeDocument/2006/relationships/hyperlink" Target="https://www.pentagonotrustee.com.br/Site/DetalhesEmissor?ativo=CRA022007VM" TargetMode="External"/><Relationship Id="rId12" Type="http://schemas.openxmlformats.org/officeDocument/2006/relationships/hyperlink" Target="https://www.vortx.com.br/investidor/operacao?operacaoDataId=89746" TargetMode="External"/><Relationship Id="rId17" Type="http://schemas.openxmlformats.org/officeDocument/2006/relationships/hyperlink" Target="https://www.oliveiratrust.com.br/investidor/ativo?id=41761" TargetMode="External"/><Relationship Id="rId25" Type="http://schemas.openxmlformats.org/officeDocument/2006/relationships/hyperlink" Target="https://www.pentagonotrustee.com.br/Site/DetalhesEmissor?ativo=CRA022006BU" TargetMode="External"/><Relationship Id="rId33" Type="http://schemas.openxmlformats.org/officeDocument/2006/relationships/hyperlink" Target="https://www.vortx.com.br/investidor/operacao?operacaoDataId=92249" TargetMode="External"/><Relationship Id="rId2" Type="http://schemas.openxmlformats.org/officeDocument/2006/relationships/hyperlink" Target="https://www.vortx.com.br/investidor/operacao?operacaoDataId=94284" TargetMode="External"/><Relationship Id="rId16" Type="http://schemas.openxmlformats.org/officeDocument/2006/relationships/hyperlink" Target="https://www.vortx.com.br/investidor/operacao?operacaoDataId=92287" TargetMode="External"/><Relationship Id="rId20" Type="http://schemas.openxmlformats.org/officeDocument/2006/relationships/hyperlink" Target="https://vortx.com.br/investidor/operacao?operacaoDataId=88471" TargetMode="External"/><Relationship Id="rId29" Type="http://schemas.openxmlformats.org/officeDocument/2006/relationships/hyperlink" Target="https://www.pentagonotrustee.com.br/Site/DetalhesEmissor?ativo=CRA022008NB" TargetMode="External"/><Relationship Id="rId1" Type="http://schemas.openxmlformats.org/officeDocument/2006/relationships/hyperlink" Target="https://www.vortx.com.br/investidor/operacao?operacaoDataId=94316" TargetMode="External"/><Relationship Id="rId6" Type="http://schemas.openxmlformats.org/officeDocument/2006/relationships/hyperlink" Target="https://www.pentagonotrustee.com.br/Site/DetalhesEmissor?ativo=CRA022007VL" TargetMode="External"/><Relationship Id="rId11" Type="http://schemas.openxmlformats.org/officeDocument/2006/relationships/hyperlink" Target="https://vortx.com.br/investidor/operacao?operacaoDataId=87727" TargetMode="External"/><Relationship Id="rId24" Type="http://schemas.openxmlformats.org/officeDocument/2006/relationships/hyperlink" Target="https://www.simplificpavarini.com.br/006/consulta.php?ativo=107%26titulo%3DCRA&amp;pesquisar=Pesquisar" TargetMode="External"/><Relationship Id="rId32" Type="http://schemas.openxmlformats.org/officeDocument/2006/relationships/hyperlink" Target="https://vortx.com.br/investidor/operacao?operacaoDataId=87860" TargetMode="External"/><Relationship Id="rId37" Type="http://schemas.openxmlformats.org/officeDocument/2006/relationships/drawing" Target="../drawings/drawing3.xml"/><Relationship Id="rId5" Type="http://schemas.openxmlformats.org/officeDocument/2006/relationships/hyperlink" Target="https://www.pentagonotrustee.com.br/Site/DetalhesEmissor?ativo=CRA022007VK" TargetMode="External"/><Relationship Id="rId15" Type="http://schemas.openxmlformats.org/officeDocument/2006/relationships/hyperlink" Target="https://www.vortx.com.br/investidor/operacao?operacaoDataId=92716" TargetMode="External"/><Relationship Id="rId23" Type="http://schemas.openxmlformats.org/officeDocument/2006/relationships/hyperlink" Target="https://www.pentagonotrustee.com.br/Site/DetalhesEmissor?ativo=CRA022007EP" TargetMode="External"/><Relationship Id="rId28" Type="http://schemas.openxmlformats.org/officeDocument/2006/relationships/hyperlink" Target="https://www.pentagonotrustee.com.br/Site/DetalhesEmissor?ativo=CRA0220079D" TargetMode="External"/><Relationship Id="rId36" Type="http://schemas.openxmlformats.org/officeDocument/2006/relationships/printerSettings" Target="../printerSettings/printerSettings3.bin"/><Relationship Id="rId10" Type="http://schemas.openxmlformats.org/officeDocument/2006/relationships/hyperlink" Target="https://vortx.com.br/investidor/operacao?operacaoDataId=87729" TargetMode="External"/><Relationship Id="rId19" Type="http://schemas.openxmlformats.org/officeDocument/2006/relationships/hyperlink" Target="https://www.vortx.com.br/investidor/operacao?operacaoDataId=92288" TargetMode="External"/><Relationship Id="rId31" Type="http://schemas.openxmlformats.org/officeDocument/2006/relationships/hyperlink" Target="https://www.oliveiratrust.com.br/investidor/ativo?id=33961" TargetMode="External"/><Relationship Id="rId4" Type="http://schemas.openxmlformats.org/officeDocument/2006/relationships/hyperlink" Target="https://www.vortx.com.br/investidor/operacao?operacaoDataId=92494" TargetMode="External"/><Relationship Id="rId9" Type="http://schemas.openxmlformats.org/officeDocument/2006/relationships/hyperlink" Target="https://www.oliveiratrust.com.br/investidor/ativo?id=50681" TargetMode="External"/><Relationship Id="rId14" Type="http://schemas.openxmlformats.org/officeDocument/2006/relationships/hyperlink" Target="https://vortx.com.br/investidor/operacao?operacaoDataId=90011" TargetMode="External"/><Relationship Id="rId22" Type="http://schemas.openxmlformats.org/officeDocument/2006/relationships/hyperlink" Target="https://www.oliveiratrust.com.br/investidor/ativo?id=31741" TargetMode="External"/><Relationship Id="rId27" Type="http://schemas.openxmlformats.org/officeDocument/2006/relationships/hyperlink" Target="https://www.oliveiratrust.com.br/investidor/ativo?id=36611" TargetMode="External"/><Relationship Id="rId30" Type="http://schemas.openxmlformats.org/officeDocument/2006/relationships/hyperlink" Target="https://www.pentagonotrustee.com.br/Site/DetalhesEmissor?ativo=22E1056953" TargetMode="External"/><Relationship Id="rId35" Type="http://schemas.openxmlformats.org/officeDocument/2006/relationships/hyperlink" Target="https://www.oliveiratrust.com.br/investidor/ativo?id=41771" TargetMode="External"/><Relationship Id="rId8" Type="http://schemas.openxmlformats.org/officeDocument/2006/relationships/hyperlink" Target="https://www.oliveiratrust.com.br/investidor/ativo?id=48101" TargetMode="External"/><Relationship Id="rId3" Type="http://schemas.openxmlformats.org/officeDocument/2006/relationships/hyperlink" Target="https://www.pentagonotrustee.com.br/Site/DetalhesEmissor?ativo=CRA022006B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58430-B870-44A2-9C16-AB19F155409E}">
  <sheetPr codeName="Sheet3">
    <tabColor theme="4" tint="-0.499984740745262"/>
  </sheetPr>
  <dimension ref="A1:U38"/>
  <sheetViews>
    <sheetView showGridLines="0" tabSelected="1" topLeftCell="A6" zoomScale="85" zoomScaleNormal="85" workbookViewId="0">
      <selection activeCell="E22" sqref="E22"/>
    </sheetView>
  </sheetViews>
  <sheetFormatPr defaultRowHeight="15" x14ac:dyDescent="0.25"/>
  <cols>
    <col min="2" max="2" width="2.42578125" customWidth="1"/>
    <col min="3" max="3" width="34.140625" customWidth="1"/>
    <col min="4" max="4" width="8.42578125" customWidth="1"/>
    <col min="5" max="5" width="30.140625" customWidth="1"/>
    <col min="6" max="6" width="11.42578125" bestFit="1" customWidth="1"/>
    <col min="7" max="7" width="27" customWidth="1"/>
    <col min="8" max="8" width="5.85546875" customWidth="1"/>
    <col min="9" max="9" width="4.5703125" customWidth="1"/>
    <col min="14" max="14" width="4.5703125" customWidth="1"/>
    <col min="18" max="18" width="4.5703125" customWidth="1"/>
    <col min="21" max="21" width="3.85546875" customWidth="1"/>
  </cols>
  <sheetData>
    <row r="1" spans="1:21" x14ac:dyDescent="0.25">
      <c r="A1" s="24"/>
      <c r="B1" s="25"/>
      <c r="C1" s="25"/>
      <c r="D1" s="25"/>
      <c r="E1" s="25"/>
      <c r="F1" s="25"/>
      <c r="G1" s="26"/>
      <c r="H1" s="24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6"/>
    </row>
    <row r="2" spans="1:21" x14ac:dyDescent="0.25">
      <c r="A2" s="27"/>
      <c r="C2" s="39"/>
      <c r="D2" s="39"/>
      <c r="E2" s="39"/>
      <c r="F2" s="39"/>
      <c r="G2" s="39"/>
      <c r="H2" s="32"/>
      <c r="U2" s="28"/>
    </row>
    <row r="3" spans="1:21" ht="19.5" x14ac:dyDescent="0.25">
      <c r="A3" s="27"/>
      <c r="C3" s="39"/>
      <c r="D3" s="39"/>
      <c r="E3" s="40" t="s">
        <v>9</v>
      </c>
      <c r="F3" s="39"/>
      <c r="G3" s="39"/>
      <c r="H3" s="32"/>
      <c r="I3" s="17" t="s">
        <v>106</v>
      </c>
      <c r="U3" s="28"/>
    </row>
    <row r="4" spans="1:21" x14ac:dyDescent="0.25">
      <c r="A4" s="27"/>
      <c r="C4" s="39"/>
      <c r="D4" s="39"/>
      <c r="E4" s="39"/>
      <c r="F4" s="39"/>
      <c r="G4" s="39"/>
      <c r="H4" s="32"/>
      <c r="U4" s="28"/>
    </row>
    <row r="5" spans="1:21" ht="14.45" customHeight="1" x14ac:dyDescent="0.25">
      <c r="A5" s="27"/>
      <c r="C5" s="39"/>
      <c r="D5" s="39"/>
      <c r="E5" s="124" t="s">
        <v>254</v>
      </c>
      <c r="F5" s="124"/>
      <c r="G5" s="124"/>
      <c r="H5" s="32"/>
      <c r="I5" s="18" t="s">
        <v>107</v>
      </c>
      <c r="J5" s="19"/>
      <c r="K5" s="19"/>
      <c r="L5" s="19"/>
      <c r="M5" s="19"/>
      <c r="N5" s="84" t="s">
        <v>24</v>
      </c>
      <c r="O5" s="48"/>
      <c r="P5" s="48"/>
      <c r="Q5" s="48"/>
      <c r="R5" s="18" t="s">
        <v>64</v>
      </c>
      <c r="S5" s="48"/>
      <c r="T5" s="48"/>
      <c r="U5" s="33"/>
    </row>
    <row r="6" spans="1:21" x14ac:dyDescent="0.25">
      <c r="A6" s="27"/>
      <c r="C6" s="39"/>
      <c r="D6" s="39"/>
      <c r="E6" s="124"/>
      <c r="F6" s="124"/>
      <c r="G6" s="124"/>
      <c r="H6" s="32"/>
      <c r="I6" s="20" t="s">
        <v>38</v>
      </c>
      <c r="J6" s="21" t="s">
        <v>104</v>
      </c>
      <c r="K6" s="21"/>
      <c r="L6" s="21"/>
      <c r="M6" s="21"/>
      <c r="N6" s="20" t="s">
        <v>48</v>
      </c>
      <c r="O6" s="85" t="s">
        <v>65</v>
      </c>
      <c r="P6" s="86"/>
      <c r="Q6" s="86"/>
      <c r="R6" s="20" t="s">
        <v>73</v>
      </c>
      <c r="S6" s="86" t="s">
        <v>88</v>
      </c>
      <c r="T6" s="86"/>
      <c r="U6" s="34"/>
    </row>
    <row r="7" spans="1:21" x14ac:dyDescent="0.25">
      <c r="A7" s="27"/>
      <c r="C7" s="39"/>
      <c r="D7" s="39"/>
      <c r="E7" s="124"/>
      <c r="F7" s="124"/>
      <c r="G7" s="124"/>
      <c r="H7" s="32"/>
      <c r="I7" s="20" t="s">
        <v>39</v>
      </c>
      <c r="J7" s="21" t="s">
        <v>0</v>
      </c>
      <c r="K7" s="21"/>
      <c r="L7" s="21"/>
      <c r="M7" s="21"/>
      <c r="N7" s="20" t="s">
        <v>49</v>
      </c>
      <c r="O7" s="85" t="s">
        <v>105</v>
      </c>
      <c r="P7" s="86"/>
      <c r="Q7" s="86"/>
      <c r="R7" s="20" t="s">
        <v>74</v>
      </c>
      <c r="S7" s="86" t="s">
        <v>94</v>
      </c>
      <c r="T7" s="86"/>
      <c r="U7" s="34"/>
    </row>
    <row r="8" spans="1:21" x14ac:dyDescent="0.25">
      <c r="A8" s="27"/>
      <c r="C8" s="39"/>
      <c r="D8" s="39"/>
      <c r="E8" s="39"/>
      <c r="F8" s="39"/>
      <c r="G8" s="39"/>
      <c r="H8" s="32"/>
      <c r="I8" s="20" t="s">
        <v>40</v>
      </c>
      <c r="J8" s="21" t="s">
        <v>1</v>
      </c>
      <c r="K8" s="21"/>
      <c r="L8" s="21"/>
      <c r="M8" s="21"/>
      <c r="N8" s="20" t="s">
        <v>50</v>
      </c>
      <c r="O8" s="85" t="s">
        <v>63</v>
      </c>
      <c r="P8" s="86"/>
      <c r="Q8" s="86"/>
      <c r="R8" s="20" t="s">
        <v>75</v>
      </c>
      <c r="S8" s="86" t="s">
        <v>93</v>
      </c>
      <c r="T8" s="86"/>
      <c r="U8" s="34"/>
    </row>
    <row r="9" spans="1:21" ht="19.5" x14ac:dyDescent="0.25">
      <c r="A9" s="27"/>
      <c r="C9" s="89">
        <v>2.2175578313699997</v>
      </c>
      <c r="D9" s="39"/>
      <c r="E9" s="41">
        <v>102.6650994</v>
      </c>
      <c r="F9" s="39"/>
      <c r="G9" s="99">
        <v>75268</v>
      </c>
      <c r="H9" s="32"/>
      <c r="I9" s="20" t="s">
        <v>41</v>
      </c>
      <c r="J9" s="21" t="s">
        <v>2</v>
      </c>
      <c r="K9" s="21"/>
      <c r="L9" s="21"/>
      <c r="M9" s="21"/>
      <c r="N9" s="20" t="s">
        <v>51</v>
      </c>
      <c r="O9" s="85" t="s">
        <v>6</v>
      </c>
      <c r="P9" s="87"/>
      <c r="Q9" s="86"/>
      <c r="R9" s="20" t="s">
        <v>100</v>
      </c>
      <c r="S9" s="86" t="s">
        <v>95</v>
      </c>
      <c r="T9" s="86"/>
      <c r="U9" s="34"/>
    </row>
    <row r="10" spans="1:21" x14ac:dyDescent="0.25">
      <c r="A10" s="27"/>
      <c r="C10" s="42" t="s">
        <v>110</v>
      </c>
      <c r="D10" s="43"/>
      <c r="E10" s="42" t="s">
        <v>0</v>
      </c>
      <c r="F10" s="43"/>
      <c r="G10" s="42" t="s">
        <v>1</v>
      </c>
      <c r="H10" s="32"/>
      <c r="I10" s="20" t="s">
        <v>42</v>
      </c>
      <c r="J10" s="21" t="s">
        <v>90</v>
      </c>
      <c r="K10" s="21"/>
      <c r="L10" s="21"/>
      <c r="M10" s="21"/>
      <c r="N10" s="20" t="s">
        <v>52</v>
      </c>
      <c r="O10" s="85" t="s">
        <v>86</v>
      </c>
      <c r="P10" s="87"/>
      <c r="Q10" s="86"/>
      <c r="R10" s="20"/>
      <c r="S10" s="86"/>
      <c r="T10" s="86"/>
      <c r="U10" s="35"/>
    </row>
    <row r="11" spans="1:21" x14ac:dyDescent="0.25">
      <c r="A11" s="27"/>
      <c r="C11" s="39"/>
      <c r="D11" s="39"/>
      <c r="E11" s="39"/>
      <c r="F11" s="39"/>
      <c r="G11" s="39"/>
      <c r="H11" s="32"/>
      <c r="I11" s="20" t="s">
        <v>43</v>
      </c>
      <c r="J11" s="21" t="s">
        <v>3</v>
      </c>
      <c r="K11" s="21"/>
      <c r="L11" s="21"/>
      <c r="M11" s="21"/>
      <c r="N11" s="20" t="s">
        <v>53</v>
      </c>
      <c r="O11" s="85" t="s">
        <v>87</v>
      </c>
      <c r="P11" s="87"/>
      <c r="Q11" s="86"/>
      <c r="R11" s="88" t="s">
        <v>92</v>
      </c>
      <c r="S11" s="86"/>
      <c r="T11" s="86"/>
      <c r="U11" s="35"/>
    </row>
    <row r="12" spans="1:21" ht="19.5" x14ac:dyDescent="0.25">
      <c r="A12" s="27"/>
      <c r="C12" s="41">
        <v>97.43</v>
      </c>
      <c r="D12" s="39"/>
      <c r="E12" s="51">
        <v>1.18</v>
      </c>
      <c r="F12" s="39"/>
      <c r="G12" s="44">
        <v>2.5419915852380952</v>
      </c>
      <c r="H12" s="32"/>
      <c r="I12" s="20" t="s">
        <v>44</v>
      </c>
      <c r="J12" s="21" t="s">
        <v>4</v>
      </c>
      <c r="K12" s="21"/>
      <c r="L12" s="21"/>
      <c r="M12" s="21"/>
      <c r="N12" s="20" t="s">
        <v>54</v>
      </c>
      <c r="O12" s="85" t="s">
        <v>66</v>
      </c>
      <c r="P12" s="86"/>
      <c r="Q12" s="86"/>
      <c r="R12" s="20" t="s">
        <v>101</v>
      </c>
      <c r="S12" s="86" t="s">
        <v>97</v>
      </c>
      <c r="T12" s="86"/>
      <c r="U12" s="35"/>
    </row>
    <row r="13" spans="1:21" x14ac:dyDescent="0.25">
      <c r="A13" s="27"/>
      <c r="C13" s="42" t="s">
        <v>2</v>
      </c>
      <c r="D13" s="39"/>
      <c r="E13" s="42" t="s">
        <v>114</v>
      </c>
      <c r="F13" s="43"/>
      <c r="G13" s="45" t="s">
        <v>3</v>
      </c>
      <c r="H13" s="32"/>
      <c r="I13" s="20" t="s">
        <v>45</v>
      </c>
      <c r="J13" s="21" t="s">
        <v>103</v>
      </c>
      <c r="K13" s="21"/>
      <c r="L13" s="21"/>
      <c r="M13" s="21"/>
      <c r="N13" s="20" t="s">
        <v>55</v>
      </c>
      <c r="O13" s="85" t="s">
        <v>67</v>
      </c>
      <c r="P13" s="86"/>
      <c r="Q13" s="86"/>
      <c r="R13" s="20" t="s">
        <v>102</v>
      </c>
      <c r="S13" s="86" t="s">
        <v>76</v>
      </c>
      <c r="T13" s="86"/>
      <c r="U13" s="35"/>
    </row>
    <row r="14" spans="1:21" x14ac:dyDescent="0.25">
      <c r="A14" s="27"/>
      <c r="C14" s="39"/>
      <c r="D14" s="39"/>
      <c r="E14" s="39"/>
      <c r="F14" s="39"/>
      <c r="G14" s="39"/>
      <c r="H14" s="32"/>
      <c r="I14" s="20" t="s">
        <v>46</v>
      </c>
      <c r="J14" s="21" t="s">
        <v>5</v>
      </c>
      <c r="K14" s="21"/>
      <c r="L14" s="21"/>
      <c r="M14" s="21"/>
      <c r="N14" s="20" t="s">
        <v>56</v>
      </c>
      <c r="O14" s="85" t="s">
        <v>68</v>
      </c>
      <c r="P14" s="86"/>
      <c r="Q14" s="86"/>
      <c r="R14" s="20" t="s">
        <v>138</v>
      </c>
      <c r="S14" s="86" t="s">
        <v>98</v>
      </c>
      <c r="T14" s="86"/>
      <c r="U14" s="35"/>
    </row>
    <row r="15" spans="1:21" ht="25.5" x14ac:dyDescent="0.35">
      <c r="A15" s="27"/>
      <c r="C15" s="103">
        <v>1.0462019482155753</v>
      </c>
      <c r="D15" s="39"/>
      <c r="E15" s="46">
        <v>1.2E-2</v>
      </c>
      <c r="F15" s="39"/>
      <c r="G15" s="47">
        <v>44487</v>
      </c>
      <c r="H15" s="32"/>
      <c r="I15" s="20"/>
      <c r="J15" s="21"/>
      <c r="K15" s="21"/>
      <c r="L15" s="21"/>
      <c r="M15" s="21"/>
      <c r="N15" s="20" t="s">
        <v>57</v>
      </c>
      <c r="O15" s="85" t="s">
        <v>35</v>
      </c>
      <c r="P15" s="87"/>
      <c r="Q15" s="86"/>
      <c r="R15" s="20"/>
      <c r="S15" s="86"/>
      <c r="U15" s="28"/>
    </row>
    <row r="16" spans="1:21" ht="23.45" customHeight="1" x14ac:dyDescent="0.25">
      <c r="A16" s="27"/>
      <c r="C16" s="125" t="s">
        <v>184</v>
      </c>
      <c r="D16" s="39"/>
      <c r="E16" s="48" t="s">
        <v>111</v>
      </c>
      <c r="F16" s="39"/>
      <c r="G16" s="48" t="s">
        <v>5</v>
      </c>
      <c r="H16" s="32"/>
      <c r="I16" s="23" t="s">
        <v>81</v>
      </c>
      <c r="J16" s="21"/>
      <c r="K16" s="21"/>
      <c r="L16" s="16"/>
      <c r="M16" s="21"/>
      <c r="N16" s="20" t="s">
        <v>58</v>
      </c>
      <c r="O16" s="85" t="s">
        <v>61</v>
      </c>
      <c r="P16" s="87"/>
      <c r="Q16" s="86"/>
      <c r="R16" s="20"/>
      <c r="U16" s="28"/>
    </row>
    <row r="17" spans="1:21" ht="23.45" customHeight="1" x14ac:dyDescent="0.25">
      <c r="A17" s="27"/>
      <c r="C17" s="125"/>
      <c r="D17" s="39"/>
      <c r="E17" s="42" t="s">
        <v>10</v>
      </c>
      <c r="F17" s="39"/>
      <c r="G17" s="39"/>
      <c r="H17" s="32"/>
      <c r="I17" s="20" t="s">
        <v>47</v>
      </c>
      <c r="J17" s="21" t="s">
        <v>89</v>
      </c>
      <c r="K17" s="21"/>
      <c r="L17" s="16"/>
      <c r="M17" s="21"/>
      <c r="N17" s="20" t="s">
        <v>59</v>
      </c>
      <c r="O17" s="85" t="s">
        <v>80</v>
      </c>
      <c r="Q17" s="86"/>
      <c r="S17" s="86"/>
      <c r="U17" s="28"/>
    </row>
    <row r="18" spans="1:21" ht="14.45" customHeight="1" x14ac:dyDescent="0.25">
      <c r="A18" s="27"/>
      <c r="C18" s="50"/>
      <c r="H18" s="27"/>
      <c r="I18" s="16"/>
      <c r="J18" s="16"/>
      <c r="K18" s="16"/>
      <c r="L18" s="16"/>
      <c r="M18" s="21"/>
      <c r="N18" s="20" t="s">
        <v>60</v>
      </c>
      <c r="O18" s="85" t="s">
        <v>91</v>
      </c>
      <c r="P18" s="85"/>
      <c r="Q18" s="87"/>
      <c r="U18" s="34"/>
    </row>
    <row r="19" spans="1:21" x14ac:dyDescent="0.25">
      <c r="A19" s="27"/>
      <c r="C19" s="50"/>
      <c r="E19" s="52" t="s">
        <v>112</v>
      </c>
      <c r="F19" s="53">
        <v>45807</v>
      </c>
      <c r="H19" s="27"/>
      <c r="I19" s="22"/>
      <c r="J19" s="22"/>
      <c r="K19" s="22"/>
      <c r="L19" s="22"/>
      <c r="M19" s="22"/>
      <c r="N19" s="20" t="s">
        <v>69</v>
      </c>
      <c r="O19" s="85" t="s">
        <v>96</v>
      </c>
      <c r="P19" s="85"/>
      <c r="Q19" s="87"/>
      <c r="R19" s="87"/>
      <c r="S19" s="87"/>
      <c r="T19" s="87"/>
      <c r="U19" s="35"/>
    </row>
    <row r="20" spans="1:21" x14ac:dyDescent="0.25">
      <c r="A20" s="27"/>
      <c r="H20" s="27"/>
      <c r="I20" s="22"/>
      <c r="J20" s="22"/>
      <c r="K20" s="22"/>
      <c r="L20" s="22"/>
      <c r="M20" s="22"/>
      <c r="N20" s="20" t="s">
        <v>70</v>
      </c>
      <c r="O20" s="85" t="s">
        <v>108</v>
      </c>
      <c r="P20" s="85"/>
      <c r="Q20" s="87"/>
      <c r="R20" s="87"/>
      <c r="S20" s="87"/>
      <c r="T20" s="87"/>
      <c r="U20" s="35"/>
    </row>
    <row r="21" spans="1:21" x14ac:dyDescent="0.25">
      <c r="A21" s="27"/>
      <c r="H21" s="27"/>
      <c r="I21" s="22"/>
      <c r="J21" s="22"/>
      <c r="K21" s="22"/>
      <c r="L21" s="22"/>
      <c r="M21" s="22"/>
      <c r="N21" s="20" t="s">
        <v>71</v>
      </c>
      <c r="O21" s="85" t="s">
        <v>109</v>
      </c>
      <c r="P21" s="85"/>
      <c r="R21" s="87"/>
      <c r="S21" s="87"/>
      <c r="T21" s="87"/>
      <c r="U21" s="35"/>
    </row>
    <row r="22" spans="1:21" x14ac:dyDescent="0.25">
      <c r="A22" s="27"/>
      <c r="H22" s="27"/>
      <c r="I22" s="22"/>
      <c r="J22" s="22"/>
      <c r="K22" s="22"/>
      <c r="L22" s="22"/>
      <c r="M22" s="22"/>
      <c r="N22" s="20" t="s">
        <v>72</v>
      </c>
      <c r="O22" s="85" t="s">
        <v>139</v>
      </c>
      <c r="P22" s="20"/>
      <c r="R22" s="87"/>
      <c r="S22" s="87"/>
      <c r="T22" s="87"/>
      <c r="U22" s="35"/>
    </row>
    <row r="23" spans="1:21" x14ac:dyDescent="0.25">
      <c r="A23" s="29"/>
      <c r="B23" s="30"/>
      <c r="C23" s="30"/>
      <c r="D23" s="30"/>
      <c r="E23" s="30"/>
      <c r="F23" s="30"/>
      <c r="G23" s="31"/>
      <c r="H23" s="30"/>
      <c r="I23" s="30"/>
      <c r="J23" s="30"/>
      <c r="K23" s="30"/>
      <c r="L23" s="30"/>
      <c r="M23" s="30"/>
      <c r="N23" s="104"/>
      <c r="O23" s="105"/>
      <c r="P23" s="105"/>
      <c r="Q23" s="106"/>
      <c r="R23" s="30"/>
      <c r="S23" s="30"/>
      <c r="T23" s="30"/>
      <c r="U23" s="31"/>
    </row>
    <row r="27" spans="1:21" x14ac:dyDescent="0.25">
      <c r="C27" s="110"/>
    </row>
    <row r="28" spans="1:21" x14ac:dyDescent="0.25">
      <c r="C28" s="110"/>
    </row>
    <row r="29" spans="1:21" x14ac:dyDescent="0.25">
      <c r="C29" s="110"/>
    </row>
    <row r="38" spans="12:12" x14ac:dyDescent="0.25">
      <c r="L38" s="36"/>
    </row>
  </sheetData>
  <mergeCells count="2">
    <mergeCell ref="E5:G7"/>
    <mergeCell ref="C16:C1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AD564-BBB3-43D8-BBB1-8761528613F9}">
  <sheetPr codeName="Sheet5">
    <tabColor theme="4" tint="-0.499984740745262"/>
  </sheetPr>
  <dimension ref="C9:BR26"/>
  <sheetViews>
    <sheetView showGridLines="0" topLeftCell="AF1" zoomScale="115" zoomScaleNormal="115" workbookViewId="0">
      <selection activeCell="AS17" sqref="AS17"/>
    </sheetView>
  </sheetViews>
  <sheetFormatPr defaultRowHeight="15" outlineLevelCol="1" x14ac:dyDescent="0.25"/>
  <cols>
    <col min="2" max="2" width="2.42578125" customWidth="1"/>
    <col min="3" max="3" width="21.5703125" customWidth="1"/>
    <col min="4" max="5" width="8.5703125" hidden="1" customWidth="1" outlineLevel="1"/>
    <col min="6" max="15" width="8.5703125" hidden="1" customWidth="1" outlineLevel="1" collapsed="1"/>
    <col min="16" max="16" width="8.5703125" hidden="1" customWidth="1" outlineLevel="1"/>
    <col min="17" max="17" width="8.5703125" hidden="1" customWidth="1" outlineLevel="1" collapsed="1"/>
    <col min="18" max="19" width="9.140625" hidden="1" customWidth="1" outlineLevel="1" collapsed="1"/>
    <col min="20" max="21" width="9.140625" hidden="1" customWidth="1" outlineLevel="1"/>
    <col min="22" max="31" width="8.5703125" hidden="1" customWidth="1" outlineLevel="1"/>
    <col min="32" max="32" width="8.5703125" customWidth="1" collapsed="1"/>
    <col min="33" max="34" width="9.140625" customWidth="1"/>
    <col min="41" max="41" width="9.85546875" bestFit="1" customWidth="1"/>
  </cols>
  <sheetData>
    <row r="9" spans="3:70" x14ac:dyDescent="0.25">
      <c r="C9" s="10" t="s">
        <v>36</v>
      </c>
    </row>
    <row r="10" spans="3:70" ht="9.9499999999999993" customHeight="1" x14ac:dyDescent="0.25"/>
    <row r="11" spans="3:70" ht="19.5" customHeight="1" x14ac:dyDescent="0.25">
      <c r="C11" s="11" t="s">
        <v>12</v>
      </c>
      <c r="D11" s="78">
        <v>44500</v>
      </c>
      <c r="E11" s="78">
        <v>44530</v>
      </c>
      <c r="F11" s="78">
        <v>44561</v>
      </c>
      <c r="G11" s="78">
        <v>44591</v>
      </c>
      <c r="H11" s="78">
        <v>44620</v>
      </c>
      <c r="I11" s="78">
        <v>44651</v>
      </c>
      <c r="J11" s="78">
        <v>44681</v>
      </c>
      <c r="K11" s="78">
        <v>44712</v>
      </c>
      <c r="L11" s="78">
        <v>44742</v>
      </c>
      <c r="M11" s="78">
        <v>44773</v>
      </c>
      <c r="N11" s="78">
        <v>44804</v>
      </c>
      <c r="O11" s="78">
        <v>44834</v>
      </c>
      <c r="P11" s="78">
        <v>44865</v>
      </c>
      <c r="Q11" s="78">
        <v>44895</v>
      </c>
      <c r="R11" s="78">
        <v>44925</v>
      </c>
      <c r="S11" s="78">
        <v>44956</v>
      </c>
      <c r="T11" s="78">
        <v>44985</v>
      </c>
      <c r="U11" s="78">
        <v>45016</v>
      </c>
      <c r="V11" s="78">
        <v>45017</v>
      </c>
      <c r="W11" s="78">
        <v>45047</v>
      </c>
      <c r="X11" s="78">
        <v>45078</v>
      </c>
      <c r="Y11" s="78">
        <v>45108</v>
      </c>
      <c r="Z11" s="78">
        <v>45139</v>
      </c>
      <c r="AA11" s="78">
        <v>45170</v>
      </c>
      <c r="AB11" s="78">
        <v>45200</v>
      </c>
      <c r="AC11" s="78">
        <v>45231</v>
      </c>
      <c r="AD11" s="78">
        <v>45261</v>
      </c>
      <c r="AE11" s="78">
        <v>45292</v>
      </c>
      <c r="AF11" s="78">
        <v>45323</v>
      </c>
      <c r="AG11" s="78">
        <v>45352</v>
      </c>
      <c r="AH11" s="78">
        <v>45383</v>
      </c>
      <c r="AI11" s="78">
        <v>45413</v>
      </c>
      <c r="AJ11" s="78">
        <v>45444</v>
      </c>
      <c r="AK11" s="78">
        <v>45474</v>
      </c>
      <c r="AL11" s="78">
        <v>45505</v>
      </c>
      <c r="AM11" s="78">
        <v>45536</v>
      </c>
      <c r="AN11" s="78" t="s">
        <v>304</v>
      </c>
      <c r="AO11" s="78">
        <v>45620</v>
      </c>
      <c r="AP11" s="78" t="s">
        <v>305</v>
      </c>
      <c r="AQ11" s="78">
        <v>45682</v>
      </c>
      <c r="AR11" s="78" t="s">
        <v>312</v>
      </c>
      <c r="AS11" s="78">
        <v>45741</v>
      </c>
      <c r="AT11" s="78" t="s">
        <v>314</v>
      </c>
      <c r="AU11" s="78" t="s">
        <v>317</v>
      </c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</row>
    <row r="12" spans="3:70" x14ac:dyDescent="0.25">
      <c r="C12" s="66" t="s">
        <v>119</v>
      </c>
      <c r="D12" s="74">
        <v>0</v>
      </c>
      <c r="E12" s="74">
        <v>0</v>
      </c>
      <c r="F12" s="74">
        <v>3.3</v>
      </c>
      <c r="G12" s="74">
        <v>5.2</v>
      </c>
      <c r="H12" s="74">
        <v>6</v>
      </c>
      <c r="I12" s="74">
        <v>7.3</v>
      </c>
      <c r="J12" s="74">
        <v>6.4</v>
      </c>
      <c r="K12" s="74">
        <v>7.7</v>
      </c>
      <c r="L12" s="74">
        <v>8.5</v>
      </c>
      <c r="M12" s="74">
        <v>8.9</v>
      </c>
      <c r="N12" s="74">
        <v>11.6</v>
      </c>
      <c r="O12" s="74">
        <v>12.6</v>
      </c>
      <c r="P12" s="74">
        <v>11.8</v>
      </c>
      <c r="Q12" s="74">
        <v>11.8</v>
      </c>
      <c r="R12" s="74">
        <v>13.5</v>
      </c>
      <c r="S12" s="74">
        <v>14.3</v>
      </c>
      <c r="T12" s="74">
        <v>12.1</v>
      </c>
      <c r="U12" s="74">
        <v>18.5</v>
      </c>
      <c r="V12" s="74">
        <v>14.7</v>
      </c>
      <c r="W12" s="74">
        <v>20.7</v>
      </c>
      <c r="X12" s="74">
        <v>20.8</v>
      </c>
      <c r="Y12" s="74">
        <v>18</v>
      </c>
      <c r="Z12" s="74">
        <v>19.899999999999999</v>
      </c>
      <c r="AA12" s="74">
        <v>18.557258880000003</v>
      </c>
      <c r="AB12" s="74">
        <v>20.100000000000001</v>
      </c>
      <c r="AC12" s="74">
        <v>19.7</v>
      </c>
      <c r="AD12" s="74">
        <v>22</v>
      </c>
      <c r="AE12" s="74">
        <v>26</v>
      </c>
      <c r="AF12" s="74">
        <v>22.5</v>
      </c>
      <c r="AG12" s="74">
        <v>23.9</v>
      </c>
      <c r="AH12" s="74">
        <v>23.9</v>
      </c>
      <c r="AI12" s="74">
        <v>25.3</v>
      </c>
      <c r="AJ12" s="74">
        <v>21</v>
      </c>
      <c r="AK12" s="74">
        <v>23</v>
      </c>
      <c r="AL12" s="74">
        <v>21.3</v>
      </c>
      <c r="AM12" s="74">
        <v>23.4</v>
      </c>
      <c r="AN12" s="74">
        <v>21.2</v>
      </c>
      <c r="AO12" s="74">
        <v>17.899999999999999</v>
      </c>
      <c r="AP12" s="74">
        <v>28.8</v>
      </c>
      <c r="AQ12" s="74">
        <v>21.4</v>
      </c>
      <c r="AR12" s="74">
        <v>24.4</v>
      </c>
      <c r="AS12" s="74">
        <v>25.2</v>
      </c>
      <c r="AT12" s="74">
        <v>25.6</v>
      </c>
      <c r="AU12" s="74">
        <v>24.2</v>
      </c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</row>
    <row r="13" spans="3:70" x14ac:dyDescent="0.25">
      <c r="C13" s="98" t="s">
        <v>259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>
        <v>0</v>
      </c>
      <c r="P13" s="74">
        <v>0</v>
      </c>
      <c r="Q13" s="74">
        <v>0</v>
      </c>
      <c r="R13" s="74">
        <v>0</v>
      </c>
      <c r="S13" s="74">
        <v>0</v>
      </c>
      <c r="T13" s="74">
        <v>0</v>
      </c>
      <c r="U13" s="74">
        <v>0</v>
      </c>
      <c r="V13" s="74">
        <v>0</v>
      </c>
      <c r="W13" s="74">
        <v>0</v>
      </c>
      <c r="X13" s="74">
        <v>0</v>
      </c>
      <c r="Y13" s="74">
        <v>0</v>
      </c>
      <c r="Z13" s="74">
        <v>0</v>
      </c>
      <c r="AA13" s="74">
        <v>0</v>
      </c>
      <c r="AB13" s="74">
        <v>0</v>
      </c>
      <c r="AC13" s="74">
        <v>0</v>
      </c>
      <c r="AD13" s="74">
        <v>0</v>
      </c>
      <c r="AE13" s="74">
        <v>0</v>
      </c>
      <c r="AF13" s="74">
        <v>0</v>
      </c>
      <c r="AG13" s="74">
        <v>2.4</v>
      </c>
      <c r="AH13" s="74">
        <v>1.8</v>
      </c>
      <c r="AI13" s="74">
        <v>1.7</v>
      </c>
      <c r="AJ13" s="74">
        <v>1.6</v>
      </c>
      <c r="AK13" s="74">
        <v>3.5</v>
      </c>
      <c r="AL13" s="74">
        <v>3.9</v>
      </c>
      <c r="AM13" s="74">
        <v>3.7</v>
      </c>
      <c r="AN13" s="74">
        <v>3.5</v>
      </c>
      <c r="AO13" s="74">
        <v>3.5</v>
      </c>
      <c r="AP13" s="74">
        <v>2.1</v>
      </c>
      <c r="AQ13" s="74">
        <v>2.1</v>
      </c>
      <c r="AR13" s="74">
        <v>6.2</v>
      </c>
      <c r="AS13" s="74">
        <v>1.7</v>
      </c>
      <c r="AT13" s="74">
        <v>8.3000000000000007</v>
      </c>
      <c r="AU13" s="74">
        <v>2.9</v>
      </c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</row>
    <row r="14" spans="3:70" x14ac:dyDescent="0.25">
      <c r="C14" s="98" t="s">
        <v>313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>
        <v>0</v>
      </c>
      <c r="AP14" s="74">
        <v>0</v>
      </c>
      <c r="AQ14" s="74">
        <v>0</v>
      </c>
      <c r="AR14" s="74">
        <v>0</v>
      </c>
      <c r="AS14" s="74">
        <v>0</v>
      </c>
      <c r="AT14" s="74">
        <v>0</v>
      </c>
      <c r="AU14" s="74">
        <v>0</v>
      </c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</row>
    <row r="15" spans="3:70" x14ac:dyDescent="0.25">
      <c r="C15" s="66" t="s">
        <v>173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>
        <v>0</v>
      </c>
      <c r="O15" s="74">
        <v>0</v>
      </c>
      <c r="P15" s="74">
        <v>0</v>
      </c>
      <c r="Q15" s="74">
        <v>0</v>
      </c>
      <c r="R15" s="74">
        <v>0.2</v>
      </c>
      <c r="S15" s="74">
        <v>1.3</v>
      </c>
      <c r="T15" s="74">
        <v>4.0999999999999996</v>
      </c>
      <c r="U15" s="74">
        <v>3.7</v>
      </c>
      <c r="V15" s="74">
        <v>2.4</v>
      </c>
      <c r="W15" s="74">
        <v>0.4</v>
      </c>
      <c r="X15" s="74">
        <v>0</v>
      </c>
      <c r="Y15" s="74">
        <v>1.7</v>
      </c>
      <c r="Z15" s="74">
        <v>6.4</v>
      </c>
      <c r="AA15" s="74">
        <v>6.0661755800000003</v>
      </c>
      <c r="AB15" s="74">
        <v>5.2</v>
      </c>
      <c r="AC15" s="74">
        <v>3.9</v>
      </c>
      <c r="AD15" s="74">
        <v>2.7</v>
      </c>
      <c r="AE15" s="74">
        <v>2</v>
      </c>
      <c r="AF15" s="74">
        <v>0.6</v>
      </c>
      <c r="AG15" s="74">
        <v>0.5</v>
      </c>
      <c r="AH15" s="74">
        <v>0.5</v>
      </c>
      <c r="AI15" s="74">
        <v>0.3</v>
      </c>
      <c r="AJ15" s="74">
        <v>0.1</v>
      </c>
      <c r="AK15" s="74">
        <v>0</v>
      </c>
      <c r="AL15" s="74">
        <v>0</v>
      </c>
      <c r="AM15" s="74">
        <v>0</v>
      </c>
      <c r="AN15" s="74">
        <v>0.8</v>
      </c>
      <c r="AO15" s="74">
        <v>0.9</v>
      </c>
      <c r="AP15" s="74">
        <v>0.3</v>
      </c>
      <c r="AQ15" s="74">
        <v>0.1</v>
      </c>
      <c r="AR15" s="74">
        <v>0</v>
      </c>
      <c r="AS15" s="74">
        <v>0</v>
      </c>
      <c r="AT15" s="74">
        <v>-0.7</v>
      </c>
      <c r="AU15" s="74">
        <v>0.7</v>
      </c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</row>
    <row r="16" spans="3:70" x14ac:dyDescent="0.25">
      <c r="C16" s="66" t="s">
        <v>13</v>
      </c>
      <c r="D16" s="74">
        <v>0.2</v>
      </c>
      <c r="E16" s="74">
        <v>1.2</v>
      </c>
      <c r="F16" s="74">
        <v>0.2</v>
      </c>
      <c r="G16" s="74">
        <v>0.4</v>
      </c>
      <c r="H16" s="74">
        <v>0.1</v>
      </c>
      <c r="I16" s="74">
        <v>0.1</v>
      </c>
      <c r="J16" s="74">
        <v>0.1</v>
      </c>
      <c r="K16" s="74">
        <v>0.2</v>
      </c>
      <c r="L16" s="74">
        <v>1</v>
      </c>
      <c r="M16" s="74">
        <v>1.8</v>
      </c>
      <c r="N16" s="74">
        <v>1.2</v>
      </c>
      <c r="O16" s="74">
        <v>0.2</v>
      </c>
      <c r="P16" s="74">
        <v>0.3</v>
      </c>
      <c r="Q16" s="74">
        <v>0.3</v>
      </c>
      <c r="R16" s="74">
        <v>1</v>
      </c>
      <c r="S16" s="74">
        <v>2.9</v>
      </c>
      <c r="T16" s="74">
        <v>0.4</v>
      </c>
      <c r="U16" s="74">
        <v>0.2</v>
      </c>
      <c r="V16" s="74">
        <v>0.2</v>
      </c>
      <c r="W16" s="74">
        <v>0.6</v>
      </c>
      <c r="X16" s="74">
        <v>0.5</v>
      </c>
      <c r="Y16" s="74">
        <v>1.3</v>
      </c>
      <c r="Z16" s="74">
        <v>1.2</v>
      </c>
      <c r="AA16" s="74">
        <v>0.32057493999999997</v>
      </c>
      <c r="AB16" s="74">
        <v>0.5</v>
      </c>
      <c r="AC16" s="74">
        <v>0.7</v>
      </c>
      <c r="AD16" s="74">
        <v>0.3</v>
      </c>
      <c r="AE16" s="74">
        <v>0.3</v>
      </c>
      <c r="AF16" s="74">
        <v>0.7</v>
      </c>
      <c r="AG16" s="74">
        <v>0.3</v>
      </c>
      <c r="AH16" s="74">
        <v>0.4</v>
      </c>
      <c r="AI16" s="74">
        <v>0.7</v>
      </c>
      <c r="AJ16" s="74">
        <v>0.9</v>
      </c>
      <c r="AK16" s="74">
        <v>0.2</v>
      </c>
      <c r="AL16" s="74">
        <v>0.4</v>
      </c>
      <c r="AM16" s="74">
        <v>0.5</v>
      </c>
      <c r="AN16" s="74">
        <v>1</v>
      </c>
      <c r="AO16" s="74">
        <v>0.9</v>
      </c>
      <c r="AP16" s="74">
        <v>0.7</v>
      </c>
      <c r="AQ16" s="74">
        <v>0.7</v>
      </c>
      <c r="AR16" s="74">
        <v>0.7</v>
      </c>
      <c r="AS16" s="74">
        <v>0.7</v>
      </c>
      <c r="AT16" s="74">
        <v>0.8</v>
      </c>
      <c r="AU16" s="74">
        <v>0.8</v>
      </c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</row>
    <row r="17" spans="3:70" x14ac:dyDescent="0.25">
      <c r="C17" s="98" t="s">
        <v>174</v>
      </c>
      <c r="D17" s="74">
        <v>-0.1</v>
      </c>
      <c r="E17" s="74">
        <v>-0.2</v>
      </c>
      <c r="F17" s="74">
        <v>-0.4</v>
      </c>
      <c r="G17" s="74">
        <v>-0.5</v>
      </c>
      <c r="H17" s="74">
        <v>-0.5</v>
      </c>
      <c r="I17" s="74">
        <v>-0.6</v>
      </c>
      <c r="J17" s="74">
        <v>-0.5</v>
      </c>
      <c r="K17" s="74">
        <v>-0.6</v>
      </c>
      <c r="L17" s="74">
        <v>-0.8</v>
      </c>
      <c r="M17" s="74">
        <v>-0.9</v>
      </c>
      <c r="N17" s="74">
        <v>-1</v>
      </c>
      <c r="O17" s="74">
        <v>-0.9</v>
      </c>
      <c r="P17" s="74">
        <v>-0.9</v>
      </c>
      <c r="Q17" s="74">
        <v>-0.9</v>
      </c>
      <c r="R17" s="74">
        <v>-1.1000000000000001</v>
      </c>
      <c r="S17" s="74">
        <v>-1.5</v>
      </c>
      <c r="T17" s="74">
        <v>-1.3</v>
      </c>
      <c r="U17" s="74">
        <v>-1.7</v>
      </c>
      <c r="V17" s="74">
        <v>-1.4</v>
      </c>
      <c r="W17" s="74">
        <v>-1.7</v>
      </c>
      <c r="X17" s="74">
        <v>-1.6</v>
      </c>
      <c r="Y17" s="74">
        <v>-1.8</v>
      </c>
      <c r="Z17" s="74">
        <v>-2.7</v>
      </c>
      <c r="AA17" s="74">
        <v>-2.4425358699999999</v>
      </c>
      <c r="AB17" s="74">
        <v>-2.4</v>
      </c>
      <c r="AC17" s="74">
        <v>-2.2999999999999998</v>
      </c>
      <c r="AD17" s="74">
        <v>-2.2999999999999998</v>
      </c>
      <c r="AE17" s="74">
        <v>-2.6</v>
      </c>
      <c r="AF17" s="74">
        <v>-2.2999999999999998</v>
      </c>
      <c r="AG17" s="74">
        <v>-2.2999999999999998</v>
      </c>
      <c r="AH17" s="74">
        <v>-2.6</v>
      </c>
      <c r="AI17" s="74">
        <v>-2.4</v>
      </c>
      <c r="AJ17" s="74">
        <v>-2.2999999999999998</v>
      </c>
      <c r="AK17" s="74">
        <v>-2.7</v>
      </c>
      <c r="AL17" s="74">
        <v>-2.6</v>
      </c>
      <c r="AM17" s="74">
        <v>-2.4</v>
      </c>
      <c r="AN17" s="74">
        <v>-2.6</v>
      </c>
      <c r="AO17" s="74">
        <v>-2.2000000000000002</v>
      </c>
      <c r="AP17" s="74">
        <v>-2.4</v>
      </c>
      <c r="AQ17" s="74">
        <v>-2.5</v>
      </c>
      <c r="AR17" s="74">
        <v>-2.2999999999999998</v>
      </c>
      <c r="AS17" s="74">
        <v>-2.2000000000000002</v>
      </c>
      <c r="AT17" s="74">
        <v>-2.2999999999999998</v>
      </c>
      <c r="AU17" s="74">
        <v>-2.4</v>
      </c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</row>
    <row r="18" spans="3:70" x14ac:dyDescent="0.25">
      <c r="C18" s="67" t="s">
        <v>14</v>
      </c>
      <c r="D18" s="75">
        <v>0</v>
      </c>
      <c r="E18" s="75">
        <v>0</v>
      </c>
      <c r="F18" s="75">
        <v>0</v>
      </c>
      <c r="G18" s="75">
        <v>0.4</v>
      </c>
      <c r="H18" s="75">
        <v>0</v>
      </c>
      <c r="I18" s="75">
        <v>0</v>
      </c>
      <c r="J18" s="75">
        <v>0</v>
      </c>
      <c r="K18" s="75">
        <v>0</v>
      </c>
      <c r="L18" s="75">
        <v>0</v>
      </c>
      <c r="M18" s="75">
        <v>0</v>
      </c>
      <c r="N18" s="75">
        <v>0.4</v>
      </c>
      <c r="O18" s="75">
        <v>0</v>
      </c>
      <c r="P18" s="75">
        <v>0</v>
      </c>
      <c r="Q18" s="75">
        <v>0</v>
      </c>
      <c r="R18" s="75">
        <v>0</v>
      </c>
      <c r="S18" s="75">
        <v>0</v>
      </c>
      <c r="T18" s="75">
        <v>0</v>
      </c>
      <c r="U18" s="75">
        <v>0</v>
      </c>
      <c r="V18" s="75">
        <v>0</v>
      </c>
      <c r="W18" s="75">
        <v>0.5</v>
      </c>
      <c r="X18" s="75">
        <v>0</v>
      </c>
      <c r="Y18" s="75">
        <v>0</v>
      </c>
      <c r="Z18" s="75">
        <v>0</v>
      </c>
      <c r="AA18" s="75">
        <v>0.68283377000000001</v>
      </c>
      <c r="AB18" s="75">
        <v>0</v>
      </c>
      <c r="AC18" s="75">
        <v>0</v>
      </c>
      <c r="AD18" s="75">
        <v>0</v>
      </c>
      <c r="AE18" s="75">
        <v>0</v>
      </c>
      <c r="AF18" s="75">
        <v>0</v>
      </c>
      <c r="AG18" s="75">
        <v>0</v>
      </c>
      <c r="AH18" s="75">
        <v>0</v>
      </c>
      <c r="AI18" s="75">
        <v>0</v>
      </c>
      <c r="AJ18" s="75">
        <v>0</v>
      </c>
      <c r="AK18" s="75">
        <v>0</v>
      </c>
      <c r="AL18" s="75">
        <v>0</v>
      </c>
      <c r="AM18" s="75">
        <v>0</v>
      </c>
      <c r="AN18" s="75">
        <v>0</v>
      </c>
      <c r="AO18" s="75">
        <v>0</v>
      </c>
      <c r="AP18" s="75">
        <v>0</v>
      </c>
      <c r="AQ18" s="75">
        <v>0</v>
      </c>
      <c r="AR18" s="75">
        <v>0</v>
      </c>
      <c r="AS18" s="75">
        <v>0</v>
      </c>
      <c r="AT18" s="75">
        <v>0</v>
      </c>
      <c r="AU18" s="75">
        <v>0</v>
      </c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</row>
    <row r="19" spans="3:70" x14ac:dyDescent="0.25">
      <c r="C19" s="68" t="s">
        <v>15</v>
      </c>
      <c r="D19" s="76">
        <v>0.2</v>
      </c>
      <c r="E19" s="76">
        <v>1</v>
      </c>
      <c r="F19" s="76">
        <v>3.1</v>
      </c>
      <c r="G19" s="76">
        <v>5.6</v>
      </c>
      <c r="H19" s="76">
        <v>5.5</v>
      </c>
      <c r="I19" s="76">
        <v>6.8</v>
      </c>
      <c r="J19" s="76">
        <v>6</v>
      </c>
      <c r="K19" s="76">
        <v>7.3</v>
      </c>
      <c r="L19" s="76">
        <v>8.6999999999999993</v>
      </c>
      <c r="M19" s="76">
        <v>9.8000000000000007</v>
      </c>
      <c r="N19" s="76">
        <v>12.3</v>
      </c>
      <c r="O19" s="76">
        <v>11.9</v>
      </c>
      <c r="P19" s="76">
        <v>11.3</v>
      </c>
      <c r="Q19" s="76">
        <v>11.2</v>
      </c>
      <c r="R19" s="76">
        <v>13.6</v>
      </c>
      <c r="S19" s="76">
        <v>17</v>
      </c>
      <c r="T19" s="76">
        <v>15.3</v>
      </c>
      <c r="U19" s="76">
        <v>20.7</v>
      </c>
      <c r="V19" s="76">
        <v>16</v>
      </c>
      <c r="W19" s="76">
        <v>20.5</v>
      </c>
      <c r="X19" s="76">
        <v>19.7</v>
      </c>
      <c r="Y19" s="76">
        <v>19.100000000000001</v>
      </c>
      <c r="Z19" s="76">
        <v>24.8</v>
      </c>
      <c r="AA19" s="76">
        <v>23.184307300000004</v>
      </c>
      <c r="AB19" s="76">
        <v>23.4</v>
      </c>
      <c r="AC19" s="76">
        <v>21.9</v>
      </c>
      <c r="AD19" s="76">
        <v>22.7</v>
      </c>
      <c r="AE19" s="76">
        <v>25.8</v>
      </c>
      <c r="AF19" s="76">
        <v>21.6</v>
      </c>
      <c r="AG19" s="76">
        <v>24.7</v>
      </c>
      <c r="AH19" s="76">
        <v>24.1</v>
      </c>
      <c r="AI19" s="76">
        <v>25.5</v>
      </c>
      <c r="AJ19" s="76">
        <v>21.3</v>
      </c>
      <c r="AK19" s="76">
        <v>23.9</v>
      </c>
      <c r="AL19" s="76">
        <v>22.9</v>
      </c>
      <c r="AM19" s="76">
        <v>25.1</v>
      </c>
      <c r="AN19" s="76">
        <v>24</v>
      </c>
      <c r="AO19" s="76">
        <v>21</v>
      </c>
      <c r="AP19" s="76">
        <v>29.5</v>
      </c>
      <c r="AQ19" s="76">
        <v>21.8</v>
      </c>
      <c r="AR19" s="76">
        <v>29</v>
      </c>
      <c r="AS19" s="76">
        <v>25.4</v>
      </c>
      <c r="AT19" s="76">
        <v>31.7</v>
      </c>
      <c r="AU19" s="76">
        <v>26.1</v>
      </c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</row>
    <row r="20" spans="3:70" x14ac:dyDescent="0.25">
      <c r="C20" s="69" t="s">
        <v>16</v>
      </c>
      <c r="D20" s="77">
        <v>0</v>
      </c>
      <c r="E20" s="77">
        <v>0.8</v>
      </c>
      <c r="F20" s="77">
        <v>3.3</v>
      </c>
      <c r="G20" s="77">
        <v>5.5</v>
      </c>
      <c r="H20" s="77">
        <v>5.5</v>
      </c>
      <c r="I20" s="77">
        <v>6.7</v>
      </c>
      <c r="J20" s="77">
        <v>6</v>
      </c>
      <c r="K20" s="77">
        <v>7.3</v>
      </c>
      <c r="L20" s="77">
        <v>8.8000000000000007</v>
      </c>
      <c r="M20" s="77">
        <v>9.8000000000000007</v>
      </c>
      <c r="N20" s="77">
        <v>11.8</v>
      </c>
      <c r="O20" s="77">
        <v>11.3</v>
      </c>
      <c r="P20" s="77">
        <v>11.7</v>
      </c>
      <c r="Q20" s="77">
        <v>11.3</v>
      </c>
      <c r="R20" s="77">
        <v>13.5</v>
      </c>
      <c r="S20" s="77">
        <v>17.399999999999999</v>
      </c>
      <c r="T20" s="77">
        <v>15.2</v>
      </c>
      <c r="U20" s="77">
        <v>19.7</v>
      </c>
      <c r="V20" s="77">
        <v>15.9</v>
      </c>
      <c r="W20" s="77">
        <v>19.7</v>
      </c>
      <c r="X20" s="77">
        <v>20</v>
      </c>
      <c r="Y20" s="77">
        <v>19.100000000000001</v>
      </c>
      <c r="Z20" s="77">
        <v>25.9</v>
      </c>
      <c r="AA20" s="77">
        <v>23.759910900000001</v>
      </c>
      <c r="AB20" s="77">
        <v>23.8</v>
      </c>
      <c r="AC20" s="77">
        <v>21.8</v>
      </c>
      <c r="AD20" s="77">
        <v>22.7</v>
      </c>
      <c r="AE20" s="77">
        <v>24.8</v>
      </c>
      <c r="AF20" s="77">
        <v>22.7</v>
      </c>
      <c r="AG20" s="77">
        <v>24.6</v>
      </c>
      <c r="AH20" s="77">
        <v>24</v>
      </c>
      <c r="AI20" s="77">
        <v>22.7</v>
      </c>
      <c r="AJ20" s="77">
        <v>21.6</v>
      </c>
      <c r="AK20" s="77">
        <v>23.8</v>
      </c>
      <c r="AL20" s="77">
        <v>22.9</v>
      </c>
      <c r="AM20" s="77">
        <v>22.7</v>
      </c>
      <c r="AN20" s="77">
        <v>22</v>
      </c>
      <c r="AO20" s="77">
        <v>19.399999999999999</v>
      </c>
      <c r="AP20" s="77">
        <v>21.6</v>
      </c>
      <c r="AQ20" s="77">
        <v>24.2</v>
      </c>
      <c r="AR20" s="77">
        <v>25.9</v>
      </c>
      <c r="AS20" s="77">
        <v>21.6</v>
      </c>
      <c r="AT20" s="77">
        <v>25.9</v>
      </c>
      <c r="AU20" s="77">
        <v>25.5</v>
      </c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</row>
    <row r="21" spans="3:70" ht="23.25" x14ac:dyDescent="0.25">
      <c r="C21" s="66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123"/>
      <c r="AO21" s="123"/>
      <c r="AP21" s="123"/>
      <c r="AQ21" s="123"/>
      <c r="AR21" s="123"/>
      <c r="AS21" s="123"/>
      <c r="AT21" s="123"/>
      <c r="AU21" s="123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</row>
    <row r="22" spans="3:70" x14ac:dyDescent="0.25">
      <c r="C22" s="70" t="s">
        <v>17</v>
      </c>
      <c r="D22" s="72">
        <v>0.11</v>
      </c>
      <c r="E22" s="72">
        <v>0.39</v>
      </c>
      <c r="F22" s="72">
        <v>0.71</v>
      </c>
      <c r="G22" s="72">
        <v>1.0900000000000001</v>
      </c>
      <c r="H22" s="72">
        <v>1.08</v>
      </c>
      <c r="I22" s="72">
        <v>1.33</v>
      </c>
      <c r="J22" s="72">
        <v>1.18</v>
      </c>
      <c r="K22" s="72">
        <v>1.42</v>
      </c>
      <c r="L22" s="72">
        <v>1.08</v>
      </c>
      <c r="M22" s="72">
        <v>1.21</v>
      </c>
      <c r="N22" s="72">
        <v>1.51</v>
      </c>
      <c r="O22" s="72">
        <v>1.46</v>
      </c>
      <c r="P22" s="72">
        <v>1.39</v>
      </c>
      <c r="Q22" s="72">
        <v>1.38</v>
      </c>
      <c r="R22" s="72">
        <v>1.41</v>
      </c>
      <c r="S22" s="72">
        <v>1.2</v>
      </c>
      <c r="T22" s="72">
        <v>1.08</v>
      </c>
      <c r="U22" s="72">
        <v>1.46</v>
      </c>
      <c r="V22" s="72">
        <v>1.1299999999999999</v>
      </c>
      <c r="W22" s="72">
        <v>1.45</v>
      </c>
      <c r="X22" s="72">
        <v>1.27</v>
      </c>
      <c r="Y22" s="72">
        <v>0.94</v>
      </c>
      <c r="Z22" s="72">
        <v>1.17</v>
      </c>
      <c r="AA22" s="72">
        <v>1.07</v>
      </c>
      <c r="AB22" s="72">
        <v>1.08</v>
      </c>
      <c r="AC22" s="72">
        <v>1.02</v>
      </c>
      <c r="AD22" s="72">
        <v>1.05</v>
      </c>
      <c r="AE22" s="72">
        <v>1.19</v>
      </c>
      <c r="AF22" s="72">
        <v>0.99</v>
      </c>
      <c r="AG22" s="72">
        <v>1.1399999999999999</v>
      </c>
      <c r="AH22" s="72">
        <v>1.1100000000000001</v>
      </c>
      <c r="AI22" s="72">
        <v>1.17</v>
      </c>
      <c r="AJ22" s="72">
        <v>0.98</v>
      </c>
      <c r="AK22" s="72">
        <v>1.1000000000000001</v>
      </c>
      <c r="AL22" s="72">
        <v>1.05</v>
      </c>
      <c r="AM22" s="72">
        <v>1.1599999999999999</v>
      </c>
      <c r="AN22" s="72">
        <v>1.1000000000000001</v>
      </c>
      <c r="AO22" s="72">
        <v>0.97</v>
      </c>
      <c r="AP22" s="72">
        <v>1.36</v>
      </c>
      <c r="AQ22" s="72">
        <v>1</v>
      </c>
      <c r="AR22" s="72">
        <v>1.34</v>
      </c>
      <c r="AS22" s="72">
        <v>1.17</v>
      </c>
      <c r="AT22" s="72">
        <v>1.46</v>
      </c>
      <c r="AU22" s="72">
        <v>1.21</v>
      </c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</row>
    <row r="23" spans="3:70" x14ac:dyDescent="0.25">
      <c r="C23" s="1" t="s">
        <v>151</v>
      </c>
      <c r="D23" s="73">
        <v>0</v>
      </c>
      <c r="E23" s="73">
        <v>0.32</v>
      </c>
      <c r="F23" s="73">
        <v>0.76</v>
      </c>
      <c r="G23" s="73">
        <v>1.0900000000000001</v>
      </c>
      <c r="H23" s="73">
        <v>1.0900000000000001</v>
      </c>
      <c r="I23" s="73">
        <v>1.32</v>
      </c>
      <c r="J23" s="93">
        <v>1.17</v>
      </c>
      <c r="K23" s="93">
        <v>1.44</v>
      </c>
      <c r="L23" s="93">
        <v>1.25</v>
      </c>
      <c r="M23" s="93">
        <v>1.21</v>
      </c>
      <c r="N23" s="93">
        <v>1.46</v>
      </c>
      <c r="O23" s="93">
        <v>1.4</v>
      </c>
      <c r="P23" s="93">
        <v>1.45</v>
      </c>
      <c r="Q23" s="93">
        <v>1.4</v>
      </c>
      <c r="R23" s="93">
        <v>1.4</v>
      </c>
      <c r="S23" s="93">
        <v>1.3</v>
      </c>
      <c r="T23" s="93">
        <v>1.08</v>
      </c>
      <c r="U23" s="93">
        <v>1.4</v>
      </c>
      <c r="V23" s="93">
        <v>1.1299999999999999</v>
      </c>
      <c r="W23" s="93">
        <v>1.4</v>
      </c>
      <c r="X23" s="93" t="s">
        <v>163</v>
      </c>
      <c r="Y23" s="93" t="s">
        <v>164</v>
      </c>
      <c r="Z23" s="93">
        <v>1.2</v>
      </c>
      <c r="AA23" s="93">
        <v>1.1000000000000001</v>
      </c>
      <c r="AB23" s="93">
        <v>1.1000000000000001</v>
      </c>
      <c r="AC23" s="93">
        <v>1.01</v>
      </c>
      <c r="AD23" s="93">
        <v>1.05</v>
      </c>
      <c r="AE23" s="93">
        <v>1.1499999999999999</v>
      </c>
      <c r="AF23" s="93">
        <v>1.05</v>
      </c>
      <c r="AG23" s="93">
        <v>1.1399999999999999</v>
      </c>
      <c r="AH23" s="93">
        <v>1.1100000000000001</v>
      </c>
      <c r="AI23" s="93">
        <v>1.05</v>
      </c>
      <c r="AJ23" s="93">
        <v>1</v>
      </c>
      <c r="AK23" s="93">
        <v>1.1000000000000001</v>
      </c>
      <c r="AL23" s="93">
        <v>1.06</v>
      </c>
      <c r="AM23" s="93">
        <v>1.05</v>
      </c>
      <c r="AN23" s="93">
        <v>1.02</v>
      </c>
      <c r="AO23" s="93">
        <v>0.9</v>
      </c>
      <c r="AP23" s="93">
        <v>1</v>
      </c>
      <c r="AQ23" s="93">
        <v>1.1200000000000001</v>
      </c>
      <c r="AR23" s="93">
        <v>1.2</v>
      </c>
      <c r="AS23" s="93">
        <v>1</v>
      </c>
      <c r="AT23" s="93">
        <v>1.2</v>
      </c>
      <c r="AU23" s="93">
        <v>1.18</v>
      </c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</row>
    <row r="24" spans="3:70" x14ac:dyDescent="0.25">
      <c r="C24" s="95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64"/>
      <c r="O24" s="64"/>
      <c r="P24" s="64"/>
      <c r="Q24" s="64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</row>
    <row r="25" spans="3:70" x14ac:dyDescent="0.25">
      <c r="C25" s="83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</row>
    <row r="26" spans="3:70" x14ac:dyDescent="0.25"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</row>
  </sheetData>
  <phoneticPr fontId="1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1B761-9E39-47BA-B1E0-412BA46D2587}">
  <sheetPr>
    <tabColor theme="4" tint="-0.499984740745262"/>
  </sheetPr>
  <dimension ref="C1:V159"/>
  <sheetViews>
    <sheetView showGridLines="0" topLeftCell="C1" zoomScaleNormal="100" workbookViewId="0">
      <selection activeCell="M7" sqref="M7"/>
    </sheetView>
  </sheetViews>
  <sheetFormatPr defaultColWidth="9.140625" defaultRowHeight="20.25" customHeight="1" x14ac:dyDescent="0.25"/>
  <cols>
    <col min="2" max="2" width="2.42578125" customWidth="1"/>
    <col min="3" max="3" width="4.42578125" customWidth="1"/>
    <col min="4" max="4" width="6" customWidth="1"/>
    <col min="5" max="5" width="12.140625" customWidth="1"/>
    <col min="6" max="6" width="20.85546875" customWidth="1"/>
    <col min="7" max="7" width="9.85546875" customWidth="1"/>
    <col min="8" max="8" width="10.5703125" customWidth="1"/>
    <col min="9" max="9" width="9" customWidth="1"/>
    <col min="10" max="10" width="8.42578125" customWidth="1"/>
    <col min="11" max="11" width="12.140625" customWidth="1"/>
    <col min="12" max="12" width="11.5703125" customWidth="1"/>
    <col min="13" max="13" width="8.42578125" customWidth="1"/>
    <col min="14" max="14" width="13.42578125" customWidth="1"/>
    <col min="15" max="15" width="9.5703125" customWidth="1"/>
    <col min="16" max="16" width="36" bestFit="1" customWidth="1"/>
    <col min="17" max="17" width="10.85546875" customWidth="1"/>
    <col min="18" max="19" width="12.140625" customWidth="1"/>
    <col min="20" max="20" width="10.5703125" customWidth="1"/>
    <col min="21" max="21" width="102.85546875" style="107" bestFit="1" customWidth="1"/>
  </cols>
  <sheetData>
    <row r="1" spans="3:22" ht="15" x14ac:dyDescent="0.25"/>
    <row r="2" spans="3:22" ht="15" x14ac:dyDescent="0.25"/>
    <row r="3" spans="3:22" ht="15" x14ac:dyDescent="0.25"/>
    <row r="4" spans="3:22" ht="15" x14ac:dyDescent="0.25"/>
    <row r="5" spans="3:22" ht="15" x14ac:dyDescent="0.25"/>
    <row r="6" spans="3:22" ht="15" x14ac:dyDescent="0.25"/>
    <row r="7" spans="3:22" ht="15" x14ac:dyDescent="0.25"/>
    <row r="8" spans="3:22" ht="15" x14ac:dyDescent="0.25"/>
    <row r="9" spans="3:22" ht="15" x14ac:dyDescent="0.25">
      <c r="C9" s="10" t="s">
        <v>24</v>
      </c>
    </row>
    <row r="10" spans="3:22" ht="9.9499999999999993" customHeight="1" x14ac:dyDescent="0.25"/>
    <row r="11" spans="3:22" ht="24.75" customHeight="1" x14ac:dyDescent="0.25">
      <c r="C11" s="62" t="s">
        <v>31</v>
      </c>
      <c r="D11" s="63" t="s">
        <v>25</v>
      </c>
      <c r="E11" s="63" t="s">
        <v>26</v>
      </c>
      <c r="F11" s="63" t="s">
        <v>30</v>
      </c>
      <c r="G11" s="63" t="s">
        <v>27</v>
      </c>
      <c r="H11" s="63" t="s">
        <v>28</v>
      </c>
      <c r="I11" s="63" t="s">
        <v>82</v>
      </c>
      <c r="J11" s="63" t="s">
        <v>83</v>
      </c>
      <c r="K11" s="65" t="s">
        <v>116</v>
      </c>
      <c r="L11" s="65" t="s">
        <v>117</v>
      </c>
      <c r="M11" s="63" t="s">
        <v>29</v>
      </c>
      <c r="N11" s="63" t="s">
        <v>84</v>
      </c>
      <c r="O11" s="63" t="s">
        <v>35</v>
      </c>
      <c r="P11" s="63" t="s">
        <v>62</v>
      </c>
      <c r="Q11" s="63" t="s">
        <v>34</v>
      </c>
      <c r="R11" s="63" t="s">
        <v>121</v>
      </c>
      <c r="S11" s="63" t="s">
        <v>113</v>
      </c>
      <c r="T11" s="63" t="s">
        <v>85</v>
      </c>
      <c r="U11" s="63" t="s">
        <v>193</v>
      </c>
    </row>
    <row r="12" spans="3:22" s="92" customFormat="1" ht="20.100000000000001" customHeight="1" x14ac:dyDescent="0.25">
      <c r="C12" s="8">
        <v>1</v>
      </c>
      <c r="D12" s="9" t="s">
        <v>118</v>
      </c>
      <c r="E12" s="101" t="s">
        <v>298</v>
      </c>
      <c r="F12" s="94" t="s">
        <v>299</v>
      </c>
      <c r="G12" s="113" t="s">
        <v>160</v>
      </c>
      <c r="H12" s="8" t="s">
        <v>124</v>
      </c>
      <c r="I12" s="100">
        <v>2.8500000000000001E-2</v>
      </c>
      <c r="J12" s="100">
        <v>2.8685826100990002E-2</v>
      </c>
      <c r="K12" s="102">
        <v>153.84175670102539</v>
      </c>
      <c r="L12" s="102">
        <v>153.14676903</v>
      </c>
      <c r="M12" s="100">
        <v>6.2176926443775288E-2</v>
      </c>
      <c r="N12" s="15" t="s">
        <v>300</v>
      </c>
      <c r="O12" s="111">
        <v>0.95</v>
      </c>
      <c r="P12" s="15" t="s">
        <v>301</v>
      </c>
      <c r="Q12" s="15" t="s">
        <v>302</v>
      </c>
      <c r="R12" s="15">
        <v>1.9841269841269842</v>
      </c>
      <c r="S12" s="79">
        <v>2.7088075427497826</v>
      </c>
      <c r="T12" s="80">
        <v>47665</v>
      </c>
      <c r="U12" s="109" t="s">
        <v>306</v>
      </c>
      <c r="V12" s="112"/>
    </row>
    <row r="13" spans="3:22" s="92" customFormat="1" ht="20.100000000000001" customHeight="1" x14ac:dyDescent="0.25">
      <c r="C13" s="8">
        <v>2</v>
      </c>
      <c r="D13" s="9" t="s">
        <v>118</v>
      </c>
      <c r="E13" s="101" t="s">
        <v>307</v>
      </c>
      <c r="F13" s="94" t="s">
        <v>308</v>
      </c>
      <c r="G13" s="113" t="s">
        <v>291</v>
      </c>
      <c r="H13" s="8" t="s">
        <v>124</v>
      </c>
      <c r="I13" s="100">
        <v>3.85E-2</v>
      </c>
      <c r="J13" s="100">
        <v>3.8500000000029996E-2</v>
      </c>
      <c r="K13" s="102">
        <v>131.94179322277034</v>
      </c>
      <c r="L13" s="102">
        <v>132.03318469999999</v>
      </c>
      <c r="M13" s="100">
        <v>5.3604902442448192E-2</v>
      </c>
      <c r="N13" s="15" t="s">
        <v>176</v>
      </c>
      <c r="O13" s="111">
        <v>1.32</v>
      </c>
      <c r="P13" s="15" t="s">
        <v>309</v>
      </c>
      <c r="Q13" s="15" t="s">
        <v>310</v>
      </c>
      <c r="R13" s="15">
        <v>1.4761904761904763</v>
      </c>
      <c r="S13" s="79">
        <v>1.7601681136806815</v>
      </c>
      <c r="T13" s="80">
        <v>46898</v>
      </c>
      <c r="U13" s="109" t="s">
        <v>311</v>
      </c>
    </row>
    <row r="14" spans="3:22" s="92" customFormat="1" ht="20.100000000000001" customHeight="1" x14ac:dyDescent="0.25">
      <c r="C14" s="8">
        <v>3</v>
      </c>
      <c r="D14" s="9" t="s">
        <v>118</v>
      </c>
      <c r="E14" s="101" t="s">
        <v>122</v>
      </c>
      <c r="F14" s="94" t="s">
        <v>123</v>
      </c>
      <c r="G14" s="113" t="s">
        <v>226</v>
      </c>
      <c r="H14" s="8" t="s">
        <v>124</v>
      </c>
      <c r="I14" s="100">
        <v>4.5499999999999999E-2</v>
      </c>
      <c r="J14" s="100">
        <v>4.5569494769060005E-2</v>
      </c>
      <c r="K14" s="102">
        <v>77.349321248960464</v>
      </c>
      <c r="L14" s="102">
        <v>76.668177069999999</v>
      </c>
      <c r="M14" s="100">
        <v>3.1126948589597216E-2</v>
      </c>
      <c r="N14" s="15" t="s">
        <v>232</v>
      </c>
      <c r="O14" s="111">
        <v>0.36</v>
      </c>
      <c r="P14" s="15" t="s">
        <v>264</v>
      </c>
      <c r="Q14" s="15" t="s">
        <v>125</v>
      </c>
      <c r="R14" s="15">
        <v>1.5119047619047619</v>
      </c>
      <c r="S14" s="79">
        <v>1.8573169419560756</v>
      </c>
      <c r="T14" s="80">
        <v>47091</v>
      </c>
      <c r="U14" s="109" t="s">
        <v>210</v>
      </c>
    </row>
    <row r="15" spans="3:22" s="92" customFormat="1" ht="20.100000000000001" customHeight="1" x14ac:dyDescent="0.25">
      <c r="C15" s="8">
        <v>4</v>
      </c>
      <c r="D15" s="9" t="s">
        <v>118</v>
      </c>
      <c r="E15" s="101" t="s">
        <v>211</v>
      </c>
      <c r="F15" s="94" t="s">
        <v>201</v>
      </c>
      <c r="G15" s="113" t="s">
        <v>251</v>
      </c>
      <c r="H15" s="8" t="s">
        <v>124</v>
      </c>
      <c r="I15" s="100">
        <v>0.05</v>
      </c>
      <c r="J15" s="100">
        <v>0.05</v>
      </c>
      <c r="K15" s="102">
        <v>69.906100121758314</v>
      </c>
      <c r="L15" s="102">
        <v>69.956555840000007</v>
      </c>
      <c r="M15" s="100">
        <v>2.8402059372675877E-2</v>
      </c>
      <c r="N15" s="15" t="s">
        <v>176</v>
      </c>
      <c r="O15" s="111">
        <v>0.87</v>
      </c>
      <c r="P15" s="15" t="s">
        <v>263</v>
      </c>
      <c r="Q15" s="15" t="s">
        <v>162</v>
      </c>
      <c r="R15" s="15">
        <v>0.92063492063492058</v>
      </c>
      <c r="S15" s="79">
        <v>1.0262089980237659</v>
      </c>
      <c r="T15" s="80">
        <v>46619</v>
      </c>
      <c r="U15" s="109" t="s">
        <v>281</v>
      </c>
    </row>
    <row r="16" spans="3:22" s="92" customFormat="1" ht="20.100000000000001" customHeight="1" x14ac:dyDescent="0.25">
      <c r="C16" s="8">
        <v>5</v>
      </c>
      <c r="D16" s="9" t="s">
        <v>118</v>
      </c>
      <c r="E16" s="101" t="s">
        <v>131</v>
      </c>
      <c r="F16" s="94" t="s">
        <v>132</v>
      </c>
      <c r="G16" s="113" t="s">
        <v>133</v>
      </c>
      <c r="H16" s="8" t="s">
        <v>124</v>
      </c>
      <c r="I16" s="100">
        <v>5.2499999999999998E-2</v>
      </c>
      <c r="J16" s="100">
        <v>5.2486952639619992E-2</v>
      </c>
      <c r="K16" s="102">
        <v>67.784464781281244</v>
      </c>
      <c r="L16" s="102">
        <v>67.625806479999994</v>
      </c>
      <c r="M16" s="100">
        <v>2.7455785204219808E-2</v>
      </c>
      <c r="N16" s="15" t="s">
        <v>233</v>
      </c>
      <c r="O16" s="111">
        <v>0.83</v>
      </c>
      <c r="P16" s="15" t="s">
        <v>272</v>
      </c>
      <c r="Q16" s="15" t="s">
        <v>134</v>
      </c>
      <c r="R16" s="15">
        <v>0.42857142857142855</v>
      </c>
      <c r="S16" s="79">
        <v>0.44047619047619047</v>
      </c>
      <c r="T16" s="80">
        <v>45965</v>
      </c>
      <c r="U16" s="109" t="s">
        <v>213</v>
      </c>
    </row>
    <row r="17" spans="3:21" s="92" customFormat="1" ht="20.100000000000001" customHeight="1" x14ac:dyDescent="0.25">
      <c r="C17" s="8">
        <v>6</v>
      </c>
      <c r="D17" s="9" t="s">
        <v>118</v>
      </c>
      <c r="E17" s="101" t="s">
        <v>135</v>
      </c>
      <c r="F17" s="94" t="s">
        <v>132</v>
      </c>
      <c r="G17" s="113" t="s">
        <v>133</v>
      </c>
      <c r="H17" s="8" t="s">
        <v>124</v>
      </c>
      <c r="I17" s="100">
        <v>5.2499999999999998E-2</v>
      </c>
      <c r="J17" s="100">
        <v>5.2486952639620006E-2</v>
      </c>
      <c r="K17" s="102">
        <v>67.784464781281244</v>
      </c>
      <c r="L17" s="102">
        <v>67.625806479999994</v>
      </c>
      <c r="M17" s="100">
        <v>2.7455785204219808E-2</v>
      </c>
      <c r="N17" s="15" t="s">
        <v>233</v>
      </c>
      <c r="O17" s="111">
        <v>0.83</v>
      </c>
      <c r="P17" s="15" t="s">
        <v>272</v>
      </c>
      <c r="Q17" s="15" t="s">
        <v>134</v>
      </c>
      <c r="R17" s="15">
        <v>0.42857142857142855</v>
      </c>
      <c r="S17" s="79">
        <v>0.44047619047619047</v>
      </c>
      <c r="T17" s="80">
        <v>45965</v>
      </c>
      <c r="U17" s="109" t="s">
        <v>215</v>
      </c>
    </row>
    <row r="18" spans="3:21" s="92" customFormat="1" ht="20.25" customHeight="1" x14ac:dyDescent="0.25">
      <c r="C18" s="8">
        <v>7</v>
      </c>
      <c r="D18" s="9" t="s">
        <v>118</v>
      </c>
      <c r="E18" s="101" t="s">
        <v>136</v>
      </c>
      <c r="F18" s="94" t="s">
        <v>132</v>
      </c>
      <c r="G18" s="113" t="s">
        <v>133</v>
      </c>
      <c r="H18" s="8" t="s">
        <v>124</v>
      </c>
      <c r="I18" s="100">
        <v>5.2499999999999998E-2</v>
      </c>
      <c r="J18" s="100">
        <v>5.2486952639620006E-2</v>
      </c>
      <c r="K18" s="102">
        <v>67.784464781281244</v>
      </c>
      <c r="L18" s="102">
        <v>67.625806479999994</v>
      </c>
      <c r="M18" s="100">
        <v>2.7455785204219808E-2</v>
      </c>
      <c r="N18" s="15" t="s">
        <v>233</v>
      </c>
      <c r="O18" s="111">
        <v>0.83</v>
      </c>
      <c r="P18" s="15" t="s">
        <v>272</v>
      </c>
      <c r="Q18" s="15" t="s">
        <v>134</v>
      </c>
      <c r="R18" s="15">
        <v>0.42857142857142855</v>
      </c>
      <c r="S18" s="79">
        <v>0.44047619047619047</v>
      </c>
      <c r="T18" s="80">
        <v>45965</v>
      </c>
      <c r="U18" s="109" t="s">
        <v>214</v>
      </c>
    </row>
    <row r="19" spans="3:21" s="92" customFormat="1" ht="20.25" customHeight="1" x14ac:dyDescent="0.25">
      <c r="C19" s="8">
        <v>8</v>
      </c>
      <c r="D19" s="9" t="s">
        <v>118</v>
      </c>
      <c r="E19" s="101" t="s">
        <v>194</v>
      </c>
      <c r="F19" s="94" t="s">
        <v>195</v>
      </c>
      <c r="G19" s="113" t="s">
        <v>226</v>
      </c>
      <c r="H19" s="8" t="s">
        <v>124</v>
      </c>
      <c r="I19" s="100">
        <v>3.5000000000000003E-2</v>
      </c>
      <c r="J19" s="100">
        <v>3.499999999997E-2</v>
      </c>
      <c r="K19" s="102">
        <v>62.903918684211021</v>
      </c>
      <c r="L19" s="102">
        <v>62.064032429999997</v>
      </c>
      <c r="M19" s="100">
        <v>2.5197728973624395E-2</v>
      </c>
      <c r="N19" s="15" t="s">
        <v>196</v>
      </c>
      <c r="O19" s="111">
        <v>0.43</v>
      </c>
      <c r="P19" s="15" t="s">
        <v>271</v>
      </c>
      <c r="Q19" s="15" t="s">
        <v>234</v>
      </c>
      <c r="R19" s="15">
        <v>1.8253968253968254</v>
      </c>
      <c r="S19" s="79">
        <v>1.9316320061537751</v>
      </c>
      <c r="T19" s="80">
        <v>47206</v>
      </c>
      <c r="U19" s="109" t="s">
        <v>235</v>
      </c>
    </row>
    <row r="20" spans="3:21" ht="20.25" customHeight="1" x14ac:dyDescent="0.25">
      <c r="C20" s="8">
        <v>9</v>
      </c>
      <c r="D20" s="9" t="s">
        <v>118</v>
      </c>
      <c r="E20" s="101" t="s">
        <v>216</v>
      </c>
      <c r="F20" s="94" t="s">
        <v>217</v>
      </c>
      <c r="G20" s="113" t="s">
        <v>160</v>
      </c>
      <c r="H20" s="8" t="s">
        <v>124</v>
      </c>
      <c r="I20" s="100">
        <v>4.3700000000000003E-2</v>
      </c>
      <c r="J20" s="100">
        <v>4.3726051743769999E-2</v>
      </c>
      <c r="K20" s="102">
        <v>62.08934113659484</v>
      </c>
      <c r="L20" s="102">
        <v>61.853336499999997</v>
      </c>
      <c r="M20" s="100">
        <v>2.5112187336509956E-2</v>
      </c>
      <c r="N20" s="15" t="s">
        <v>137</v>
      </c>
      <c r="O20" s="111">
        <v>0.73</v>
      </c>
      <c r="P20" s="15" t="s">
        <v>273</v>
      </c>
      <c r="Q20" s="15" t="s">
        <v>261</v>
      </c>
      <c r="R20" s="15">
        <v>1.746031746031746</v>
      </c>
      <c r="S20" s="79">
        <v>2.267962251830292</v>
      </c>
      <c r="T20" s="80">
        <v>47469</v>
      </c>
      <c r="U20" s="109" t="s">
        <v>236</v>
      </c>
    </row>
    <row r="21" spans="3:21" ht="20.25" customHeight="1" x14ac:dyDescent="0.25">
      <c r="C21" s="8">
        <v>10</v>
      </c>
      <c r="D21" s="9" t="s">
        <v>118</v>
      </c>
      <c r="E21" s="101" t="s">
        <v>126</v>
      </c>
      <c r="F21" s="94" t="s">
        <v>127</v>
      </c>
      <c r="G21" s="113" t="s">
        <v>128</v>
      </c>
      <c r="H21" s="8" t="s">
        <v>124</v>
      </c>
      <c r="I21" s="100">
        <v>7.0000000000000007E-2</v>
      </c>
      <c r="J21" s="100">
        <v>3.1643431621660001E-2</v>
      </c>
      <c r="K21" s="102">
        <v>58.867226450870817</v>
      </c>
      <c r="L21" s="102">
        <v>61.502056930000002</v>
      </c>
      <c r="M21" s="100">
        <v>2.4969569349049755E-2</v>
      </c>
      <c r="N21" s="15" t="s">
        <v>176</v>
      </c>
      <c r="O21" s="111">
        <v>0.36</v>
      </c>
      <c r="P21" s="15" t="s">
        <v>270</v>
      </c>
      <c r="Q21" s="15" t="s">
        <v>129</v>
      </c>
      <c r="R21" s="15">
        <v>1.1746031746031746</v>
      </c>
      <c r="S21" s="79">
        <v>1.3758219443316126</v>
      </c>
      <c r="T21" s="80">
        <v>46749</v>
      </c>
      <c r="U21" s="109" t="s">
        <v>204</v>
      </c>
    </row>
    <row r="22" spans="3:21" ht="20.25" customHeight="1" x14ac:dyDescent="0.25">
      <c r="C22" s="8">
        <v>11</v>
      </c>
      <c r="D22" s="9" t="s">
        <v>118</v>
      </c>
      <c r="E22" s="101" t="s">
        <v>130</v>
      </c>
      <c r="F22" s="94" t="s">
        <v>127</v>
      </c>
      <c r="G22" s="113" t="s">
        <v>128</v>
      </c>
      <c r="H22" s="8" t="s">
        <v>124</v>
      </c>
      <c r="I22" s="100">
        <v>7.0000000000000007E-2</v>
      </c>
      <c r="J22" s="100">
        <v>3.8746579217071003E-2</v>
      </c>
      <c r="K22" s="102">
        <v>58.867610128457912</v>
      </c>
      <c r="L22" s="102">
        <v>61.009180909999998</v>
      </c>
      <c r="M22" s="100">
        <v>2.4769463814760372E-2</v>
      </c>
      <c r="N22" s="15" t="s">
        <v>176</v>
      </c>
      <c r="O22" s="111">
        <v>0.36</v>
      </c>
      <c r="P22" s="15" t="s">
        <v>270</v>
      </c>
      <c r="Q22" s="15" t="s">
        <v>129</v>
      </c>
      <c r="R22" s="15">
        <v>1.1706349206349207</v>
      </c>
      <c r="S22" s="79">
        <v>1.3758219443316129</v>
      </c>
      <c r="T22" s="80">
        <v>46749</v>
      </c>
      <c r="U22" s="109" t="s">
        <v>205</v>
      </c>
    </row>
    <row r="23" spans="3:21" ht="20.25" customHeight="1" x14ac:dyDescent="0.25">
      <c r="C23" s="8">
        <v>12</v>
      </c>
      <c r="D23" s="9" t="s">
        <v>118</v>
      </c>
      <c r="E23" s="101" t="s">
        <v>190</v>
      </c>
      <c r="F23" s="94" t="s">
        <v>191</v>
      </c>
      <c r="G23" s="113" t="s">
        <v>226</v>
      </c>
      <c r="H23" s="8" t="s">
        <v>124</v>
      </c>
      <c r="I23" s="100">
        <v>2.69E-2</v>
      </c>
      <c r="J23" s="100">
        <v>1.5499000000000001E-2</v>
      </c>
      <c r="K23" s="102">
        <v>53.081362551255076</v>
      </c>
      <c r="L23" s="102">
        <v>53.587692420000003</v>
      </c>
      <c r="M23" s="100">
        <v>2.1756371557778695E-2</v>
      </c>
      <c r="N23" s="15" t="s">
        <v>176</v>
      </c>
      <c r="O23" s="111"/>
      <c r="P23" s="15" t="s">
        <v>275</v>
      </c>
      <c r="Q23" s="15" t="s">
        <v>192</v>
      </c>
      <c r="R23" s="15">
        <v>3.623015873015873</v>
      </c>
      <c r="S23" s="79">
        <v>5.1787735231354306</v>
      </c>
      <c r="T23" s="80">
        <v>47896</v>
      </c>
      <c r="U23" s="109" t="s">
        <v>238</v>
      </c>
    </row>
    <row r="24" spans="3:21" ht="20.25" customHeight="1" x14ac:dyDescent="0.25">
      <c r="C24" s="8">
        <v>13</v>
      </c>
      <c r="D24" s="9" t="s">
        <v>118</v>
      </c>
      <c r="E24" s="101" t="s">
        <v>153</v>
      </c>
      <c r="F24" s="94" t="s">
        <v>157</v>
      </c>
      <c r="G24" s="113" t="s">
        <v>226</v>
      </c>
      <c r="H24" s="8" t="s">
        <v>124</v>
      </c>
      <c r="I24" s="100">
        <v>4.8000000000000001E-2</v>
      </c>
      <c r="J24" s="100">
        <v>4.2500103762540001E-2</v>
      </c>
      <c r="K24" s="102">
        <v>53.525029248692618</v>
      </c>
      <c r="L24" s="102">
        <v>53.562916510000001</v>
      </c>
      <c r="M24" s="100">
        <v>2.1746312645381096E-2</v>
      </c>
      <c r="N24" s="15" t="s">
        <v>233</v>
      </c>
      <c r="O24" s="111">
        <v>0.22</v>
      </c>
      <c r="P24" s="15" t="s">
        <v>269</v>
      </c>
      <c r="Q24" s="15" t="s">
        <v>161</v>
      </c>
      <c r="R24" s="15">
        <v>0.88888888888888884</v>
      </c>
      <c r="S24" s="79">
        <v>1.0006152416762608</v>
      </c>
      <c r="T24" s="80">
        <v>46511</v>
      </c>
      <c r="U24" s="109" t="s">
        <v>212</v>
      </c>
    </row>
    <row r="25" spans="3:21" ht="20.25" customHeight="1" x14ac:dyDescent="0.25">
      <c r="C25" s="8">
        <v>14</v>
      </c>
      <c r="D25" s="9" t="s">
        <v>118</v>
      </c>
      <c r="E25" s="101" t="s">
        <v>154</v>
      </c>
      <c r="F25" s="94" t="s">
        <v>158</v>
      </c>
      <c r="G25" s="113" t="s">
        <v>160</v>
      </c>
      <c r="H25" s="8" t="s">
        <v>124</v>
      </c>
      <c r="I25" s="100">
        <v>4.2782999999999995E-2</v>
      </c>
      <c r="J25" s="100">
        <v>4.2748022235510004E-2</v>
      </c>
      <c r="K25" s="102">
        <v>44.689010729768142</v>
      </c>
      <c r="L25" s="102">
        <v>43.910299739999999</v>
      </c>
      <c r="M25" s="100">
        <v>1.7827391947937754E-2</v>
      </c>
      <c r="N25" s="15" t="s">
        <v>168</v>
      </c>
      <c r="O25" s="111">
        <v>0.38</v>
      </c>
      <c r="P25" s="15" t="s">
        <v>274</v>
      </c>
      <c r="Q25" s="15" t="s">
        <v>162</v>
      </c>
      <c r="R25" s="15">
        <v>1.4087301587301588</v>
      </c>
      <c r="S25" s="79">
        <v>1.663984404261905</v>
      </c>
      <c r="T25" s="80">
        <v>46871</v>
      </c>
      <c r="U25" s="109" t="s">
        <v>218</v>
      </c>
    </row>
    <row r="26" spans="3:21" ht="20.25" customHeight="1" x14ac:dyDescent="0.25">
      <c r="C26" s="8">
        <v>15</v>
      </c>
      <c r="D26" s="9" t="s">
        <v>118</v>
      </c>
      <c r="E26" s="101" t="s">
        <v>219</v>
      </c>
      <c r="F26" s="94" t="s">
        <v>220</v>
      </c>
      <c r="G26" s="113" t="s">
        <v>251</v>
      </c>
      <c r="H26" s="8" t="s">
        <v>124</v>
      </c>
      <c r="I26" s="100">
        <v>4.4999999999999998E-2</v>
      </c>
      <c r="J26" s="100">
        <v>4.4966345309670003E-2</v>
      </c>
      <c r="K26" s="102">
        <v>38.262014787376202</v>
      </c>
      <c r="L26" s="102">
        <v>38.158877109999999</v>
      </c>
      <c r="M26" s="100">
        <v>1.5492339213377466E-2</v>
      </c>
      <c r="N26" s="15" t="s">
        <v>221</v>
      </c>
      <c r="O26" s="111">
        <v>1.55</v>
      </c>
      <c r="P26" s="15" t="s">
        <v>276</v>
      </c>
      <c r="Q26" s="15" t="s">
        <v>192</v>
      </c>
      <c r="R26" s="15">
        <v>0.7142857142857143</v>
      </c>
      <c r="S26" s="79">
        <v>0.77716770281373093</v>
      </c>
      <c r="T26" s="80">
        <v>46386</v>
      </c>
      <c r="U26" s="109" t="s">
        <v>282</v>
      </c>
    </row>
    <row r="27" spans="3:21" ht="20.25" customHeight="1" x14ac:dyDescent="0.25">
      <c r="C27" s="8">
        <v>16</v>
      </c>
      <c r="D27" s="9" t="s">
        <v>118</v>
      </c>
      <c r="E27" s="101" t="s">
        <v>185</v>
      </c>
      <c r="F27" s="94" t="s">
        <v>186</v>
      </c>
      <c r="G27" s="113" t="s">
        <v>160</v>
      </c>
      <c r="H27" s="8" t="s">
        <v>124</v>
      </c>
      <c r="I27" s="100">
        <v>0.05</v>
      </c>
      <c r="J27" s="100">
        <v>5.0000091091270002E-2</v>
      </c>
      <c r="K27" s="102">
        <v>24.617378972843852</v>
      </c>
      <c r="L27" s="102">
        <v>24.651223890000001</v>
      </c>
      <c r="M27" s="100">
        <v>1.0008290375733081E-2</v>
      </c>
      <c r="N27" s="15" t="s">
        <v>176</v>
      </c>
      <c r="O27" s="111">
        <v>0.47</v>
      </c>
      <c r="P27" s="15" t="s">
        <v>277</v>
      </c>
      <c r="Q27" s="15" t="s">
        <v>188</v>
      </c>
      <c r="R27" s="15">
        <v>0.29761904761904762</v>
      </c>
      <c r="S27" s="79">
        <v>0.31047193899328546</v>
      </c>
      <c r="T27" s="80">
        <v>46171</v>
      </c>
      <c r="U27" s="109" t="s">
        <v>283</v>
      </c>
    </row>
    <row r="28" spans="3:21" ht="20.25" customHeight="1" x14ac:dyDescent="0.25">
      <c r="C28" s="8">
        <v>17</v>
      </c>
      <c r="D28" s="9" t="s">
        <v>118</v>
      </c>
      <c r="E28" s="101" t="s">
        <v>165</v>
      </c>
      <c r="F28" s="94" t="s">
        <v>166</v>
      </c>
      <c r="G28" s="113" t="s">
        <v>133</v>
      </c>
      <c r="H28" s="8" t="s">
        <v>124</v>
      </c>
      <c r="I28" s="100">
        <v>2.3900000000000001E-2</v>
      </c>
      <c r="J28" s="100">
        <v>8.6439999999999989E-3</v>
      </c>
      <c r="K28" s="102">
        <v>16.665467769177141</v>
      </c>
      <c r="L28" s="102">
        <v>16.885466059999999</v>
      </c>
      <c r="M28" s="100">
        <v>6.8554262543783816E-3</v>
      </c>
      <c r="N28" s="15" t="s">
        <v>168</v>
      </c>
      <c r="O28" s="111"/>
      <c r="P28" s="15" t="s">
        <v>255</v>
      </c>
      <c r="Q28" s="15" t="s">
        <v>134</v>
      </c>
      <c r="R28" s="15">
        <v>1.6150793650793651</v>
      </c>
      <c r="S28" s="79">
        <v>1.8687523887324951</v>
      </c>
      <c r="T28" s="80">
        <v>46860</v>
      </c>
      <c r="U28" s="109" t="s">
        <v>237</v>
      </c>
    </row>
    <row r="29" spans="3:21" ht="20.25" customHeight="1" x14ac:dyDescent="0.25">
      <c r="C29" s="8">
        <v>18</v>
      </c>
      <c r="D29" s="9" t="s">
        <v>118</v>
      </c>
      <c r="E29" s="101" t="s">
        <v>284</v>
      </c>
      <c r="F29" s="94" t="s">
        <v>285</v>
      </c>
      <c r="G29" s="113" t="s">
        <v>133</v>
      </c>
      <c r="H29" s="8" t="s">
        <v>124</v>
      </c>
      <c r="I29" s="100">
        <v>0.03</v>
      </c>
      <c r="J29" s="100">
        <v>2.9310256572428802E-2</v>
      </c>
      <c r="K29" s="102">
        <v>14.233961906714296</v>
      </c>
      <c r="L29" s="102">
        <v>14.17009932</v>
      </c>
      <c r="M29" s="100">
        <v>5.752999091662458E-3</v>
      </c>
      <c r="N29" s="15" t="s">
        <v>168</v>
      </c>
      <c r="O29" s="111"/>
      <c r="P29" s="15" t="s">
        <v>272</v>
      </c>
      <c r="Q29" s="15" t="s">
        <v>286</v>
      </c>
      <c r="R29" s="15">
        <v>1.2222222222222223</v>
      </c>
      <c r="S29" s="79">
        <v>1.4153817220301208</v>
      </c>
      <c r="T29" s="80">
        <v>46827</v>
      </c>
      <c r="U29" s="109" t="s">
        <v>287</v>
      </c>
    </row>
    <row r="30" spans="3:21" ht="20.25" customHeight="1" x14ac:dyDescent="0.25">
      <c r="C30" s="8">
        <v>19</v>
      </c>
      <c r="D30" s="9" t="s">
        <v>118</v>
      </c>
      <c r="E30" s="101" t="s">
        <v>187</v>
      </c>
      <c r="F30" s="94" t="s">
        <v>186</v>
      </c>
      <c r="G30" s="113" t="s">
        <v>160</v>
      </c>
      <c r="H30" s="8" t="s">
        <v>124</v>
      </c>
      <c r="I30" s="100">
        <v>0.06</v>
      </c>
      <c r="J30" s="100">
        <v>6.0592538860490007E-2</v>
      </c>
      <c r="K30" s="102">
        <v>6.6812101570664613</v>
      </c>
      <c r="L30" s="102">
        <v>2.1733943900000003</v>
      </c>
      <c r="M30" s="100">
        <v>8.8238873060307414E-4</v>
      </c>
      <c r="N30" s="15" t="s">
        <v>176</v>
      </c>
      <c r="O30" s="111">
        <v>0.47</v>
      </c>
      <c r="P30" s="15" t="s">
        <v>277</v>
      </c>
      <c r="Q30" s="15" t="s">
        <v>188</v>
      </c>
      <c r="R30" s="15">
        <v>1.1150793650793651</v>
      </c>
      <c r="S30" s="79">
        <v>1.2505662207103179</v>
      </c>
      <c r="T30" s="80">
        <v>46356</v>
      </c>
      <c r="U30" s="109" t="s">
        <v>288</v>
      </c>
    </row>
    <row r="31" spans="3:21" ht="20.25" customHeight="1" x14ac:dyDescent="0.25">
      <c r="C31" s="8">
        <v>20</v>
      </c>
      <c r="D31" s="9" t="s">
        <v>118</v>
      </c>
      <c r="E31" s="101" t="s">
        <v>152</v>
      </c>
      <c r="F31" s="94" t="s">
        <v>156</v>
      </c>
      <c r="G31" s="113" t="s">
        <v>133</v>
      </c>
      <c r="H31" s="8" t="s">
        <v>145</v>
      </c>
      <c r="I31" s="100">
        <v>8.0935615960968793E-2</v>
      </c>
      <c r="J31" s="100">
        <v>8.9288999999999993E-2</v>
      </c>
      <c r="K31" s="102">
        <v>116.33356202239322</v>
      </c>
      <c r="L31" s="102">
        <v>107.68308026</v>
      </c>
      <c r="M31" s="100">
        <v>4.371886526220873E-2</v>
      </c>
      <c r="N31" s="15" t="s">
        <v>176</v>
      </c>
      <c r="O31" s="111"/>
      <c r="P31" s="15" t="s">
        <v>255</v>
      </c>
      <c r="Q31" s="15" t="s">
        <v>162</v>
      </c>
      <c r="R31" s="15">
        <v>3.6150793650793651</v>
      </c>
      <c r="S31" s="79">
        <v>4.4902128762222588</v>
      </c>
      <c r="T31" s="80">
        <v>47710</v>
      </c>
      <c r="U31" s="109" t="s">
        <v>222</v>
      </c>
    </row>
    <row r="32" spans="3:21" ht="20.25" customHeight="1" x14ac:dyDescent="0.25">
      <c r="C32" s="8">
        <v>21</v>
      </c>
      <c r="D32" s="9" t="s">
        <v>118</v>
      </c>
      <c r="E32" s="101" t="s">
        <v>296</v>
      </c>
      <c r="F32" s="94" t="s">
        <v>297</v>
      </c>
      <c r="G32" s="113" t="s">
        <v>291</v>
      </c>
      <c r="H32" s="8" t="s">
        <v>145</v>
      </c>
      <c r="I32" s="100">
        <v>8.6739999999999998E-2</v>
      </c>
      <c r="J32" s="100">
        <v>8.8643E-2</v>
      </c>
      <c r="K32" s="102">
        <v>100.881080594526</v>
      </c>
      <c r="L32" s="102">
        <v>98.34175947</v>
      </c>
      <c r="M32" s="100">
        <v>3.9926329387463877E-2</v>
      </c>
      <c r="N32" s="15" t="s">
        <v>176</v>
      </c>
      <c r="O32" s="111"/>
      <c r="P32" s="15" t="s">
        <v>275</v>
      </c>
      <c r="Q32" s="15" t="s">
        <v>192</v>
      </c>
      <c r="R32" s="15">
        <v>5.5396825396825395</v>
      </c>
      <c r="S32" s="79">
        <v>8.0809056782317743</v>
      </c>
      <c r="T32" s="80">
        <v>49233</v>
      </c>
      <c r="U32" s="109" t="s">
        <v>303</v>
      </c>
    </row>
    <row r="33" spans="3:21" ht="20.25" customHeight="1" x14ac:dyDescent="0.25">
      <c r="C33" s="8">
        <v>22</v>
      </c>
      <c r="D33" s="9" t="s">
        <v>118</v>
      </c>
      <c r="E33" s="101" t="s">
        <v>170</v>
      </c>
      <c r="F33" s="94" t="s">
        <v>171</v>
      </c>
      <c r="G33" s="113" t="s">
        <v>160</v>
      </c>
      <c r="H33" s="8" t="s">
        <v>145</v>
      </c>
      <c r="I33" s="100">
        <v>7.6899999999999996E-2</v>
      </c>
      <c r="J33" s="100">
        <v>9.9026000000000003E-2</v>
      </c>
      <c r="K33" s="102">
        <v>80.985253794770486</v>
      </c>
      <c r="L33" s="102">
        <v>77.969047390000014</v>
      </c>
      <c r="M33" s="100">
        <v>3.1655096318157439E-2</v>
      </c>
      <c r="N33" s="15" t="s">
        <v>176</v>
      </c>
      <c r="O33" s="111"/>
      <c r="P33" s="15" t="s">
        <v>255</v>
      </c>
      <c r="Q33" s="15" t="s">
        <v>172</v>
      </c>
      <c r="R33" s="15">
        <v>1.7301587301587302</v>
      </c>
      <c r="S33" s="79">
        <v>2.0447245510621497</v>
      </c>
      <c r="T33" s="80">
        <v>46860</v>
      </c>
      <c r="U33" s="109" t="s">
        <v>240</v>
      </c>
    </row>
    <row r="34" spans="3:21" ht="20.25" customHeight="1" x14ac:dyDescent="0.25">
      <c r="C34" s="8">
        <v>23</v>
      </c>
      <c r="D34" s="9" t="s">
        <v>118</v>
      </c>
      <c r="E34" s="101" t="s">
        <v>143</v>
      </c>
      <c r="F34" s="94" t="s">
        <v>144</v>
      </c>
      <c r="G34" s="113" t="s">
        <v>128</v>
      </c>
      <c r="H34" s="8" t="s">
        <v>145</v>
      </c>
      <c r="I34" s="100">
        <v>7.6499999999999999E-2</v>
      </c>
      <c r="J34" s="100">
        <v>7.4271000000000004E-2</v>
      </c>
      <c r="K34" s="102">
        <v>70.916871527991617</v>
      </c>
      <c r="L34" s="102">
        <v>68.043176889999998</v>
      </c>
      <c r="M34" s="100">
        <v>2.7625235787126293E-2</v>
      </c>
      <c r="N34" s="15" t="s">
        <v>177</v>
      </c>
      <c r="O34" s="111"/>
      <c r="P34" s="15" t="s">
        <v>255</v>
      </c>
      <c r="Q34" s="15" t="s">
        <v>134</v>
      </c>
      <c r="R34" s="15">
        <v>6.7936507936507935</v>
      </c>
      <c r="S34" s="79">
        <v>8.9166666666666661</v>
      </c>
      <c r="T34" s="80">
        <v>49079</v>
      </c>
      <c r="U34" s="109" t="s">
        <v>207</v>
      </c>
    </row>
    <row r="35" spans="3:21" ht="20.25" customHeight="1" x14ac:dyDescent="0.25">
      <c r="C35" s="8">
        <v>24</v>
      </c>
      <c r="D35" s="9" t="s">
        <v>118</v>
      </c>
      <c r="E35" s="101" t="s">
        <v>146</v>
      </c>
      <c r="F35" s="94" t="s">
        <v>147</v>
      </c>
      <c r="G35" s="113" t="s">
        <v>133</v>
      </c>
      <c r="H35" s="8" t="s">
        <v>145</v>
      </c>
      <c r="I35" s="100">
        <v>8.14E-2</v>
      </c>
      <c r="J35" s="100">
        <v>8.5109999999999991E-2</v>
      </c>
      <c r="K35" s="102">
        <v>69.892689683425303</v>
      </c>
      <c r="L35" s="102">
        <v>67.006820269999992</v>
      </c>
      <c r="M35" s="100">
        <v>2.7204479477741551E-2</v>
      </c>
      <c r="N35" s="15" t="s">
        <v>137</v>
      </c>
      <c r="O35" s="111"/>
      <c r="P35" s="15" t="s">
        <v>255</v>
      </c>
      <c r="Q35" s="15" t="s">
        <v>134</v>
      </c>
      <c r="R35" s="15">
        <v>3.5238095238095237</v>
      </c>
      <c r="S35" s="79">
        <v>3.1111111111111112</v>
      </c>
      <c r="T35" s="80">
        <v>47315</v>
      </c>
      <c r="U35" s="109" t="s">
        <v>206</v>
      </c>
    </row>
    <row r="36" spans="3:21" ht="20.25" customHeight="1" x14ac:dyDescent="0.25">
      <c r="C36" s="8">
        <v>25</v>
      </c>
      <c r="D36" s="9" t="s">
        <v>118</v>
      </c>
      <c r="E36" s="101" t="s">
        <v>224</v>
      </c>
      <c r="F36" s="94" t="s">
        <v>225</v>
      </c>
      <c r="G36" s="113" t="s">
        <v>226</v>
      </c>
      <c r="H36" s="8" t="s">
        <v>145</v>
      </c>
      <c r="I36" s="100">
        <v>8.09E-2</v>
      </c>
      <c r="J36" s="100">
        <v>0.117119</v>
      </c>
      <c r="K36" s="102">
        <v>63.539164062927405</v>
      </c>
      <c r="L36" s="102">
        <v>58.854512229999997</v>
      </c>
      <c r="M36" s="100">
        <v>2.3894677641499201E-2</v>
      </c>
      <c r="N36" s="15" t="s">
        <v>241</v>
      </c>
      <c r="O36" s="111"/>
      <c r="P36" s="15" t="s">
        <v>255</v>
      </c>
      <c r="Q36" s="15" t="s">
        <v>134</v>
      </c>
      <c r="R36" s="15">
        <v>1.8333333333333333</v>
      </c>
      <c r="S36" s="79">
        <v>2.501912378172761</v>
      </c>
      <c r="T36" s="80">
        <v>47315</v>
      </c>
      <c r="U36" s="109" t="s">
        <v>227</v>
      </c>
    </row>
    <row r="37" spans="3:21" ht="20.25" customHeight="1" x14ac:dyDescent="0.25">
      <c r="C37" s="8">
        <v>26</v>
      </c>
      <c r="D37" s="9" t="s">
        <v>118</v>
      </c>
      <c r="E37" s="101" t="s">
        <v>155</v>
      </c>
      <c r="F37" s="94" t="s">
        <v>159</v>
      </c>
      <c r="G37" s="113" t="s">
        <v>160</v>
      </c>
      <c r="H37" s="8" t="s">
        <v>145</v>
      </c>
      <c r="I37" s="100">
        <v>8.1900000000000001E-2</v>
      </c>
      <c r="J37" s="100">
        <v>9.3066145806040002E-2</v>
      </c>
      <c r="K37" s="102">
        <v>59.217646707590859</v>
      </c>
      <c r="L37" s="102">
        <v>57.338729640000004</v>
      </c>
      <c r="M37" s="100">
        <v>2.3279276460004324E-2</v>
      </c>
      <c r="N37" s="15" t="s">
        <v>177</v>
      </c>
      <c r="O37" s="111"/>
      <c r="P37" s="15" t="s">
        <v>255</v>
      </c>
      <c r="Q37" s="15" t="s">
        <v>161</v>
      </c>
      <c r="R37" s="15">
        <v>1.6785714285714286</v>
      </c>
      <c r="S37" s="79">
        <v>1.9287614792211167</v>
      </c>
      <c r="T37" s="80">
        <v>46645</v>
      </c>
      <c r="U37" s="109" t="s">
        <v>223</v>
      </c>
    </row>
    <row r="38" spans="3:21" ht="20.25" customHeight="1" x14ac:dyDescent="0.25">
      <c r="C38" s="8">
        <v>27</v>
      </c>
      <c r="D38" s="9" t="s">
        <v>118</v>
      </c>
      <c r="E38" s="101" t="s">
        <v>293</v>
      </c>
      <c r="F38" s="94" t="s">
        <v>294</v>
      </c>
      <c r="G38" s="113" t="s">
        <v>291</v>
      </c>
      <c r="H38" s="8" t="s">
        <v>145</v>
      </c>
      <c r="I38" s="100">
        <v>9.6199999999999994E-2</v>
      </c>
      <c r="J38" s="100">
        <v>0.11378683503430001</v>
      </c>
      <c r="K38" s="102">
        <v>60.869952331267285</v>
      </c>
      <c r="L38" s="102">
        <v>56.974343199999993</v>
      </c>
      <c r="M38" s="100">
        <v>2.3131337139961915E-2</v>
      </c>
      <c r="N38" s="15" t="s">
        <v>260</v>
      </c>
      <c r="O38" s="111"/>
      <c r="P38" s="15" t="s">
        <v>275</v>
      </c>
      <c r="Q38" s="15" t="s">
        <v>262</v>
      </c>
      <c r="R38" s="15">
        <v>2.4087301587301586</v>
      </c>
      <c r="S38" s="79">
        <v>3.3794161707583505</v>
      </c>
      <c r="T38" s="80">
        <v>47742</v>
      </c>
      <c r="U38" s="109" t="s">
        <v>295</v>
      </c>
    </row>
    <row r="39" spans="3:21" ht="20.25" customHeight="1" x14ac:dyDescent="0.25">
      <c r="C39" s="8">
        <v>28</v>
      </c>
      <c r="D39" s="9" t="s">
        <v>118</v>
      </c>
      <c r="E39" s="101" t="s">
        <v>178</v>
      </c>
      <c r="F39" s="94" t="s">
        <v>179</v>
      </c>
      <c r="G39" s="113" t="s">
        <v>128</v>
      </c>
      <c r="H39" s="8" t="s">
        <v>145</v>
      </c>
      <c r="I39" s="100">
        <v>7.6100000000000001E-2</v>
      </c>
      <c r="J39" s="100">
        <v>8.1143999999999994E-2</v>
      </c>
      <c r="K39" s="102">
        <v>57.920759693429957</v>
      </c>
      <c r="L39" s="102">
        <v>54.649266109999999</v>
      </c>
      <c r="M39" s="100">
        <v>2.2187365888614672E-2</v>
      </c>
      <c r="N39" s="15" t="s">
        <v>137</v>
      </c>
      <c r="O39" s="111"/>
      <c r="P39" s="15" t="s">
        <v>255</v>
      </c>
      <c r="Q39" s="15" t="s">
        <v>134</v>
      </c>
      <c r="R39" s="15">
        <v>4.912698412698413</v>
      </c>
      <c r="S39" s="79">
        <v>6.56024266051491</v>
      </c>
      <c r="T39" s="80">
        <v>48410</v>
      </c>
      <c r="U39" s="109" t="s">
        <v>208</v>
      </c>
    </row>
    <row r="40" spans="3:21" ht="20.25" customHeight="1" x14ac:dyDescent="0.25">
      <c r="C40" s="8">
        <v>29</v>
      </c>
      <c r="D40" s="9" t="s">
        <v>118</v>
      </c>
      <c r="E40" s="101" t="s">
        <v>148</v>
      </c>
      <c r="F40" s="94" t="s">
        <v>149</v>
      </c>
      <c r="G40" s="113" t="s">
        <v>251</v>
      </c>
      <c r="H40" s="8" t="s">
        <v>145</v>
      </c>
      <c r="I40" s="100">
        <v>7.5300010000000001E-2</v>
      </c>
      <c r="J40" s="100">
        <v>7.9658999999999994E-2</v>
      </c>
      <c r="K40" s="102">
        <v>57.635675394265192</v>
      </c>
      <c r="L40" s="102">
        <v>54.105073900000001</v>
      </c>
      <c r="M40" s="100">
        <v>2.1966426202934347E-2</v>
      </c>
      <c r="N40" s="15" t="s">
        <v>176</v>
      </c>
      <c r="O40" s="111"/>
      <c r="P40" s="15" t="s">
        <v>255</v>
      </c>
      <c r="Q40" s="15" t="s">
        <v>134</v>
      </c>
      <c r="R40" s="15">
        <v>4.9484126984126986</v>
      </c>
      <c r="S40" s="79">
        <v>6.6091250198343694</v>
      </c>
      <c r="T40" s="80">
        <v>48441</v>
      </c>
      <c r="U40" s="109" t="s">
        <v>209</v>
      </c>
    </row>
    <row r="41" spans="3:21" ht="20.25" customHeight="1" x14ac:dyDescent="0.25">
      <c r="C41" s="8">
        <v>30</v>
      </c>
      <c r="D41" s="9" t="s">
        <v>253</v>
      </c>
      <c r="E41" s="101" t="s">
        <v>202</v>
      </c>
      <c r="F41" s="94" t="s">
        <v>229</v>
      </c>
      <c r="G41" s="113" t="s">
        <v>160</v>
      </c>
      <c r="H41" s="8" t="s">
        <v>145</v>
      </c>
      <c r="I41" s="100">
        <v>8.0371609999999996E-2</v>
      </c>
      <c r="J41" s="100">
        <v>0.10262691780340003</v>
      </c>
      <c r="K41" s="102">
        <v>50.799650039372025</v>
      </c>
      <c r="L41" s="102">
        <v>49.054291670000005</v>
      </c>
      <c r="M41" s="100">
        <v>1.9915830443145779E-2</v>
      </c>
      <c r="N41" s="15" t="s">
        <v>230</v>
      </c>
      <c r="O41" s="111">
        <v>0.66</v>
      </c>
      <c r="P41" s="15" t="s">
        <v>278</v>
      </c>
      <c r="Q41" s="15" t="s">
        <v>189</v>
      </c>
      <c r="R41" s="15">
        <v>2.4126984126984126</v>
      </c>
      <c r="S41" s="79">
        <v>3.2503604525152068</v>
      </c>
      <c r="T41" s="80">
        <v>48351</v>
      </c>
      <c r="U41" s="109" t="s">
        <v>203</v>
      </c>
    </row>
    <row r="42" spans="3:21" ht="20.25" customHeight="1" x14ac:dyDescent="0.25">
      <c r="C42" s="8">
        <v>31</v>
      </c>
      <c r="D42" s="9" t="s">
        <v>118</v>
      </c>
      <c r="E42" s="101" t="s">
        <v>289</v>
      </c>
      <c r="F42" s="94" t="s">
        <v>290</v>
      </c>
      <c r="G42" s="113" t="s">
        <v>291</v>
      </c>
      <c r="H42" s="8" t="s">
        <v>145</v>
      </c>
      <c r="I42" s="100">
        <v>0.08</v>
      </c>
      <c r="J42" s="100">
        <v>8.3760306385569999E-2</v>
      </c>
      <c r="K42" s="102">
        <v>50.094994830019218</v>
      </c>
      <c r="L42" s="102">
        <v>49.00432223</v>
      </c>
      <c r="M42" s="100">
        <v>1.9895543066435217E-2</v>
      </c>
      <c r="N42" s="15" t="s">
        <v>230</v>
      </c>
      <c r="O42" s="111"/>
      <c r="P42" s="15" t="s">
        <v>275</v>
      </c>
      <c r="Q42" s="15" t="s">
        <v>162</v>
      </c>
      <c r="R42" s="15">
        <v>3.0476190476190474</v>
      </c>
      <c r="S42" s="79">
        <v>3.6520388338004914</v>
      </c>
      <c r="T42" s="80">
        <v>47284</v>
      </c>
      <c r="U42" s="109" t="s">
        <v>292</v>
      </c>
    </row>
    <row r="43" spans="3:21" ht="20.25" customHeight="1" x14ac:dyDescent="0.25">
      <c r="C43" s="8">
        <v>32</v>
      </c>
      <c r="D43" s="9" t="s">
        <v>118</v>
      </c>
      <c r="E43" s="101" t="s">
        <v>150</v>
      </c>
      <c r="F43" s="94" t="s">
        <v>228</v>
      </c>
      <c r="G43" s="113" t="s">
        <v>133</v>
      </c>
      <c r="H43" s="8" t="s">
        <v>145</v>
      </c>
      <c r="I43" s="100">
        <v>8.3900000000000002E-2</v>
      </c>
      <c r="J43" s="100">
        <v>9.6667333885720005E-2</v>
      </c>
      <c r="K43" s="102">
        <v>23.530870094135484</v>
      </c>
      <c r="L43" s="102">
        <v>21.814411639999996</v>
      </c>
      <c r="M43" s="100">
        <v>8.8565568607511299E-3</v>
      </c>
      <c r="N43" s="15" t="s">
        <v>180</v>
      </c>
      <c r="O43" s="111">
        <v>0.46</v>
      </c>
      <c r="P43" s="15" t="s">
        <v>279</v>
      </c>
      <c r="Q43" s="15" t="s">
        <v>280</v>
      </c>
      <c r="R43" s="15">
        <v>3.1626984126984126</v>
      </c>
      <c r="S43" s="79">
        <v>4.2117696542139269</v>
      </c>
      <c r="T43" s="80">
        <v>48309</v>
      </c>
      <c r="U43" s="109" t="s">
        <v>242</v>
      </c>
    </row>
    <row r="44" spans="3:21" ht="20.25" customHeight="1" x14ac:dyDescent="0.25">
      <c r="C44" s="8">
        <v>33</v>
      </c>
      <c r="D44" s="9" t="s">
        <v>118</v>
      </c>
      <c r="E44" s="101" t="s">
        <v>243</v>
      </c>
      <c r="F44" s="94" t="s">
        <v>244</v>
      </c>
      <c r="G44" s="113" t="s">
        <v>133</v>
      </c>
      <c r="H44" s="8" t="s">
        <v>145</v>
      </c>
      <c r="I44" s="100">
        <v>7.1400000000000005E-2</v>
      </c>
      <c r="J44" s="100">
        <v>8.558099999999999E-2</v>
      </c>
      <c r="K44" s="102">
        <v>14.35331647423768</v>
      </c>
      <c r="L44" s="102">
        <v>13.82023233</v>
      </c>
      <c r="M44" s="100">
        <v>5.6109546055781731E-3</v>
      </c>
      <c r="N44" s="15" t="s">
        <v>137</v>
      </c>
      <c r="O44" s="111"/>
      <c r="P44" s="15" t="s">
        <v>255</v>
      </c>
      <c r="Q44" s="15" t="s">
        <v>134</v>
      </c>
      <c r="R44" s="15">
        <v>4.0198412698412698</v>
      </c>
      <c r="S44" s="79">
        <v>4.9248820340314206</v>
      </c>
      <c r="T44" s="80">
        <v>47742</v>
      </c>
      <c r="U44" s="109" t="s">
        <v>245</v>
      </c>
    </row>
    <row r="45" spans="3:21" ht="20.25" customHeight="1" x14ac:dyDescent="0.25">
      <c r="C45" s="8">
        <v>34</v>
      </c>
      <c r="D45" s="9" t="s">
        <v>118</v>
      </c>
      <c r="E45" s="101" t="s">
        <v>181</v>
      </c>
      <c r="F45" s="94" t="s">
        <v>182</v>
      </c>
      <c r="G45" s="113" t="s">
        <v>251</v>
      </c>
      <c r="H45" s="8" t="s">
        <v>145</v>
      </c>
      <c r="I45" s="100">
        <v>7.4399999999999994E-2</v>
      </c>
      <c r="J45" s="100">
        <v>9.7693999999999989E-2</v>
      </c>
      <c r="K45" s="102">
        <v>12.576232648263414</v>
      </c>
      <c r="L45" s="102">
        <v>12.171694919999998</v>
      </c>
      <c r="M45" s="100">
        <v>4.9416555408273981E-3</v>
      </c>
      <c r="N45" s="15" t="s">
        <v>176</v>
      </c>
      <c r="O45" s="111"/>
      <c r="P45" s="15" t="s">
        <v>255</v>
      </c>
      <c r="Q45" s="15" t="s">
        <v>162</v>
      </c>
      <c r="R45" s="15">
        <v>1.3253968253968254</v>
      </c>
      <c r="S45" s="79">
        <v>1.376984126984127</v>
      </c>
      <c r="T45" s="80">
        <v>46310</v>
      </c>
      <c r="U45" s="109" t="s">
        <v>246</v>
      </c>
    </row>
    <row r="46" spans="3:21" ht="20.25" customHeight="1" x14ac:dyDescent="0.25">
      <c r="C46" s="8">
        <v>35</v>
      </c>
      <c r="D46" s="9" t="s">
        <v>118</v>
      </c>
      <c r="E46" s="101" t="s">
        <v>167</v>
      </c>
      <c r="F46" s="94" t="s">
        <v>166</v>
      </c>
      <c r="G46" s="113" t="s">
        <v>133</v>
      </c>
      <c r="H46" s="8" t="s">
        <v>145</v>
      </c>
      <c r="I46" s="100">
        <v>7.6899999999999996E-2</v>
      </c>
      <c r="J46" s="100">
        <v>9.4210952977650017E-2</v>
      </c>
      <c r="K46" s="102">
        <v>11.74858094739427</v>
      </c>
      <c r="L46" s="102">
        <v>11.31959956</v>
      </c>
      <c r="M46" s="100">
        <v>4.5957085067673863E-3</v>
      </c>
      <c r="N46" s="15" t="s">
        <v>168</v>
      </c>
      <c r="O46" s="111"/>
      <c r="P46" s="15" t="s">
        <v>255</v>
      </c>
      <c r="Q46" s="15" t="s">
        <v>134</v>
      </c>
      <c r="R46" s="15">
        <v>2.5079365079365079</v>
      </c>
      <c r="S46" s="79">
        <v>3.2392942194705601</v>
      </c>
      <c r="T46" s="80">
        <v>47588</v>
      </c>
      <c r="U46" s="109" t="s">
        <v>247</v>
      </c>
    </row>
    <row r="47" spans="3:21" ht="20.25" customHeight="1" x14ac:dyDescent="0.25">
      <c r="C47" s="8">
        <v>36</v>
      </c>
      <c r="D47" s="9" t="s">
        <v>248</v>
      </c>
      <c r="E47" s="101" t="s">
        <v>256</v>
      </c>
      <c r="F47" s="94" t="s">
        <v>257</v>
      </c>
      <c r="G47" s="113" t="s">
        <v>252</v>
      </c>
      <c r="H47" s="8" t="s">
        <v>145</v>
      </c>
      <c r="I47" s="100">
        <v>0.08</v>
      </c>
      <c r="J47" s="100">
        <v>0.08</v>
      </c>
      <c r="K47" s="102">
        <v>201.35462489</v>
      </c>
      <c r="L47" s="102">
        <v>201.35462489</v>
      </c>
      <c r="M47" s="100">
        <v>8.1749107605704835E-2</v>
      </c>
      <c r="N47" s="15" t="s">
        <v>260</v>
      </c>
      <c r="O47" s="111"/>
      <c r="P47" s="15" t="s">
        <v>255</v>
      </c>
      <c r="Q47" s="15" t="s">
        <v>262</v>
      </c>
      <c r="R47" s="15"/>
      <c r="S47" s="79"/>
      <c r="T47" s="80">
        <v>48014</v>
      </c>
      <c r="U47" s="109"/>
    </row>
    <row r="48" spans="3:21" ht="20.25" customHeight="1" x14ac:dyDescent="0.25">
      <c r="C48" s="8">
        <v>37</v>
      </c>
      <c r="D48" s="9" t="s">
        <v>248</v>
      </c>
      <c r="E48" s="101" t="s">
        <v>249</v>
      </c>
      <c r="F48" s="94" t="s">
        <v>250</v>
      </c>
      <c r="G48" s="113" t="s">
        <v>252</v>
      </c>
      <c r="H48" s="8" t="s">
        <v>124</v>
      </c>
      <c r="I48" s="100">
        <v>4.5999999999999999E-2</v>
      </c>
      <c r="J48" s="100">
        <v>4.5999999999999999E-2</v>
      </c>
      <c r="K48" s="102">
        <v>132.29765456999999</v>
      </c>
      <c r="L48" s="102">
        <v>132.29765456999999</v>
      </c>
      <c r="M48" s="100">
        <v>5.371227606683307E-2</v>
      </c>
      <c r="N48" s="15" t="s">
        <v>239</v>
      </c>
      <c r="O48" s="111"/>
      <c r="P48" s="15" t="s">
        <v>258</v>
      </c>
      <c r="Q48" s="15" t="s">
        <v>134</v>
      </c>
      <c r="R48" s="15"/>
      <c r="S48" s="79"/>
      <c r="T48" s="80">
        <v>46234</v>
      </c>
      <c r="U48" s="109"/>
    </row>
    <row r="49" spans="3:21" ht="20.25" customHeight="1" x14ac:dyDescent="0.25">
      <c r="C49" s="8">
        <v>38</v>
      </c>
      <c r="D49" s="9" t="s">
        <v>315</v>
      </c>
      <c r="E49" s="101" t="s">
        <v>11</v>
      </c>
      <c r="F49" s="94" t="s">
        <v>315</v>
      </c>
      <c r="G49" s="113" t="s">
        <v>11</v>
      </c>
      <c r="H49" s="8" t="s">
        <v>316</v>
      </c>
      <c r="I49" s="100" t="s">
        <v>11</v>
      </c>
      <c r="J49" s="100">
        <v>0.96499999999999997</v>
      </c>
      <c r="K49" s="102">
        <v>61.473391670000005</v>
      </c>
      <c r="L49" s="102">
        <v>61.473391670000005</v>
      </c>
      <c r="M49" s="100">
        <v>2.4957931377358938E-2</v>
      </c>
      <c r="N49" s="15"/>
      <c r="O49" s="111"/>
      <c r="P49" s="15"/>
      <c r="Q49" s="15"/>
      <c r="R49" s="15"/>
      <c r="S49" s="79"/>
      <c r="T49" s="80"/>
      <c r="U49" s="109"/>
    </row>
    <row r="50" spans="3:21" s="97" customFormat="1" ht="20.25" customHeight="1" x14ac:dyDescent="0.25">
      <c r="C50" s="8">
        <v>39</v>
      </c>
      <c r="D50" s="9" t="s">
        <v>115</v>
      </c>
      <c r="E50" s="101" t="s">
        <v>11</v>
      </c>
      <c r="F50" s="94" t="s">
        <v>231</v>
      </c>
      <c r="G50" s="113" t="s">
        <v>11</v>
      </c>
      <c r="H50" s="8" t="s">
        <v>11</v>
      </c>
      <c r="I50" s="100" t="s">
        <v>11</v>
      </c>
      <c r="J50" s="100" t="s">
        <v>11</v>
      </c>
      <c r="K50" s="102">
        <v>81.593687670000008</v>
      </c>
      <c r="L50" s="102">
        <v>81.593687670000008</v>
      </c>
      <c r="M50" s="100">
        <v>3.312668460893331E-2</v>
      </c>
      <c r="N50" s="15"/>
      <c r="O50" s="111"/>
      <c r="P50" s="15"/>
      <c r="Q50" s="15"/>
      <c r="R50" s="15"/>
      <c r="S50" s="79"/>
      <c r="T50" s="80"/>
      <c r="U50" s="109"/>
    </row>
    <row r="51" spans="3:21" ht="20.25" customHeight="1" x14ac:dyDescent="0.25">
      <c r="C51" s="8"/>
      <c r="D51" s="9" t="s">
        <v>183</v>
      </c>
      <c r="E51" s="101"/>
      <c r="F51" s="94"/>
      <c r="G51" s="113" t="s">
        <v>252</v>
      </c>
      <c r="H51" s="8"/>
      <c r="I51" s="100"/>
      <c r="J51" s="100"/>
      <c r="K51" s="102">
        <v>2508.8915578073966</v>
      </c>
      <c r="L51" s="102">
        <v>2463.0804028000002</v>
      </c>
      <c r="M51" s="100">
        <v>1</v>
      </c>
      <c r="N51" s="15"/>
      <c r="O51" s="111"/>
      <c r="P51" s="15"/>
      <c r="Q51" s="15"/>
      <c r="R51" s="15"/>
      <c r="S51" s="79"/>
      <c r="T51" s="80"/>
      <c r="U51" s="109"/>
    </row>
    <row r="52" spans="3:21" ht="15" x14ac:dyDescent="0.25">
      <c r="C52" s="121"/>
      <c r="U52"/>
    </row>
    <row r="53" spans="3:21" ht="15" x14ac:dyDescent="0.25">
      <c r="C53" s="121"/>
      <c r="L53" s="122"/>
      <c r="U53"/>
    </row>
    <row r="54" spans="3:21" ht="15" x14ac:dyDescent="0.25">
      <c r="C54" s="121"/>
      <c r="L54" s="122"/>
      <c r="P54" s="122"/>
      <c r="U54"/>
    </row>
    <row r="55" spans="3:21" ht="20.25" customHeight="1" x14ac:dyDescent="0.25">
      <c r="L55" s="122"/>
      <c r="P55" s="122"/>
      <c r="U55"/>
    </row>
    <row r="56" spans="3:21" ht="20.25" customHeight="1" x14ac:dyDescent="0.25">
      <c r="L56" s="122"/>
      <c r="P56" s="122"/>
      <c r="U56" s="108"/>
    </row>
    <row r="57" spans="3:21" ht="20.25" customHeight="1" x14ac:dyDescent="0.25">
      <c r="L57" s="122"/>
      <c r="P57" s="122"/>
      <c r="U57" s="108"/>
    </row>
    <row r="58" spans="3:21" ht="20.25" customHeight="1" x14ac:dyDescent="0.25">
      <c r="L58" s="122"/>
      <c r="P58" s="122"/>
      <c r="U58" s="108"/>
    </row>
    <row r="59" spans="3:21" ht="20.25" customHeight="1" x14ac:dyDescent="0.25">
      <c r="L59" s="122"/>
      <c r="P59" s="122"/>
      <c r="U59" s="108"/>
    </row>
    <row r="60" spans="3:21" ht="20.25" customHeight="1" x14ac:dyDescent="0.25">
      <c r="L60" s="122"/>
      <c r="P60" s="122"/>
      <c r="U60" s="108"/>
    </row>
    <row r="61" spans="3:21" ht="20.25" customHeight="1" x14ac:dyDescent="0.25">
      <c r="L61" s="122"/>
      <c r="P61" s="122"/>
      <c r="U61" s="108"/>
    </row>
    <row r="62" spans="3:21" ht="20.25" customHeight="1" x14ac:dyDescent="0.25">
      <c r="L62" s="122"/>
      <c r="P62" s="122"/>
      <c r="U62" s="108"/>
    </row>
    <row r="63" spans="3:21" ht="20.25" customHeight="1" x14ac:dyDescent="0.25">
      <c r="L63" s="122"/>
      <c r="P63" s="122"/>
      <c r="U63" s="108"/>
    </row>
    <row r="64" spans="3:21" ht="20.25" customHeight="1" x14ac:dyDescent="0.25">
      <c r="L64" s="122"/>
      <c r="P64" s="122"/>
      <c r="U64" s="108"/>
    </row>
    <row r="65" spans="12:21" ht="20.25" customHeight="1" x14ac:dyDescent="0.25">
      <c r="L65" s="122"/>
      <c r="P65" s="122"/>
      <c r="U65" s="108"/>
    </row>
    <row r="66" spans="12:21" ht="20.25" customHeight="1" x14ac:dyDescent="0.25">
      <c r="P66" s="122"/>
      <c r="U66" s="108"/>
    </row>
    <row r="67" spans="12:21" ht="20.25" customHeight="1" x14ac:dyDescent="0.25">
      <c r="U67" s="108"/>
    </row>
    <row r="68" spans="12:21" ht="20.25" customHeight="1" x14ac:dyDescent="0.25">
      <c r="U68" s="108"/>
    </row>
    <row r="69" spans="12:21" ht="20.25" customHeight="1" x14ac:dyDescent="0.25">
      <c r="U69" s="108"/>
    </row>
    <row r="70" spans="12:21" ht="20.25" customHeight="1" x14ac:dyDescent="0.25">
      <c r="U70" s="108"/>
    </row>
    <row r="71" spans="12:21" ht="20.25" customHeight="1" x14ac:dyDescent="0.25">
      <c r="U71" s="108"/>
    </row>
    <row r="72" spans="12:21" ht="20.25" customHeight="1" x14ac:dyDescent="0.25">
      <c r="U72" s="108"/>
    </row>
    <row r="73" spans="12:21" ht="20.25" customHeight="1" x14ac:dyDescent="0.25">
      <c r="U73" s="108"/>
    </row>
    <row r="74" spans="12:21" ht="20.25" customHeight="1" x14ac:dyDescent="0.25">
      <c r="U74" s="108"/>
    </row>
    <row r="75" spans="12:21" ht="20.25" customHeight="1" x14ac:dyDescent="0.25">
      <c r="U75" s="108"/>
    </row>
    <row r="76" spans="12:21" ht="20.25" customHeight="1" x14ac:dyDescent="0.25">
      <c r="U76" s="108"/>
    </row>
    <row r="77" spans="12:21" ht="20.25" customHeight="1" x14ac:dyDescent="0.25">
      <c r="U77" s="108"/>
    </row>
    <row r="78" spans="12:21" ht="20.25" customHeight="1" x14ac:dyDescent="0.25">
      <c r="U78" s="108"/>
    </row>
    <row r="79" spans="12:21" ht="20.25" customHeight="1" x14ac:dyDescent="0.25">
      <c r="U79" s="108"/>
    </row>
    <row r="80" spans="12:21" ht="20.25" customHeight="1" x14ac:dyDescent="0.25">
      <c r="U80" s="108"/>
    </row>
    <row r="81" spans="11:21" ht="20.25" customHeight="1" x14ac:dyDescent="0.25">
      <c r="U81" s="108"/>
    </row>
    <row r="82" spans="11:21" ht="20.25" customHeight="1" x14ac:dyDescent="0.25">
      <c r="U82" s="108"/>
    </row>
    <row r="83" spans="11:21" ht="20.25" customHeight="1" x14ac:dyDescent="0.25">
      <c r="U83" s="108"/>
    </row>
    <row r="84" spans="11:21" ht="20.25" customHeight="1" x14ac:dyDescent="0.25">
      <c r="U84" s="108"/>
    </row>
    <row r="85" spans="11:21" ht="20.25" customHeight="1" x14ac:dyDescent="0.25">
      <c r="U85" s="108"/>
    </row>
    <row r="86" spans="11:21" ht="20.25" customHeight="1" x14ac:dyDescent="0.25">
      <c r="U86" s="108"/>
    </row>
    <row r="87" spans="11:21" ht="20.25" customHeight="1" x14ac:dyDescent="0.25">
      <c r="U87" s="108"/>
    </row>
    <row r="88" spans="11:21" ht="20.25" customHeight="1" x14ac:dyDescent="0.25">
      <c r="U88" s="108"/>
    </row>
    <row r="89" spans="11:21" ht="20.25" customHeight="1" x14ac:dyDescent="0.25">
      <c r="U89" s="108"/>
    </row>
    <row r="90" spans="11:21" ht="20.25" customHeight="1" x14ac:dyDescent="0.25">
      <c r="U90" s="108"/>
    </row>
    <row r="91" spans="11:21" ht="20.25" customHeight="1" x14ac:dyDescent="0.25">
      <c r="K91" s="56"/>
      <c r="L91" s="56"/>
      <c r="U91" s="108"/>
    </row>
    <row r="92" spans="11:21" ht="20.25" customHeight="1" x14ac:dyDescent="0.25">
      <c r="K92" s="56"/>
      <c r="L92" s="56"/>
      <c r="U92" s="108"/>
    </row>
    <row r="93" spans="11:21" ht="20.25" customHeight="1" x14ac:dyDescent="0.25">
      <c r="K93" s="56"/>
      <c r="L93" s="56"/>
      <c r="U93" s="108"/>
    </row>
    <row r="94" spans="11:21" ht="20.25" customHeight="1" x14ac:dyDescent="0.25">
      <c r="K94" s="56"/>
      <c r="L94" s="56"/>
      <c r="U94" s="108"/>
    </row>
    <row r="95" spans="11:21" ht="20.25" customHeight="1" x14ac:dyDescent="0.25">
      <c r="K95" s="56"/>
      <c r="L95" s="56"/>
      <c r="U95" s="108"/>
    </row>
    <row r="96" spans="11:21" ht="20.25" customHeight="1" x14ac:dyDescent="0.25">
      <c r="K96" s="56"/>
      <c r="L96" s="56"/>
      <c r="U96" s="108"/>
    </row>
    <row r="97" spans="21:21" ht="20.25" customHeight="1" x14ac:dyDescent="0.25">
      <c r="U97" s="108"/>
    </row>
    <row r="98" spans="21:21" ht="20.25" customHeight="1" x14ac:dyDescent="0.25">
      <c r="U98" s="108"/>
    </row>
    <row r="99" spans="21:21" ht="20.25" customHeight="1" x14ac:dyDescent="0.25">
      <c r="U99" s="108"/>
    </row>
    <row r="100" spans="21:21" ht="20.25" customHeight="1" x14ac:dyDescent="0.25">
      <c r="U100" s="108"/>
    </row>
    <row r="101" spans="21:21" ht="20.25" customHeight="1" x14ac:dyDescent="0.25">
      <c r="U101" s="108"/>
    </row>
    <row r="102" spans="21:21" ht="20.25" customHeight="1" x14ac:dyDescent="0.25">
      <c r="U102" s="108"/>
    </row>
    <row r="103" spans="21:21" ht="20.25" customHeight="1" x14ac:dyDescent="0.25">
      <c r="U103" s="108"/>
    </row>
    <row r="104" spans="21:21" ht="20.25" customHeight="1" x14ac:dyDescent="0.25">
      <c r="U104" s="108"/>
    </row>
    <row r="105" spans="21:21" ht="20.25" customHeight="1" x14ac:dyDescent="0.25">
      <c r="U105" s="108"/>
    </row>
    <row r="106" spans="21:21" ht="20.25" customHeight="1" x14ac:dyDescent="0.25">
      <c r="U106" s="108"/>
    </row>
    <row r="107" spans="21:21" ht="20.25" customHeight="1" x14ac:dyDescent="0.25">
      <c r="U107" s="108"/>
    </row>
    <row r="108" spans="21:21" ht="20.25" customHeight="1" x14ac:dyDescent="0.25">
      <c r="U108" s="108"/>
    </row>
    <row r="109" spans="21:21" ht="20.25" customHeight="1" x14ac:dyDescent="0.25">
      <c r="U109" s="108"/>
    </row>
    <row r="110" spans="21:21" ht="20.25" customHeight="1" x14ac:dyDescent="0.25">
      <c r="U110" s="108"/>
    </row>
    <row r="111" spans="21:21" ht="20.25" customHeight="1" x14ac:dyDescent="0.25">
      <c r="U111" s="108"/>
    </row>
    <row r="112" spans="21:21" ht="20.25" customHeight="1" x14ac:dyDescent="0.25">
      <c r="U112" s="108"/>
    </row>
    <row r="113" spans="21:21" ht="20.25" customHeight="1" x14ac:dyDescent="0.25">
      <c r="U113" s="108"/>
    </row>
    <row r="114" spans="21:21" ht="20.25" customHeight="1" x14ac:dyDescent="0.25">
      <c r="U114" s="108"/>
    </row>
    <row r="115" spans="21:21" ht="20.25" customHeight="1" x14ac:dyDescent="0.25">
      <c r="U115" s="108"/>
    </row>
    <row r="116" spans="21:21" ht="20.25" customHeight="1" x14ac:dyDescent="0.25">
      <c r="U116" s="108"/>
    </row>
    <row r="117" spans="21:21" ht="20.25" customHeight="1" x14ac:dyDescent="0.25">
      <c r="U117" s="108"/>
    </row>
    <row r="118" spans="21:21" ht="20.25" customHeight="1" x14ac:dyDescent="0.25">
      <c r="U118" s="108"/>
    </row>
    <row r="119" spans="21:21" ht="20.25" customHeight="1" x14ac:dyDescent="0.25">
      <c r="U119" s="108"/>
    </row>
    <row r="120" spans="21:21" ht="20.25" customHeight="1" x14ac:dyDescent="0.25">
      <c r="U120" s="108"/>
    </row>
    <row r="121" spans="21:21" ht="20.25" customHeight="1" x14ac:dyDescent="0.25">
      <c r="U121" s="108"/>
    </row>
    <row r="122" spans="21:21" ht="20.25" customHeight="1" x14ac:dyDescent="0.25">
      <c r="U122" s="108"/>
    </row>
    <row r="123" spans="21:21" ht="20.25" customHeight="1" x14ac:dyDescent="0.25">
      <c r="U123" s="108"/>
    </row>
    <row r="124" spans="21:21" ht="20.25" customHeight="1" x14ac:dyDescent="0.25">
      <c r="U124" s="108"/>
    </row>
    <row r="125" spans="21:21" ht="20.25" customHeight="1" x14ac:dyDescent="0.25">
      <c r="U125" s="108"/>
    </row>
    <row r="126" spans="21:21" ht="20.25" customHeight="1" x14ac:dyDescent="0.25">
      <c r="U126" s="108"/>
    </row>
    <row r="127" spans="21:21" ht="20.25" customHeight="1" x14ac:dyDescent="0.25">
      <c r="U127" s="108"/>
    </row>
    <row r="128" spans="21:21" ht="20.25" customHeight="1" x14ac:dyDescent="0.25">
      <c r="U128" s="108"/>
    </row>
    <row r="129" spans="21:21" ht="20.25" customHeight="1" x14ac:dyDescent="0.25">
      <c r="U129" s="108"/>
    </row>
    <row r="130" spans="21:21" ht="20.25" customHeight="1" x14ac:dyDescent="0.25">
      <c r="U130" s="108"/>
    </row>
    <row r="131" spans="21:21" ht="20.25" customHeight="1" x14ac:dyDescent="0.25">
      <c r="U131" s="108"/>
    </row>
    <row r="132" spans="21:21" ht="20.25" customHeight="1" x14ac:dyDescent="0.25">
      <c r="U132" s="108"/>
    </row>
    <row r="133" spans="21:21" ht="20.25" customHeight="1" x14ac:dyDescent="0.25">
      <c r="U133" s="108"/>
    </row>
    <row r="134" spans="21:21" ht="20.25" customHeight="1" x14ac:dyDescent="0.25">
      <c r="U134" s="108"/>
    </row>
    <row r="135" spans="21:21" ht="20.25" customHeight="1" x14ac:dyDescent="0.25">
      <c r="U135" s="108"/>
    </row>
    <row r="136" spans="21:21" ht="20.25" customHeight="1" x14ac:dyDescent="0.25">
      <c r="U136" s="108"/>
    </row>
    <row r="137" spans="21:21" ht="20.25" customHeight="1" x14ac:dyDescent="0.25">
      <c r="U137" s="108"/>
    </row>
    <row r="138" spans="21:21" ht="20.25" customHeight="1" x14ac:dyDescent="0.25">
      <c r="U138" s="108"/>
    </row>
    <row r="139" spans="21:21" ht="20.25" customHeight="1" x14ac:dyDescent="0.25">
      <c r="U139" s="108"/>
    </row>
    <row r="140" spans="21:21" ht="20.25" customHeight="1" x14ac:dyDescent="0.25">
      <c r="U140" s="108"/>
    </row>
    <row r="141" spans="21:21" ht="20.25" customHeight="1" x14ac:dyDescent="0.25">
      <c r="U141" s="108"/>
    </row>
    <row r="142" spans="21:21" ht="20.25" customHeight="1" x14ac:dyDescent="0.25">
      <c r="U142" s="108"/>
    </row>
    <row r="143" spans="21:21" ht="20.25" customHeight="1" x14ac:dyDescent="0.25">
      <c r="U143" s="108"/>
    </row>
    <row r="144" spans="21:21" ht="20.25" customHeight="1" x14ac:dyDescent="0.25">
      <c r="U144" s="108"/>
    </row>
    <row r="145" spans="21:21" ht="20.25" customHeight="1" x14ac:dyDescent="0.25">
      <c r="U145" s="108"/>
    </row>
    <row r="146" spans="21:21" ht="20.25" customHeight="1" x14ac:dyDescent="0.25">
      <c r="U146" s="108"/>
    </row>
    <row r="147" spans="21:21" ht="20.25" customHeight="1" x14ac:dyDescent="0.25">
      <c r="U147" s="108"/>
    </row>
    <row r="148" spans="21:21" ht="20.25" customHeight="1" x14ac:dyDescent="0.25">
      <c r="U148" s="108"/>
    </row>
    <row r="149" spans="21:21" ht="20.25" customHeight="1" x14ac:dyDescent="0.25">
      <c r="U149" s="108"/>
    </row>
    <row r="150" spans="21:21" ht="20.25" customHeight="1" x14ac:dyDescent="0.25">
      <c r="U150" s="108"/>
    </row>
    <row r="151" spans="21:21" ht="20.25" customHeight="1" x14ac:dyDescent="0.25">
      <c r="U151" s="108"/>
    </row>
    <row r="152" spans="21:21" ht="20.25" customHeight="1" x14ac:dyDescent="0.25">
      <c r="U152" s="108"/>
    </row>
    <row r="153" spans="21:21" ht="20.25" customHeight="1" x14ac:dyDescent="0.25">
      <c r="U153" s="108"/>
    </row>
    <row r="154" spans="21:21" ht="20.25" customHeight="1" x14ac:dyDescent="0.25">
      <c r="U154" s="108"/>
    </row>
    <row r="155" spans="21:21" ht="20.25" customHeight="1" x14ac:dyDescent="0.25">
      <c r="U155" s="108"/>
    </row>
    <row r="156" spans="21:21" ht="20.25" customHeight="1" x14ac:dyDescent="0.25">
      <c r="U156" s="108"/>
    </row>
    <row r="157" spans="21:21" ht="20.25" customHeight="1" x14ac:dyDescent="0.25">
      <c r="U157" s="108"/>
    </row>
    <row r="158" spans="21:21" ht="20.25" customHeight="1" x14ac:dyDescent="0.25">
      <c r="U158" s="108"/>
    </row>
    <row r="159" spans="21:21" ht="20.25" customHeight="1" x14ac:dyDescent="0.25">
      <c r="U159" s="108"/>
    </row>
  </sheetData>
  <hyperlinks>
    <hyperlink ref="U12" r:id="rId1" tooltip="https://www.vortx.com.br/investidor/operacao?operacaoDataId=94316 - Click once to follow. Click and hold to select this cell." xr:uid="{9A46FB52-E890-4D3E-910E-96FC2FE520C8}"/>
    <hyperlink ref="U13" r:id="rId2" tooltip="https://www.vortx.com.br/investidor/operacao?operacaoDataId=94284 - Click once to follow. Click and hold to select this cell." xr:uid="{96C69014-5972-427F-A217-6F46DCD16AAF}"/>
    <hyperlink ref="U14" r:id="rId3" tooltip="https://www.pentagonotrustee.com.br/Site/DetalhesEmissor?ativo=CRA022006BT - Click once to follow. Click and hold to select this cell." xr:uid="{5BF96181-F787-4E05-8EDC-814F35D88AAD}"/>
    <hyperlink ref="U15" r:id="rId4" tooltip="https://www.vortx.com.br/investidor/operacao?operacaoDataId=92494 - Click once to follow. Click and hold to select this cell." xr:uid="{360C1F5B-9C7F-4E4F-A9B1-30798D2D9DEB}"/>
    <hyperlink ref="U16" r:id="rId5" tooltip="https://www.pentagonotrustee.com.br/Site/DetalhesEmissor?ativo=CRA022007VK - Click once to follow. Click and hold to select this cell." xr:uid="{CEDF42B5-788E-4AB5-A330-5EBDDD9D38BA}"/>
    <hyperlink ref="U17" r:id="rId6" tooltip="https://www.pentagonotrustee.com.br/Site/DetalhesEmissor?ativo=CRA022007VL - Click once to follow. Click and hold to select this cell." xr:uid="{2233DC2A-4A4E-4D42-AF90-36EAD386CB91}"/>
    <hyperlink ref="U18" r:id="rId7" tooltip="https://www.pentagonotrustee.com.br/Site/DetalhesEmissor?ativo=CRA022007VM - Click once to follow. Click and hold to select this cell." xr:uid="{C16D9305-01EF-46E9-9FBA-18F4C4E443B2}"/>
    <hyperlink ref="U19" r:id="rId8" tooltip="https://www.oliveiratrust.com.br/investidor/ativo?id=48101 - Click once to follow. Click and hold to select this cell." xr:uid="{F796D2FB-BF08-4268-B2FE-38A98348F745}"/>
    <hyperlink ref="U20" r:id="rId9" tooltip="https://www.oliveiratrust.com.br/investidor/ativo?id=50681 - Click once to follow. Click and hold to select this cell." xr:uid="{E6660BFC-42B9-4BF5-8A86-5B764D8BD3D3}"/>
    <hyperlink ref="U21" r:id="rId10" tooltip="https://vortx.com.br/investidor/operacao?operacaoDataId=87729 - Click once to follow. Click and hold to select this cell." xr:uid="{E3DF3CBB-BF53-480E-AB02-4AA22FE4B1B6}"/>
    <hyperlink ref="U22" r:id="rId11" tooltip="https://vortx.com.br/investidor/operacao?operacaoDataId=87727 - Click once to follow. Click and hold to select this cell." xr:uid="{2C041B3C-11FC-468E-A545-E9A97670A4DD}"/>
    <hyperlink ref="U23" r:id="rId12" tooltip="https://www.vortx.com.br/investidor/operacao?operacaoDataId=89746 - Click once to follow. Click and hold to select this cell." xr:uid="{2667B230-155F-4ADA-A975-AFCACB67F0E9}"/>
    <hyperlink ref="U24" r:id="rId13" tooltip="https://vortx.com.br/investidor/operacao?operacaoDataId=90030 - Click once to follow. Click and hold to select this cell." xr:uid="{015F91B5-3D02-46F3-9C84-9B9749BF8CD8}"/>
    <hyperlink ref="U25" r:id="rId14" tooltip="https://vortx.com.br/investidor/operacao?operacaoDataId=90011 - Click once to follow. Click and hold to select this cell." xr:uid="{716138E6-6FE7-4284-AB44-B8726D5F7260}"/>
    <hyperlink ref="U26" r:id="rId15" tooltip="https://www.vortx.com.br/investidor/operacao?operacaoDataId=92716 - Click once to follow. Click and hold to select this cell." xr:uid="{17191302-89C1-4F53-BC75-0B72BAB5CBD1}"/>
    <hyperlink ref="U27" r:id="rId16" tooltip="https://www.vortx.com.br/investidor/operacao?operacaoDataId=92287 - Click once to follow. Click and hold to select this cell." xr:uid="{CF246E4F-3782-465F-B7E2-44B242ADEE40}"/>
    <hyperlink ref="U28" r:id="rId17" tooltip="https://www.oliveiratrust.com.br/investidor/ativo?id=41761 - Click once to follow. Click and hold to select this cell." xr:uid="{AE79F462-7360-4EE7-B6B9-7CDBC6C4B8F1}"/>
    <hyperlink ref="U29" r:id="rId18" tooltip="https://www.pentagonotrustee.com.br/Site/DetalhesEmissor?ativo=CRA023001P5 - Click once to follow. Click and hold to select this cell." xr:uid="{60C4CA03-21D3-4686-9D66-6B475890427D}"/>
    <hyperlink ref="U30" r:id="rId19" tooltip="https://www.vortx.com.br/investidor/operacao?operacaoDataId=92288 - Click once to follow. Click and hold to select this cell." xr:uid="{D86776E3-8B49-44E5-968E-8A103451F550}"/>
    <hyperlink ref="U31" r:id="rId20" tooltip="https://vortx.com.br/investidor/operacao?operacaoDataId=88471 - Click once to follow. Click and hold to select this cell." xr:uid="{4E97AA00-B667-4088-802C-82C911EFADE4}"/>
    <hyperlink ref="U32" r:id="rId21" tooltip="https://www.oliveiratrust.com.br/investidor/ativo?id=60661 - Click once to follow. Click and hold to select this cell." xr:uid="{7647658D-304B-4A99-B22E-5029CB8D4AD1}"/>
    <hyperlink ref="U33" r:id="rId22" tooltip="https://www.oliveiratrust.com.br/investidor/ativo?id=31741 - Click once to follow. Click and hold to select this cell." xr:uid="{0B30C9EB-8491-4782-8421-B779869CEE8B}"/>
    <hyperlink ref="U34" r:id="rId23" tooltip="https://www.pentagonotrustee.com.br/Site/DetalhesEmissor?ativo=CRA022007EP - Click once to follow. Click and hold to select this cell." xr:uid="{FAD752FF-5762-4138-8305-9EDFD2FFAB83}"/>
    <hyperlink ref="U35" r:id="rId24" tooltip="https://www.simplificpavarini.com.br/006/consulta.php?ativo=107%26titulo%3DCRA&amp;pesquisar=Pesquisar - Click once to follow. Click and hold to select this cell." xr:uid="{CB61AC74-7E3E-4DAE-91A9-91B1B052380D}"/>
    <hyperlink ref="U36" r:id="rId25" tooltip="https://www.pentagonotrustee.com.br/Site/DetalhesEmissor?ativo=CRA022006BU - Click once to follow. Click and hold to select this cell." xr:uid="{4AEACE5B-4ED6-40E8-80A1-9706535E5ABC}"/>
    <hyperlink ref="U37" r:id="rId26" tooltip="https://vortx.com.br/investidor/operacao?operacaoDataId=87257 - Click once to follow. Click and hold to select this cell." xr:uid="{61725413-804E-4F02-B20D-042DC45F427E}"/>
    <hyperlink ref="U38" r:id="rId27" tooltip="https://www.oliveiratrust.com.br/investidor/ativo?id=36611 - Click once to follow. Click and hold to select this cell." xr:uid="{D8627C92-BFB5-4811-8F08-8AE1ABF38614}"/>
    <hyperlink ref="U39" r:id="rId28" tooltip="https://www.pentagonotrustee.com.br/Site/DetalhesEmissor?ativo=CRA0220079D - Click once to follow. Click and hold to select this cell." xr:uid="{AA92CD94-A32A-481D-803C-6EDE7CF42355}"/>
    <hyperlink ref="U40" r:id="rId29" tooltip="https://www.pentagonotrustee.com.br/Site/DetalhesEmissor?ativo=CRA022008NB - Click once to follow. Click and hold to select this cell." xr:uid="{BBB198F6-3C44-49D0-8F86-BE93E70FC6A9}"/>
    <hyperlink ref="U41" r:id="rId30" tooltip="https://www.pentagonotrustee.com.br/Site/DetalhesEmissor?ativo=22E1056953 - Click once to follow. Click and hold to select this cell." xr:uid="{D855EEFD-E4F7-49B7-B631-AC4BAF86C682}"/>
    <hyperlink ref="U42" r:id="rId31" tooltip="https://www.oliveiratrust.com.br/investidor/ativo?id=33961 - Click once to follow. Click and hold to select this cell." xr:uid="{A9291B7D-7826-4022-AA92-5760A044A60A}"/>
    <hyperlink ref="U43" r:id="rId32" tooltip="https://vortx.com.br/investidor/operacao?operacaoDataId=87860 - Click once to follow. Click and hold to select this cell." xr:uid="{364D7EF8-DC5B-4029-A2B4-9BA3BB433FCB}"/>
    <hyperlink ref="U44" r:id="rId33" tooltip="https://www.vortx.com.br/investidor/operacao?operacaoDataId=92249 - Click once to follow. Click and hold to select this cell." xr:uid="{C6A95295-7D67-4B70-BCCC-0BCBA6E7B95A}"/>
    <hyperlink ref="U45" r:id="rId34" tooltip="https://www.oliveiratrust.com.br/investidor/ativo?id=26841 - Click once to follow. Click and hold to select this cell." xr:uid="{F41EA9C3-9BAA-4B02-BF60-E3691522F2C2}"/>
    <hyperlink ref="U46" r:id="rId35" tooltip="https://www.oliveiratrust.com.br/investidor/ativo?id=41771 - Click once to follow. Click and hold to select this cell." xr:uid="{0A8CB903-CA3C-4029-800D-A5F511C76F95}"/>
  </hyperlinks>
  <pageMargins left="0.7" right="0.7" top="0.75" bottom="0.75" header="0.3" footer="0.3"/>
  <pageSetup paperSize="9" orientation="portrait" r:id="rId36"/>
  <headerFooter>
    <oddFooter>&amp;L&amp;1#&amp;"Calibri"&amp;9&amp;K000000Corporativo | Interno</oddFooter>
  </headerFooter>
  <drawing r:id="rId3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ED265-CD0E-46A0-A41A-7043D9C279AF}">
  <sheetPr>
    <tabColor theme="4" tint="-0.499984740745262"/>
  </sheetPr>
  <dimension ref="C9:Q328"/>
  <sheetViews>
    <sheetView showGridLines="0" topLeftCell="A8" zoomScale="115" zoomScaleNormal="115" workbookViewId="0">
      <selection activeCell="A15" sqref="A15:XFD15"/>
    </sheetView>
  </sheetViews>
  <sheetFormatPr defaultColWidth="8.5703125" defaultRowHeight="15" x14ac:dyDescent="0.25"/>
  <cols>
    <col min="2" max="2" width="2.42578125" customWidth="1"/>
    <col min="3" max="5" width="11.5703125" customWidth="1"/>
    <col min="6" max="6" width="13.140625" customWidth="1"/>
    <col min="7" max="7" width="11.5703125" customWidth="1"/>
    <col min="8" max="8" width="18.5703125" customWidth="1"/>
    <col min="9" max="9" width="14.5703125" customWidth="1"/>
    <col min="10" max="10" width="12" customWidth="1"/>
    <col min="11" max="11" width="20.140625" customWidth="1"/>
    <col min="12" max="12" width="14.5703125" customWidth="1"/>
    <col min="13" max="13" width="12" customWidth="1"/>
    <col min="14" max="14" width="20.140625" customWidth="1"/>
    <col min="15" max="15" width="15.42578125" customWidth="1"/>
    <col min="16" max="16" width="13.5703125" customWidth="1"/>
    <col min="17" max="17" width="18.5703125" customWidth="1"/>
  </cols>
  <sheetData>
    <row r="9" spans="3:17" x14ac:dyDescent="0.25">
      <c r="C9" s="10" t="s">
        <v>7</v>
      </c>
    </row>
    <row r="10" spans="3:17" ht="9.9499999999999993" customHeight="1" thickBot="1" x14ac:dyDescent="0.3"/>
    <row r="11" spans="3:17" x14ac:dyDescent="0.25">
      <c r="C11" s="138" t="s">
        <v>18</v>
      </c>
      <c r="D11" s="138"/>
      <c r="E11" s="139"/>
      <c r="F11" s="132" t="s">
        <v>19</v>
      </c>
      <c r="G11" s="133"/>
      <c r="H11" s="134"/>
      <c r="I11" s="132" t="s">
        <v>120</v>
      </c>
      <c r="J11" s="133"/>
      <c r="K11" s="134"/>
      <c r="L11" s="132" t="s">
        <v>142</v>
      </c>
      <c r="M11" s="133"/>
      <c r="N11" s="134"/>
      <c r="O11" s="129" t="s">
        <v>265</v>
      </c>
      <c r="P11" s="130"/>
      <c r="Q11" s="131"/>
    </row>
    <row r="12" spans="3:17" x14ac:dyDescent="0.25">
      <c r="C12" s="140"/>
      <c r="D12" s="140"/>
      <c r="E12" s="141"/>
      <c r="F12" s="135">
        <v>100.46</v>
      </c>
      <c r="G12" s="136"/>
      <c r="H12" s="137"/>
      <c r="I12" s="135">
        <v>100.92</v>
      </c>
      <c r="J12" s="136"/>
      <c r="K12" s="137"/>
      <c r="L12" s="135">
        <v>102.16</v>
      </c>
      <c r="M12" s="136"/>
      <c r="N12" s="137"/>
      <c r="O12" s="126">
        <v>102.71</v>
      </c>
      <c r="P12" s="127"/>
      <c r="Q12" s="128"/>
    </row>
    <row r="13" spans="3:17" x14ac:dyDescent="0.25">
      <c r="C13" s="54" t="s">
        <v>20</v>
      </c>
      <c r="D13" s="55" t="s">
        <v>21</v>
      </c>
      <c r="E13" s="55" t="s">
        <v>32</v>
      </c>
      <c r="F13" s="55" t="s">
        <v>22</v>
      </c>
      <c r="G13" s="55" t="s">
        <v>33</v>
      </c>
      <c r="H13" s="55" t="s">
        <v>23</v>
      </c>
      <c r="I13" s="55" t="s">
        <v>197</v>
      </c>
      <c r="J13" s="55" t="s">
        <v>198</v>
      </c>
      <c r="K13" s="55" t="s">
        <v>140</v>
      </c>
      <c r="L13" s="55" t="s">
        <v>199</v>
      </c>
      <c r="M13" s="55" t="s">
        <v>200</v>
      </c>
      <c r="N13" s="55" t="s">
        <v>141</v>
      </c>
      <c r="O13" s="114" t="s">
        <v>266</v>
      </c>
      <c r="P13" s="114" t="s">
        <v>267</v>
      </c>
      <c r="Q13" s="114" t="s">
        <v>268</v>
      </c>
    </row>
    <row r="14" spans="3:17" s="97" customFormat="1" x14ac:dyDescent="0.25">
      <c r="C14" s="90">
        <v>45778</v>
      </c>
      <c r="D14" s="91">
        <v>1.18</v>
      </c>
      <c r="E14" s="96">
        <v>1.1370255134214524E-2</v>
      </c>
      <c r="F14" s="2">
        <f t="shared" ref="F14:F19" si="0">$D14/$F$12</f>
        <v>1.1745968544694407E-2</v>
      </c>
      <c r="G14" s="3">
        <f>F14/$E14</f>
        <v>1.0330435338560973</v>
      </c>
      <c r="H14" s="4">
        <f>G14/(1-15%)</f>
        <v>1.2153453339483498</v>
      </c>
      <c r="I14" s="2">
        <f t="shared" ref="I14:I19" si="1">$D14/$I$12</f>
        <v>1.1692429647245341E-2</v>
      </c>
      <c r="J14" s="3">
        <f>I14/$E14</f>
        <v>1.0283348534600032</v>
      </c>
      <c r="K14" s="4">
        <f>J14/(1-15%)</f>
        <v>1.2098057099529449</v>
      </c>
      <c r="L14" s="2">
        <f t="shared" ref="L14:L19" si="2">$D14/$L$12</f>
        <v>1.1550509005481597E-2</v>
      </c>
      <c r="M14" s="3">
        <f>L14/$E14</f>
        <v>1.0158531070006218</v>
      </c>
      <c r="N14" s="4">
        <f>M14/(1-15%)</f>
        <v>1.1951213023536726</v>
      </c>
      <c r="O14" s="115">
        <f t="shared" ref="O14:O19" si="3">$D14/$O$12</f>
        <v>1.1488657384870022E-2</v>
      </c>
      <c r="P14" s="116">
        <f>O14/$E14</f>
        <v>1.0104133327931413</v>
      </c>
      <c r="Q14" s="117">
        <f>P14/(1-15%)</f>
        <v>1.188721567991931</v>
      </c>
    </row>
    <row r="15" spans="3:17" x14ac:dyDescent="0.25">
      <c r="C15" s="38">
        <v>45748</v>
      </c>
      <c r="D15" s="82">
        <v>1.2</v>
      </c>
      <c r="E15" s="37">
        <v>1.0558782168434533E-2</v>
      </c>
      <c r="F15" s="5">
        <f t="shared" si="0"/>
        <v>1.1945052757316344E-2</v>
      </c>
      <c r="G15" s="6">
        <f>F15/$E15</f>
        <v>1.1312907650492181</v>
      </c>
      <c r="H15" s="7">
        <f>G15/(1-15%)</f>
        <v>1.3309303118226097</v>
      </c>
      <c r="I15" s="5">
        <f t="shared" si="1"/>
        <v>1.1890606420927466E-2</v>
      </c>
      <c r="J15" s="6">
        <f>I15/$E15</f>
        <v>1.1261342673091999</v>
      </c>
      <c r="K15" s="7">
        <f>J15/(1-15%)</f>
        <v>1.3248638438931764</v>
      </c>
      <c r="L15" s="5">
        <f t="shared" si="2"/>
        <v>1.1746280344557557E-2</v>
      </c>
      <c r="M15" s="6">
        <f>L15/$E15</f>
        <v>1.1124654488727923</v>
      </c>
      <c r="N15" s="7">
        <f>M15/(1-15%)</f>
        <v>1.3087828810268145</v>
      </c>
      <c r="O15" s="118">
        <f t="shared" si="3"/>
        <v>1.1683380391393243E-2</v>
      </c>
      <c r="P15" s="119">
        <f>O15/$E15</f>
        <v>1.1065083269092051</v>
      </c>
      <c r="Q15" s="120">
        <f>P15/(1-15%)</f>
        <v>1.3017745022461236</v>
      </c>
    </row>
    <row r="16" spans="3:17" x14ac:dyDescent="0.25">
      <c r="C16" s="38">
        <v>45717</v>
      </c>
      <c r="D16" s="82">
        <v>1</v>
      </c>
      <c r="E16" s="37">
        <v>9.6050917429366667E-3</v>
      </c>
      <c r="F16" s="5">
        <f t="shared" si="0"/>
        <v>9.954210631096954E-3</v>
      </c>
      <c r="G16" s="6">
        <f>F16/$E16</f>
        <v>1.0363472726241287</v>
      </c>
      <c r="H16" s="7">
        <f>G16/(1-15%)</f>
        <v>1.2192320854401515</v>
      </c>
      <c r="I16" s="5">
        <f t="shared" si="1"/>
        <v>9.9088386841062227E-3</v>
      </c>
      <c r="J16" s="6">
        <f>I16/$E16</f>
        <v>1.0316235335693615</v>
      </c>
      <c r="K16" s="7">
        <f>J16/(1-15%)</f>
        <v>1.2136747453757195</v>
      </c>
      <c r="L16" s="5">
        <f t="shared" si="2"/>
        <v>9.7885669537979645E-3</v>
      </c>
      <c r="M16" s="6">
        <f>L16/$E16</f>
        <v>1.0191018696928347</v>
      </c>
      <c r="N16" s="7">
        <f>M16/(1-15%)</f>
        <v>1.1989433761092172</v>
      </c>
      <c r="O16" s="118">
        <f t="shared" si="3"/>
        <v>9.7361503261610364E-3</v>
      </c>
      <c r="P16" s="119">
        <f>O16/$E16</f>
        <v>1.013644698742284</v>
      </c>
      <c r="Q16" s="120">
        <f>P16/(1-15%)</f>
        <v>1.1925231749909224</v>
      </c>
    </row>
    <row r="17" spans="3:17" x14ac:dyDescent="0.25">
      <c r="C17" s="38">
        <v>45689</v>
      </c>
      <c r="D17" s="82">
        <v>1.2</v>
      </c>
      <c r="E17" s="37">
        <v>9.853321565688411E-3</v>
      </c>
      <c r="F17" s="5">
        <f t="shared" si="0"/>
        <v>1.1945052757316344E-2</v>
      </c>
      <c r="G17" s="6">
        <f t="shared" ref="G17:G22" si="4">F17/$E17</f>
        <v>1.2122869103259386</v>
      </c>
      <c r="H17" s="7">
        <f t="shared" ref="H17:H22" si="5">G17/(1-15%)</f>
        <v>1.4262198945011042</v>
      </c>
      <c r="I17" s="5">
        <f t="shared" si="1"/>
        <v>1.1890606420927466E-2</v>
      </c>
      <c r="J17" s="6">
        <f t="shared" ref="J17:J22" si="6">I17/$E17</f>
        <v>1.206761226826633</v>
      </c>
      <c r="K17" s="7">
        <f t="shared" ref="K17:K22" si="7">J17/(1-15%)</f>
        <v>1.4197190903842742</v>
      </c>
      <c r="L17" s="5">
        <f t="shared" si="2"/>
        <v>1.1746280344557557E-2</v>
      </c>
      <c r="M17" s="6">
        <f t="shared" ref="M17:M22" si="8">L17/$E17</f>
        <v>1.1921137726247437</v>
      </c>
      <c r="N17" s="7">
        <f t="shared" ref="N17:N22" si="9">M17/(1-15%)</f>
        <v>1.402486791323228</v>
      </c>
      <c r="O17" s="118">
        <f t="shared" si="3"/>
        <v>1.1683380391393243E-2</v>
      </c>
      <c r="P17" s="119">
        <f>O17/$E17</f>
        <v>1.1857301432318548</v>
      </c>
      <c r="Q17" s="120">
        <f>P17/(1-15%)</f>
        <v>1.3949766390962999</v>
      </c>
    </row>
    <row r="18" spans="3:17" x14ac:dyDescent="0.25">
      <c r="C18" s="38">
        <v>45658</v>
      </c>
      <c r="D18" s="82">
        <v>1.1200000000000001</v>
      </c>
      <c r="E18" s="37">
        <v>1.0096473176575138E-2</v>
      </c>
      <c r="F18" s="5">
        <f t="shared" si="0"/>
        <v>1.114871590682859E-2</v>
      </c>
      <c r="G18" s="6">
        <f t="shared" si="4"/>
        <v>1.1042188407626103</v>
      </c>
      <c r="H18" s="7">
        <f t="shared" si="5"/>
        <v>1.2990809891324828</v>
      </c>
      <c r="I18" s="5">
        <f t="shared" si="1"/>
        <v>1.109789932619897E-2</v>
      </c>
      <c r="J18" s="6">
        <f t="shared" si="6"/>
        <v>1.0991857386346793</v>
      </c>
      <c r="K18" s="7">
        <f t="shared" si="7"/>
        <v>1.2931596925113875</v>
      </c>
      <c r="L18" s="5">
        <f t="shared" si="2"/>
        <v>1.0963194988253721E-2</v>
      </c>
      <c r="M18" s="6">
        <f t="shared" si="8"/>
        <v>1.0858440166700454</v>
      </c>
      <c r="N18" s="7">
        <f t="shared" si="9"/>
        <v>1.2774635490235828</v>
      </c>
      <c r="O18" s="118">
        <f t="shared" si="3"/>
        <v>1.0904488365300362E-2</v>
      </c>
      <c r="P18" s="119">
        <f>O18/$E18</f>
        <v>1.0800294493526612</v>
      </c>
      <c r="Q18" s="120">
        <f>P18/(1-15%)</f>
        <v>1.2706228815913663</v>
      </c>
    </row>
    <row r="19" spans="3:17" x14ac:dyDescent="0.25">
      <c r="C19" s="38">
        <v>45627</v>
      </c>
      <c r="D19" s="82">
        <v>1</v>
      </c>
      <c r="E19" s="37">
        <v>9.2784910502750062E-3</v>
      </c>
      <c r="F19" s="5">
        <f t="shared" si="0"/>
        <v>9.954210631096954E-3</v>
      </c>
      <c r="G19" s="6">
        <f t="shared" si="4"/>
        <v>1.072826451753911</v>
      </c>
      <c r="H19" s="7">
        <f t="shared" si="5"/>
        <v>1.2621487667693072</v>
      </c>
      <c r="I19" s="5">
        <f t="shared" si="1"/>
        <v>9.9088386841062227E-3</v>
      </c>
      <c r="J19" s="6">
        <f t="shared" si="6"/>
        <v>1.0679364382005341</v>
      </c>
      <c r="K19" s="7">
        <f t="shared" si="7"/>
        <v>1.2563958096476873</v>
      </c>
      <c r="L19" s="5">
        <f t="shared" si="2"/>
        <v>9.7885669537979645E-3</v>
      </c>
      <c r="M19" s="6">
        <f t="shared" si="8"/>
        <v>1.0549740147141533</v>
      </c>
      <c r="N19" s="7">
        <f t="shared" si="9"/>
        <v>1.2411458996637097</v>
      </c>
      <c r="O19" s="118">
        <f t="shared" si="3"/>
        <v>9.7361503261610364E-3</v>
      </c>
      <c r="P19" s="119">
        <f t="shared" ref="P19:P24" si="10">O19/$E19</f>
        <v>1.0493247526355556</v>
      </c>
      <c r="Q19" s="120">
        <f t="shared" ref="Q19:Q24" si="11">P19/(1-15%)</f>
        <v>1.2344997089830065</v>
      </c>
    </row>
    <row r="20" spans="3:17" x14ac:dyDescent="0.25">
      <c r="C20" s="38">
        <v>45597</v>
      </c>
      <c r="D20" s="82">
        <v>0.9</v>
      </c>
      <c r="E20" s="37">
        <v>7.9119119006352268E-3</v>
      </c>
      <c r="F20" s="5">
        <f t="shared" ref="F20:F25" si="12">$D20/$F$12</f>
        <v>8.9587895679872596E-3</v>
      </c>
      <c r="G20" s="6">
        <f t="shared" si="4"/>
        <v>1.1323166486810832</v>
      </c>
      <c r="H20" s="7">
        <f t="shared" si="5"/>
        <v>1.3321372337424509</v>
      </c>
      <c r="I20" s="5">
        <f t="shared" ref="I20:I25" si="13">$D20/$I$12</f>
        <v>8.9179548156956001E-3</v>
      </c>
      <c r="J20" s="6">
        <f t="shared" si="6"/>
        <v>1.1271554748959731</v>
      </c>
      <c r="K20" s="7">
        <f t="shared" si="7"/>
        <v>1.3260652645834978</v>
      </c>
      <c r="L20" s="5">
        <f t="shared" ref="L20:L25" si="14">$D20/$L$12</f>
        <v>8.8097102584181689E-3</v>
      </c>
      <c r="M20" s="6">
        <f t="shared" si="8"/>
        <v>1.1134742612226078</v>
      </c>
      <c r="N20" s="7">
        <f t="shared" si="9"/>
        <v>1.3099697190854209</v>
      </c>
      <c r="O20" s="118">
        <f t="shared" ref="O20:O25" si="15">$D20/$O$12</f>
        <v>8.7625352935449333E-3</v>
      </c>
      <c r="P20" s="119">
        <f t="shared" si="10"/>
        <v>1.1075117371872421</v>
      </c>
      <c r="Q20" s="120">
        <f t="shared" si="11"/>
        <v>1.3029549849261672</v>
      </c>
    </row>
    <row r="21" spans="3:17" x14ac:dyDescent="0.25">
      <c r="C21" s="38">
        <v>45566</v>
      </c>
      <c r="D21" s="82">
        <v>1.02</v>
      </c>
      <c r="E21" s="37">
        <v>9.2794693386608618E-3</v>
      </c>
      <c r="F21" s="5">
        <f t="shared" si="12"/>
        <v>1.0153294843718894E-2</v>
      </c>
      <c r="G21" s="6">
        <f t="shared" si="4"/>
        <v>1.0941676159667268</v>
      </c>
      <c r="H21" s="7">
        <f t="shared" si="5"/>
        <v>1.2872560187843847</v>
      </c>
      <c r="I21" s="5">
        <f t="shared" si="13"/>
        <v>1.0107015457788348E-2</v>
      </c>
      <c r="J21" s="6">
        <f t="shared" si="6"/>
        <v>1.0891803279827326</v>
      </c>
      <c r="K21" s="7">
        <f t="shared" si="7"/>
        <v>1.281388621156156</v>
      </c>
      <c r="L21" s="5">
        <f t="shared" si="14"/>
        <v>9.9843382928739236E-3</v>
      </c>
      <c r="M21" s="6">
        <f t="shared" si="8"/>
        <v>1.0759600499218616</v>
      </c>
      <c r="N21" s="7">
        <f t="shared" si="9"/>
        <v>1.265835352849249</v>
      </c>
      <c r="O21" s="118">
        <f t="shared" si="15"/>
        <v>9.9308733326842567E-3</v>
      </c>
      <c r="P21" s="119">
        <f t="shared" si="10"/>
        <v>1.0701984100868207</v>
      </c>
      <c r="Q21" s="120">
        <f t="shared" si="11"/>
        <v>1.2590569530433184</v>
      </c>
    </row>
    <row r="22" spans="3:17" x14ac:dyDescent="0.25">
      <c r="C22" s="38">
        <v>45536</v>
      </c>
      <c r="D22" s="82">
        <v>1.05</v>
      </c>
      <c r="E22" s="37">
        <v>8.3424328794066138E-3</v>
      </c>
      <c r="F22" s="5">
        <f t="shared" si="12"/>
        <v>1.0451921162651803E-2</v>
      </c>
      <c r="G22" s="6">
        <f t="shared" si="4"/>
        <v>1.2528624819328764</v>
      </c>
      <c r="H22" s="7">
        <f t="shared" si="5"/>
        <v>1.4739558610975017</v>
      </c>
      <c r="I22" s="5">
        <f t="shared" si="13"/>
        <v>1.0404280618311534E-2</v>
      </c>
      <c r="J22" s="6">
        <f t="shared" si="6"/>
        <v>1.247151852308529</v>
      </c>
      <c r="K22" s="7">
        <f t="shared" si="7"/>
        <v>1.4672374733041518</v>
      </c>
      <c r="L22" s="5">
        <f t="shared" si="14"/>
        <v>1.0277995301487862E-2</v>
      </c>
      <c r="M22" s="6">
        <f t="shared" si="8"/>
        <v>1.2320141438427639</v>
      </c>
      <c r="N22" s="7">
        <f t="shared" si="9"/>
        <v>1.4494284045208987</v>
      </c>
      <c r="O22" s="118">
        <f t="shared" si="15"/>
        <v>1.0222957842469089E-2</v>
      </c>
      <c r="P22" s="119">
        <f t="shared" si="10"/>
        <v>1.2254168526431386</v>
      </c>
      <c r="Q22" s="120">
        <f t="shared" si="11"/>
        <v>1.4416668854625161</v>
      </c>
    </row>
    <row r="23" spans="3:17" x14ac:dyDescent="0.25">
      <c r="C23" s="38">
        <v>45505</v>
      </c>
      <c r="D23" s="82">
        <v>1.06</v>
      </c>
      <c r="E23" s="37">
        <v>8.6750263261006211E-3</v>
      </c>
      <c r="F23" s="5">
        <f t="shared" si="12"/>
        <v>1.0551463268962773E-2</v>
      </c>
      <c r="G23" s="6">
        <f t="shared" ref="G23:G28" si="16">F23/$E23</f>
        <v>1.2163033139411348</v>
      </c>
      <c r="H23" s="7">
        <f t="shared" ref="H23:H28" si="17">G23/(1-15%)</f>
        <v>1.4309450752248645</v>
      </c>
      <c r="I23" s="5">
        <f t="shared" si="13"/>
        <v>1.0503369005152596E-2</v>
      </c>
      <c r="J23" s="6">
        <f t="shared" ref="J23:J28" si="18">I23/$E23</f>
        <v>1.2107593234098928</v>
      </c>
      <c r="K23" s="7">
        <f t="shared" ref="K23:K28" si="19">J23/(1-15%)</f>
        <v>1.4244227334234034</v>
      </c>
      <c r="L23" s="5">
        <f t="shared" si="14"/>
        <v>1.0375880971025842E-2</v>
      </c>
      <c r="M23" s="6">
        <f t="shared" ref="M23:M28" si="20">L23/$E23</f>
        <v>1.196063341019248</v>
      </c>
      <c r="N23" s="7">
        <f t="shared" ref="N23:N28" si="21">M23/(1-15%)</f>
        <v>1.4071333423755861</v>
      </c>
      <c r="O23" s="118">
        <f t="shared" si="15"/>
        <v>1.0320319345730699E-2</v>
      </c>
      <c r="P23" s="119">
        <f t="shared" si="10"/>
        <v>1.1896585621509725</v>
      </c>
      <c r="Q23" s="120">
        <f t="shared" si="11"/>
        <v>1.3995983084129089</v>
      </c>
    </row>
    <row r="24" spans="3:17" x14ac:dyDescent="0.25">
      <c r="C24" s="38">
        <v>45474</v>
      </c>
      <c r="D24" s="82">
        <v>1.1000000000000001</v>
      </c>
      <c r="E24" s="37">
        <v>9.0711288991536243E-3</v>
      </c>
      <c r="F24" s="5">
        <f t="shared" si="12"/>
        <v>1.0949631694206652E-2</v>
      </c>
      <c r="G24" s="6">
        <f t="shared" si="16"/>
        <v>1.2070858893018597</v>
      </c>
      <c r="H24" s="7">
        <f t="shared" si="17"/>
        <v>1.4201010462374819</v>
      </c>
      <c r="I24" s="5">
        <f t="shared" si="13"/>
        <v>1.0899722552516845E-2</v>
      </c>
      <c r="J24" s="6">
        <f t="shared" si="18"/>
        <v>1.201583912398581</v>
      </c>
      <c r="K24" s="7">
        <f t="shared" si="19"/>
        <v>1.4136281322336248</v>
      </c>
      <c r="L24" s="5">
        <f t="shared" si="14"/>
        <v>1.0767423649177762E-2</v>
      </c>
      <c r="M24" s="6">
        <f t="shared" si="20"/>
        <v>1.1869992995229524</v>
      </c>
      <c r="N24" s="7">
        <f t="shared" si="21"/>
        <v>1.39646976414465</v>
      </c>
      <c r="O24" s="118">
        <f t="shared" si="15"/>
        <v>1.0709765358777141E-2</v>
      </c>
      <c r="P24" s="119">
        <f t="shared" si="10"/>
        <v>1.1806430575334905</v>
      </c>
      <c r="Q24" s="120">
        <f t="shared" si="11"/>
        <v>1.3889918323923418</v>
      </c>
    </row>
    <row r="25" spans="3:17" x14ac:dyDescent="0.25">
      <c r="C25" s="38">
        <v>45444</v>
      </c>
      <c r="D25" s="82">
        <v>1</v>
      </c>
      <c r="E25" s="37">
        <v>7.8832875793835022E-3</v>
      </c>
      <c r="F25" s="5">
        <f t="shared" si="12"/>
        <v>9.954210631096954E-3</v>
      </c>
      <c r="G25" s="6">
        <f t="shared" si="16"/>
        <v>1.2626978948642393</v>
      </c>
      <c r="H25" s="7">
        <f t="shared" si="17"/>
        <v>1.4855269351343992</v>
      </c>
      <c r="I25" s="5">
        <f t="shared" si="13"/>
        <v>9.9088386841062227E-3</v>
      </c>
      <c r="J25" s="6">
        <f t="shared" si="18"/>
        <v>1.2569424347806331</v>
      </c>
      <c r="K25" s="7">
        <f t="shared" si="19"/>
        <v>1.4787558056242742</v>
      </c>
      <c r="L25" s="5">
        <f t="shared" si="14"/>
        <v>9.7885669537979645E-3</v>
      </c>
      <c r="M25" s="6">
        <f t="shared" si="20"/>
        <v>1.2416858899575323</v>
      </c>
      <c r="N25" s="7">
        <f t="shared" si="21"/>
        <v>1.4608069293618027</v>
      </c>
      <c r="O25" s="118">
        <f t="shared" si="15"/>
        <v>9.7361503261610364E-3</v>
      </c>
      <c r="P25" s="119">
        <f t="shared" ref="P25:P37" si="22">O25/$E25</f>
        <v>1.2350368076921576</v>
      </c>
      <c r="Q25" s="120">
        <f t="shared" ref="Q25:Q37" si="23">P25/(1-15%)</f>
        <v>1.4529844796378326</v>
      </c>
    </row>
    <row r="26" spans="3:17" x14ac:dyDescent="0.25">
      <c r="C26" s="38">
        <v>45413</v>
      </c>
      <c r="D26" s="82">
        <v>1.05</v>
      </c>
      <c r="E26" s="37">
        <v>8.3333821157591803E-3</v>
      </c>
      <c r="F26" s="5">
        <f t="shared" ref="F26:F56" si="24">$D26/$F$12</f>
        <v>1.0451921162651803E-2</v>
      </c>
      <c r="G26" s="6">
        <f t="shared" si="16"/>
        <v>1.2542231974322013</v>
      </c>
      <c r="H26" s="7">
        <f t="shared" si="17"/>
        <v>1.4755567028614134</v>
      </c>
      <c r="I26" s="5">
        <f t="shared" ref="I26:I56" si="25">$D26/$I$12</f>
        <v>1.0404280618311534E-2</v>
      </c>
      <c r="J26" s="6">
        <f t="shared" si="18"/>
        <v>1.2485063655770803</v>
      </c>
      <c r="K26" s="7">
        <f t="shared" si="19"/>
        <v>1.4688310183259767</v>
      </c>
      <c r="L26" s="5">
        <f t="shared" ref="L26:L42" si="26">$D26/$L$12</f>
        <v>1.0277995301487862E-2</v>
      </c>
      <c r="M26" s="6">
        <f t="shared" si="20"/>
        <v>1.2333522162689794</v>
      </c>
      <c r="N26" s="7">
        <f t="shared" si="21"/>
        <v>1.45100260737527</v>
      </c>
      <c r="O26" s="118">
        <f t="shared" ref="O26:O37" si="27">$D26/$O$12</f>
        <v>1.0222957842469089E-2</v>
      </c>
      <c r="P26" s="119">
        <f t="shared" si="22"/>
        <v>1.2267477598484953</v>
      </c>
      <c r="Q26" s="120">
        <f t="shared" si="23"/>
        <v>1.4432326586452886</v>
      </c>
    </row>
    <row r="27" spans="3:17" x14ac:dyDescent="0.25">
      <c r="C27" s="38">
        <v>45383</v>
      </c>
      <c r="D27" s="82">
        <v>1.1100000000000001</v>
      </c>
      <c r="E27" s="37">
        <v>8.8742293650134751E-3</v>
      </c>
      <c r="F27" s="5">
        <f t="shared" si="24"/>
        <v>1.104917380051762E-2</v>
      </c>
      <c r="G27" s="6">
        <f t="shared" si="16"/>
        <v>1.2450854430333784</v>
      </c>
      <c r="H27" s="7">
        <f t="shared" si="17"/>
        <v>1.4648064035686805</v>
      </c>
      <c r="I27" s="5">
        <f t="shared" si="25"/>
        <v>1.0998810939357909E-2</v>
      </c>
      <c r="J27" s="6">
        <f t="shared" si="18"/>
        <v>1.239410261664023</v>
      </c>
      <c r="K27" s="7">
        <f t="shared" si="19"/>
        <v>1.4581297196047329</v>
      </c>
      <c r="L27" s="5">
        <f t="shared" si="26"/>
        <v>1.0865309318715741E-2</v>
      </c>
      <c r="M27" s="6">
        <f t="shared" si="20"/>
        <v>1.2243665192554152</v>
      </c>
      <c r="N27" s="7">
        <f t="shared" si="21"/>
        <v>1.440431199124018</v>
      </c>
      <c r="O27" s="118">
        <f t="shared" si="27"/>
        <v>1.0807126862038751E-2</v>
      </c>
      <c r="P27" s="119">
        <f t="shared" si="22"/>
        <v>1.2178101801882311</v>
      </c>
      <c r="Q27" s="120">
        <f t="shared" si="23"/>
        <v>1.4327178590449778</v>
      </c>
    </row>
    <row r="28" spans="3:17" x14ac:dyDescent="0.25">
      <c r="C28" s="38">
        <v>45352</v>
      </c>
      <c r="D28" s="82">
        <v>1.1399999999999999</v>
      </c>
      <c r="E28" s="37">
        <v>8.3348054593543885E-3</v>
      </c>
      <c r="F28" s="5">
        <f t="shared" si="24"/>
        <v>1.1347800119450527E-2</v>
      </c>
      <c r="G28" s="6">
        <f t="shared" si="16"/>
        <v>1.3614954991798363</v>
      </c>
      <c r="H28" s="7">
        <f t="shared" si="17"/>
        <v>1.6017594107998074</v>
      </c>
      <c r="I28" s="5">
        <f t="shared" si="25"/>
        <v>1.1296076099881093E-2</v>
      </c>
      <c r="J28" s="6">
        <f t="shared" si="18"/>
        <v>1.3552897131154018</v>
      </c>
      <c r="K28" s="7">
        <f t="shared" si="19"/>
        <v>1.5944584860181199</v>
      </c>
      <c r="L28" s="5">
        <f t="shared" si="26"/>
        <v>1.1158966327329678E-2</v>
      </c>
      <c r="M28" s="6">
        <f t="shared" si="20"/>
        <v>1.3388394464331084</v>
      </c>
      <c r="N28" s="7">
        <f t="shared" si="21"/>
        <v>1.5751052310977747</v>
      </c>
      <c r="O28" s="118">
        <f t="shared" si="27"/>
        <v>1.109921137182358E-2</v>
      </c>
      <c r="P28" s="119">
        <f t="shared" si="22"/>
        <v>1.3316701182709214</v>
      </c>
      <c r="Q28" s="120">
        <f t="shared" si="23"/>
        <v>1.5666707273775546</v>
      </c>
    </row>
    <row r="29" spans="3:17" x14ac:dyDescent="0.25">
      <c r="C29" s="38">
        <v>45323</v>
      </c>
      <c r="D29" s="82">
        <v>1.05</v>
      </c>
      <c r="E29" s="37">
        <v>8.0200330802819852E-3</v>
      </c>
      <c r="F29" s="5">
        <f t="shared" si="24"/>
        <v>1.0451921162651803E-2</v>
      </c>
      <c r="G29" s="6">
        <f t="shared" ref="G29:G56" si="28">F29/$E29</f>
        <v>1.3032266897188798</v>
      </c>
      <c r="H29" s="7">
        <f t="shared" ref="H29:H56" si="29">G29/(1-15%)</f>
        <v>1.5332078702575056</v>
      </c>
      <c r="I29" s="5">
        <f t="shared" si="25"/>
        <v>1.0404280618311534E-2</v>
      </c>
      <c r="J29" s="6">
        <f t="shared" ref="J29:J56" si="30">I29/$E29</f>
        <v>1.2972864967217466</v>
      </c>
      <c r="K29" s="7">
        <f t="shared" ref="K29:K34" si="31">J29/(1-15%)</f>
        <v>1.5262194079079372</v>
      </c>
      <c r="L29" s="5">
        <f t="shared" si="26"/>
        <v>1.0277995301487862E-2</v>
      </c>
      <c r="M29" s="6">
        <f t="shared" ref="M29:M34" si="32">L29/$E29</f>
        <v>1.2815402628147872</v>
      </c>
      <c r="N29" s="7">
        <f t="shared" ref="N29:N34" si="33">M29/(1-15%)</f>
        <v>1.507694426840926</v>
      </c>
      <c r="O29" s="118">
        <f t="shared" si="27"/>
        <v>1.0222957842469089E-2</v>
      </c>
      <c r="P29" s="119">
        <f t="shared" si="22"/>
        <v>1.2746777650585013</v>
      </c>
      <c r="Q29" s="120">
        <f t="shared" si="23"/>
        <v>1.499620900068825</v>
      </c>
    </row>
    <row r="30" spans="3:17" x14ac:dyDescent="0.25">
      <c r="C30" s="38">
        <v>45292</v>
      </c>
      <c r="D30" s="82">
        <v>1.1499999999999999</v>
      </c>
      <c r="E30" s="37">
        <v>9.6669555417832065E-3</v>
      </c>
      <c r="F30" s="5">
        <f t="shared" si="24"/>
        <v>1.1447342225761497E-2</v>
      </c>
      <c r="G30" s="6">
        <f t="shared" si="28"/>
        <v>1.1841724290841078</v>
      </c>
      <c r="H30" s="7">
        <f t="shared" si="29"/>
        <v>1.3931440342165975</v>
      </c>
      <c r="I30" s="5">
        <f t="shared" si="25"/>
        <v>1.1395164486722155E-2</v>
      </c>
      <c r="J30" s="6">
        <f t="shared" si="30"/>
        <v>1.1787748932400859</v>
      </c>
      <c r="K30" s="7">
        <f t="shared" si="31"/>
        <v>1.3867939920471599</v>
      </c>
      <c r="L30" s="5">
        <f t="shared" si="26"/>
        <v>1.1256851996867658E-2</v>
      </c>
      <c r="M30" s="6">
        <f t="shared" si="32"/>
        <v>1.1644671322023243</v>
      </c>
      <c r="N30" s="7">
        <f t="shared" si="33"/>
        <v>1.3699613320027346</v>
      </c>
      <c r="O30" s="118">
        <f t="shared" si="27"/>
        <v>1.1196572875085192E-2</v>
      </c>
      <c r="P30" s="119">
        <f t="shared" si="22"/>
        <v>1.158231547325377</v>
      </c>
      <c r="Q30" s="120">
        <f t="shared" si="23"/>
        <v>1.3626253497945613</v>
      </c>
    </row>
    <row r="31" spans="3:17" x14ac:dyDescent="0.25">
      <c r="C31" s="38">
        <v>45261</v>
      </c>
      <c r="D31" s="82">
        <v>1.05</v>
      </c>
      <c r="E31" s="37">
        <v>8.9631795677767023E-3</v>
      </c>
      <c r="F31" s="5">
        <f t="shared" si="24"/>
        <v>1.0451921162651803E-2</v>
      </c>
      <c r="G31" s="6">
        <f t="shared" si="28"/>
        <v>1.1660952548833494</v>
      </c>
      <c r="H31" s="7">
        <f t="shared" si="29"/>
        <v>1.3718767704509993</v>
      </c>
      <c r="I31" s="5">
        <f t="shared" si="25"/>
        <v>1.0404280618311534E-2</v>
      </c>
      <c r="J31" s="6">
        <f t="shared" si="30"/>
        <v>1.1607801159887166</v>
      </c>
      <c r="K31" s="7">
        <f t="shared" si="31"/>
        <v>1.3656236658690784</v>
      </c>
      <c r="L31" s="5">
        <f t="shared" si="26"/>
        <v>1.0277995301487862E-2</v>
      </c>
      <c r="M31" s="6">
        <f t="shared" si="32"/>
        <v>1.1466907723725652</v>
      </c>
      <c r="N31" s="7">
        <f t="shared" si="33"/>
        <v>1.3490479674971356</v>
      </c>
      <c r="O31" s="118">
        <f t="shared" si="27"/>
        <v>1.0222957842469089E-2</v>
      </c>
      <c r="P31" s="119">
        <f t="shared" si="22"/>
        <v>1.1405503778169728</v>
      </c>
      <c r="Q31" s="120">
        <f t="shared" si="23"/>
        <v>1.341823973902321</v>
      </c>
    </row>
    <row r="32" spans="3:17" x14ac:dyDescent="0.25">
      <c r="C32" s="38">
        <v>45231</v>
      </c>
      <c r="D32" s="82">
        <v>1.01</v>
      </c>
      <c r="E32" s="37">
        <v>9.1777251698492712E-3</v>
      </c>
      <c r="F32" s="5">
        <f t="shared" si="24"/>
        <v>1.0053752737407924E-2</v>
      </c>
      <c r="G32" s="6">
        <f t="shared" si="28"/>
        <v>1.0954514927551529</v>
      </c>
      <c r="H32" s="7">
        <f t="shared" si="29"/>
        <v>1.2887664620648858</v>
      </c>
      <c r="I32" s="5">
        <f t="shared" si="25"/>
        <v>1.0007927070947284E-2</v>
      </c>
      <c r="J32" s="6">
        <f t="shared" si="30"/>
        <v>1.0904583527762848</v>
      </c>
      <c r="K32" s="7">
        <f t="shared" si="31"/>
        <v>1.2828921797368056</v>
      </c>
      <c r="L32" s="5">
        <f t="shared" si="26"/>
        <v>9.8864526233359441E-3</v>
      </c>
      <c r="M32" s="6">
        <f t="shared" si="32"/>
        <v>1.0772225622766509</v>
      </c>
      <c r="N32" s="7">
        <f t="shared" si="33"/>
        <v>1.2673206615019423</v>
      </c>
      <c r="O32" s="118">
        <f t="shared" si="27"/>
        <v>9.8335118294226465E-3</v>
      </c>
      <c r="P32" s="119">
        <f t="shared" si="22"/>
        <v>1.0714541618360691</v>
      </c>
      <c r="Q32" s="120">
        <f t="shared" si="23"/>
        <v>1.2605343080424343</v>
      </c>
    </row>
    <row r="33" spans="3:17" x14ac:dyDescent="0.25">
      <c r="C33" s="38">
        <v>45200</v>
      </c>
      <c r="D33" s="82">
        <v>1.1000000000000001</v>
      </c>
      <c r="E33" s="37">
        <v>9.9757196542356041E-3</v>
      </c>
      <c r="F33" s="5">
        <f t="shared" si="24"/>
        <v>1.0949631694206652E-2</v>
      </c>
      <c r="G33" s="6">
        <f t="shared" si="28"/>
        <v>1.0976282487607332</v>
      </c>
      <c r="H33" s="7">
        <f t="shared" si="29"/>
        <v>1.2913273514832155</v>
      </c>
      <c r="I33" s="5">
        <f t="shared" si="25"/>
        <v>1.0899722552516845E-2</v>
      </c>
      <c r="J33" s="6">
        <f t="shared" si="30"/>
        <v>1.0926251869847723</v>
      </c>
      <c r="K33" s="7">
        <f t="shared" si="31"/>
        <v>1.2854413964526734</v>
      </c>
      <c r="L33" s="5">
        <f t="shared" si="26"/>
        <v>1.0767423649177762E-2</v>
      </c>
      <c r="M33" s="6">
        <f t="shared" si="32"/>
        <v>1.0793630958349965</v>
      </c>
      <c r="N33" s="7">
        <f t="shared" si="33"/>
        <v>1.2698389362764664</v>
      </c>
      <c r="O33" s="118">
        <f t="shared" si="27"/>
        <v>1.0709765358777141E-2</v>
      </c>
      <c r="P33" s="119">
        <f t="shared" si="22"/>
        <v>1.0735832330883384</v>
      </c>
      <c r="Q33" s="120">
        <f t="shared" si="23"/>
        <v>1.2630390977509864</v>
      </c>
    </row>
    <row r="34" spans="3:17" x14ac:dyDescent="0.25">
      <c r="C34" s="38">
        <v>45170</v>
      </c>
      <c r="D34" s="82">
        <v>1.1000000000000001</v>
      </c>
      <c r="E34" s="37">
        <v>9.7468428306428656E-3</v>
      </c>
      <c r="F34" s="5">
        <f t="shared" si="24"/>
        <v>1.0949631694206652E-2</v>
      </c>
      <c r="G34" s="6">
        <f t="shared" si="28"/>
        <v>1.1234029197415976</v>
      </c>
      <c r="H34" s="7">
        <f t="shared" si="29"/>
        <v>1.3216504938136442</v>
      </c>
      <c r="I34" s="5">
        <f t="shared" si="25"/>
        <v>1.0899722552516845E-2</v>
      </c>
      <c r="J34" s="6">
        <f t="shared" si="30"/>
        <v>1.1182823753194695</v>
      </c>
      <c r="K34" s="7">
        <f t="shared" si="31"/>
        <v>1.3156263239052584</v>
      </c>
      <c r="L34" s="5">
        <f t="shared" si="26"/>
        <v>1.0767423649177762E-2</v>
      </c>
      <c r="M34" s="6">
        <f t="shared" si="32"/>
        <v>1.1047088617584266</v>
      </c>
      <c r="N34" s="7">
        <f t="shared" si="33"/>
        <v>1.2996574844216784</v>
      </c>
      <c r="O34" s="118">
        <f t="shared" si="27"/>
        <v>1.0709765358777141E-2</v>
      </c>
      <c r="P34" s="119">
        <f t="shared" si="22"/>
        <v>1.0987932754088294</v>
      </c>
      <c r="Q34" s="120">
        <f t="shared" si="23"/>
        <v>1.292697971069211</v>
      </c>
    </row>
    <row r="35" spans="3:17" x14ac:dyDescent="0.25">
      <c r="C35" s="38" t="s">
        <v>169</v>
      </c>
      <c r="D35" s="82">
        <v>1.2</v>
      </c>
      <c r="E35" s="37">
        <v>1.1392757195863634E-2</v>
      </c>
      <c r="F35" s="5">
        <f t="shared" si="24"/>
        <v>1.1945052757316344E-2</v>
      </c>
      <c r="G35" s="6">
        <f t="shared" si="28"/>
        <v>1.0484777786410855</v>
      </c>
      <c r="H35" s="7">
        <f t="shared" si="29"/>
        <v>1.2335032689895125</v>
      </c>
      <c r="I35" s="5">
        <f t="shared" si="25"/>
        <v>1.1890606420927466E-2</v>
      </c>
      <c r="J35" s="6">
        <f t="shared" si="30"/>
        <v>1.0436987479417701</v>
      </c>
      <c r="K35" s="7">
        <f t="shared" ref="K35:K56" si="34">J35/(1-15%)</f>
        <v>1.2278808799314942</v>
      </c>
      <c r="L35" s="5">
        <f t="shared" si="26"/>
        <v>1.1746280344557557E-2</v>
      </c>
      <c r="M35" s="6">
        <f t="shared" ref="M35:M42" si="35">L35/$E35</f>
        <v>1.0310305172502294</v>
      </c>
      <c r="N35" s="7">
        <f t="shared" ref="N35:N42" si="36">M35/(1-15%)</f>
        <v>1.2129770791179171</v>
      </c>
      <c r="O35" s="118">
        <f t="shared" si="27"/>
        <v>1.1683380391393243E-2</v>
      </c>
      <c r="P35" s="119">
        <f t="shared" si="22"/>
        <v>1.0255094697914851</v>
      </c>
      <c r="Q35" s="120">
        <f t="shared" si="23"/>
        <v>1.2064817291664531</v>
      </c>
    </row>
    <row r="36" spans="3:17" x14ac:dyDescent="0.25">
      <c r="C36" s="38">
        <v>45108</v>
      </c>
      <c r="D36" s="82">
        <v>1.1100000000000001</v>
      </c>
      <c r="E36" s="37">
        <v>1.0719830392054597E-2</v>
      </c>
      <c r="F36" s="5">
        <f t="shared" si="24"/>
        <v>1.104917380051762E-2</v>
      </c>
      <c r="G36" s="6">
        <f t="shared" si="28"/>
        <v>1.0307228189642934</v>
      </c>
      <c r="H36" s="7">
        <f t="shared" si="29"/>
        <v>1.2126150811344629</v>
      </c>
      <c r="I36" s="5">
        <f t="shared" si="25"/>
        <v>1.0998810939357909E-2</v>
      </c>
      <c r="J36" s="6">
        <f t="shared" si="30"/>
        <v>1.026024716539367</v>
      </c>
      <c r="K36" s="7">
        <f t="shared" si="34"/>
        <v>1.2070879018110201</v>
      </c>
      <c r="L36" s="5">
        <f t="shared" si="26"/>
        <v>1.0865309318715741E-2</v>
      </c>
      <c r="M36" s="6">
        <f t="shared" si="35"/>
        <v>1.0135710101130864</v>
      </c>
      <c r="N36" s="7">
        <f t="shared" si="36"/>
        <v>1.1924364824859839</v>
      </c>
      <c r="O36" s="118">
        <f t="shared" si="27"/>
        <v>1.0807126862038751E-2</v>
      </c>
      <c r="P36" s="119">
        <f t="shared" si="22"/>
        <v>1.0081434562667015</v>
      </c>
      <c r="Q36" s="120">
        <f t="shared" si="23"/>
        <v>1.1860511250196488</v>
      </c>
    </row>
    <row r="37" spans="3:17" x14ac:dyDescent="0.25">
      <c r="C37" s="38">
        <v>45078</v>
      </c>
      <c r="D37" s="82">
        <v>1.29</v>
      </c>
      <c r="E37" s="37">
        <v>1.0719830392052376E-2</v>
      </c>
      <c r="F37" s="5">
        <f t="shared" si="24"/>
        <v>1.2840931714115073E-2</v>
      </c>
      <c r="G37" s="6">
        <f>F37/$E37</f>
        <v>1.1978670598776702</v>
      </c>
      <c r="H37" s="7">
        <f t="shared" si="29"/>
        <v>1.409255364561965</v>
      </c>
      <c r="I37" s="5">
        <f t="shared" si="25"/>
        <v>1.2782401902497027E-2</v>
      </c>
      <c r="J37" s="6">
        <f t="shared" si="30"/>
        <v>1.192407103005457</v>
      </c>
      <c r="K37" s="7">
        <f t="shared" si="34"/>
        <v>1.4028318858887729</v>
      </c>
      <c r="L37" s="5">
        <f t="shared" si="26"/>
        <v>1.2627251370399375E-2</v>
      </c>
      <c r="M37" s="6">
        <f t="shared" si="35"/>
        <v>1.1779338766181553</v>
      </c>
      <c r="N37" s="7">
        <f t="shared" si="36"/>
        <v>1.3858045607272416</v>
      </c>
      <c r="O37" s="118">
        <f t="shared" si="27"/>
        <v>1.2559633920747737E-2</v>
      </c>
      <c r="P37" s="119">
        <f t="shared" si="22"/>
        <v>1.1716261789047877</v>
      </c>
      <c r="Q37" s="120">
        <f t="shared" si="23"/>
        <v>1.3783837398879857</v>
      </c>
    </row>
    <row r="38" spans="3:17" x14ac:dyDescent="0.25">
      <c r="C38" s="38">
        <v>45047</v>
      </c>
      <c r="D38" s="82">
        <v>1.4</v>
      </c>
      <c r="E38" s="37">
        <v>1.1233155156776808E-2</v>
      </c>
      <c r="F38" s="5">
        <f t="shared" si="24"/>
        <v>1.3935894883535735E-2</v>
      </c>
      <c r="G38" s="6">
        <f t="shared" si="28"/>
        <v>1.2406037919923505</v>
      </c>
      <c r="H38" s="7">
        <f t="shared" si="29"/>
        <v>1.4595338729321772</v>
      </c>
      <c r="I38" s="5">
        <f t="shared" si="25"/>
        <v>1.3872374157748711E-2</v>
      </c>
      <c r="J38" s="6">
        <f t="shared" si="30"/>
        <v>1.2349490382833088</v>
      </c>
      <c r="K38" s="7">
        <f t="shared" si="34"/>
        <v>1.4528812215097751</v>
      </c>
      <c r="L38" s="5">
        <f t="shared" si="26"/>
        <v>1.3703993735317149E-2</v>
      </c>
      <c r="M38" s="6">
        <f t="shared" si="35"/>
        <v>1.2199594454145608</v>
      </c>
      <c r="N38" s="7">
        <f t="shared" si="36"/>
        <v>1.4352464063700716</v>
      </c>
      <c r="O38" s="118"/>
      <c r="P38" s="119"/>
      <c r="Q38" s="120"/>
    </row>
    <row r="39" spans="3:17" x14ac:dyDescent="0.25">
      <c r="C39" s="38">
        <v>45046</v>
      </c>
      <c r="D39" s="82">
        <v>1.1299999999999999</v>
      </c>
      <c r="E39" s="37">
        <v>9.1814190202477164E-3</v>
      </c>
      <c r="F39" s="5">
        <f t="shared" si="24"/>
        <v>1.1248258013139558E-2</v>
      </c>
      <c r="G39" s="6">
        <f t="shared" si="28"/>
        <v>1.2251110627163249</v>
      </c>
      <c r="H39" s="7">
        <f t="shared" si="29"/>
        <v>1.4413071326074411</v>
      </c>
      <c r="I39" s="5">
        <f t="shared" si="25"/>
        <v>1.119698771304003E-2</v>
      </c>
      <c r="J39" s="6">
        <f t="shared" si="30"/>
        <v>1.2195269258866626</v>
      </c>
      <c r="K39" s="7">
        <f t="shared" si="34"/>
        <v>1.4347375598666618</v>
      </c>
      <c r="L39" s="5">
        <f t="shared" si="26"/>
        <v>1.1061080657791699E-2</v>
      </c>
      <c r="M39" s="6">
        <f t="shared" si="35"/>
        <v>1.2047245238888213</v>
      </c>
      <c r="N39" s="7">
        <f t="shared" si="36"/>
        <v>1.4173229692809663</v>
      </c>
      <c r="O39" s="118"/>
      <c r="P39" s="119"/>
      <c r="Q39" s="120"/>
    </row>
    <row r="40" spans="3:17" x14ac:dyDescent="0.25">
      <c r="C40" s="38">
        <v>45016</v>
      </c>
      <c r="D40" s="82">
        <v>1.4</v>
      </c>
      <c r="E40" s="37">
        <v>1.1746740629072994E-2</v>
      </c>
      <c r="F40" s="5">
        <f t="shared" si="24"/>
        <v>1.3935894883535735E-2</v>
      </c>
      <c r="G40" s="6">
        <f t="shared" si="28"/>
        <v>1.1863626961375668</v>
      </c>
      <c r="H40" s="7">
        <f t="shared" si="29"/>
        <v>1.3957208189853727</v>
      </c>
      <c r="I40" s="5">
        <f t="shared" si="25"/>
        <v>1.3872374157748711E-2</v>
      </c>
      <c r="J40" s="6">
        <f t="shared" si="30"/>
        <v>1.1809551769122073</v>
      </c>
      <c r="K40" s="7">
        <f t="shared" si="34"/>
        <v>1.3893590316614204</v>
      </c>
      <c r="L40" s="5">
        <f t="shared" si="26"/>
        <v>1.3703993735317149E-2</v>
      </c>
      <c r="M40" s="6">
        <f t="shared" si="35"/>
        <v>1.1666209519770945</v>
      </c>
      <c r="N40" s="7">
        <f t="shared" si="36"/>
        <v>1.3724952376201112</v>
      </c>
      <c r="O40" s="118"/>
      <c r="P40" s="119"/>
      <c r="Q40" s="120"/>
    </row>
    <row r="41" spans="3:17" x14ac:dyDescent="0.25">
      <c r="C41" s="38">
        <v>44985</v>
      </c>
      <c r="D41" s="82">
        <v>1.08</v>
      </c>
      <c r="E41" s="37">
        <v>9.1814190202512691E-3</v>
      </c>
      <c r="F41" s="5">
        <f t="shared" si="24"/>
        <v>1.0750547481584712E-2</v>
      </c>
      <c r="G41" s="6">
        <f t="shared" si="28"/>
        <v>1.1709026086133798</v>
      </c>
      <c r="H41" s="7">
        <f t="shared" si="29"/>
        <v>1.3775324807216234</v>
      </c>
      <c r="I41" s="5">
        <f t="shared" si="25"/>
        <v>1.070154577883472E-2</v>
      </c>
      <c r="J41" s="6">
        <f t="shared" si="30"/>
        <v>1.1655655574841468</v>
      </c>
      <c r="K41" s="7">
        <f t="shared" si="34"/>
        <v>1.3712535970401727</v>
      </c>
      <c r="L41" s="5">
        <f t="shared" si="26"/>
        <v>1.0571652310101803E-2</v>
      </c>
      <c r="M41" s="6">
        <f t="shared" si="35"/>
        <v>1.1514181290260388</v>
      </c>
      <c r="N41" s="7">
        <f t="shared" si="36"/>
        <v>1.3546095635600457</v>
      </c>
      <c r="O41" s="118"/>
      <c r="P41" s="119"/>
      <c r="Q41" s="120"/>
    </row>
    <row r="42" spans="3:17" x14ac:dyDescent="0.25">
      <c r="C42" s="38">
        <v>44927</v>
      </c>
      <c r="D42" s="82">
        <v>1.3</v>
      </c>
      <c r="E42" s="37">
        <v>1.1233155156775032E-2</v>
      </c>
      <c r="F42" s="5">
        <f t="shared" si="24"/>
        <v>1.2940473820426042E-2</v>
      </c>
      <c r="G42" s="6">
        <f t="shared" si="28"/>
        <v>1.1519892354216508</v>
      </c>
      <c r="H42" s="7">
        <f t="shared" si="29"/>
        <v>1.3552814534372362</v>
      </c>
      <c r="I42" s="5">
        <f t="shared" si="25"/>
        <v>1.2881490289338091E-2</v>
      </c>
      <c r="J42" s="6">
        <f t="shared" si="30"/>
        <v>1.1467383926918255</v>
      </c>
      <c r="K42" s="7">
        <f t="shared" si="34"/>
        <v>1.3491039914021477</v>
      </c>
      <c r="L42" s="5">
        <f t="shared" si="26"/>
        <v>1.2725137039937355E-2</v>
      </c>
      <c r="M42" s="6">
        <f t="shared" si="35"/>
        <v>1.1328194850279858</v>
      </c>
      <c r="N42" s="7">
        <f t="shared" si="36"/>
        <v>1.3327288059152775</v>
      </c>
      <c r="O42" s="118"/>
      <c r="P42" s="119"/>
      <c r="Q42" s="120"/>
    </row>
    <row r="43" spans="3:17" x14ac:dyDescent="0.25">
      <c r="C43" s="38">
        <v>44896</v>
      </c>
      <c r="D43" s="82">
        <v>1.4</v>
      </c>
      <c r="E43" s="37">
        <v>1.1233155156775698E-2</v>
      </c>
      <c r="F43" s="5">
        <f t="shared" si="24"/>
        <v>1.3935894883535735E-2</v>
      </c>
      <c r="G43" s="6">
        <f t="shared" si="28"/>
        <v>1.2406037919924731</v>
      </c>
      <c r="H43" s="7">
        <f t="shared" si="29"/>
        <v>1.4595338729323213</v>
      </c>
      <c r="I43" s="5">
        <f t="shared" si="25"/>
        <v>1.3872374157748711E-2</v>
      </c>
      <c r="J43" s="6">
        <f t="shared" si="30"/>
        <v>1.2349490382834309</v>
      </c>
      <c r="K43" s="7">
        <f t="shared" si="34"/>
        <v>1.4528812215099187</v>
      </c>
      <c r="L43" s="5"/>
      <c r="M43" s="6"/>
      <c r="N43" s="7"/>
      <c r="O43" s="118"/>
      <c r="P43" s="119"/>
      <c r="Q43" s="120"/>
    </row>
    <row r="44" spans="3:17" x14ac:dyDescent="0.25">
      <c r="C44" s="38">
        <v>44866</v>
      </c>
      <c r="D44" s="82">
        <v>1.4</v>
      </c>
      <c r="E44" s="37">
        <v>1.0206766202560899E-2</v>
      </c>
      <c r="F44" s="5">
        <f t="shared" si="24"/>
        <v>1.3935894883535735E-2</v>
      </c>
      <c r="G44" s="6">
        <f t="shared" si="28"/>
        <v>1.3653584893557362</v>
      </c>
      <c r="H44" s="7">
        <f t="shared" si="29"/>
        <v>1.6063041051243956</v>
      </c>
      <c r="I44" s="5">
        <f t="shared" si="25"/>
        <v>1.3872374157748711E-2</v>
      </c>
      <c r="J44" s="6">
        <f t="shared" si="30"/>
        <v>1.359135095527916</v>
      </c>
      <c r="K44" s="7">
        <f t="shared" si="34"/>
        <v>1.59898246532696</v>
      </c>
      <c r="L44" s="5"/>
      <c r="M44" s="6"/>
      <c r="N44" s="7"/>
      <c r="O44" s="118"/>
      <c r="P44" s="119"/>
      <c r="Q44" s="120"/>
    </row>
    <row r="45" spans="3:17" x14ac:dyDescent="0.25">
      <c r="C45" s="38">
        <v>44835</v>
      </c>
      <c r="D45" s="82">
        <v>1.45</v>
      </c>
      <c r="E45" s="37">
        <v>1.0206766202563333E-2</v>
      </c>
      <c r="F45" s="5">
        <f t="shared" si="24"/>
        <v>1.4433605415090584E-2</v>
      </c>
      <c r="G45" s="6">
        <f t="shared" si="28"/>
        <v>1.4141212925466755</v>
      </c>
      <c r="H45" s="7">
        <f t="shared" si="29"/>
        <v>1.6636721088784419</v>
      </c>
      <c r="I45" s="5">
        <f t="shared" si="25"/>
        <v>1.4367816091954023E-2</v>
      </c>
      <c r="J45" s="6">
        <f t="shared" si="30"/>
        <v>1.4076756346535773</v>
      </c>
      <c r="K45" s="7">
        <f t="shared" si="34"/>
        <v>1.656088981945385</v>
      </c>
      <c r="L45" s="5"/>
      <c r="M45" s="6"/>
      <c r="N45" s="7"/>
      <c r="O45" s="118"/>
      <c r="P45" s="119"/>
      <c r="Q45" s="120"/>
    </row>
    <row r="46" spans="3:17" x14ac:dyDescent="0.25">
      <c r="C46" s="38">
        <v>44805</v>
      </c>
      <c r="D46" s="82">
        <v>1.4</v>
      </c>
      <c r="E46" s="37">
        <v>1.07198303920506E-2</v>
      </c>
      <c r="F46" s="5">
        <f t="shared" si="24"/>
        <v>1.3935894883535735E-2</v>
      </c>
      <c r="G46" s="6">
        <f t="shared" si="28"/>
        <v>1.3000107626581519</v>
      </c>
      <c r="H46" s="7">
        <f t="shared" si="29"/>
        <v>1.5294244266566492</v>
      </c>
      <c r="I46" s="5">
        <f t="shared" si="25"/>
        <v>1.3872374157748711E-2</v>
      </c>
      <c r="J46" s="6">
        <f t="shared" si="30"/>
        <v>1.2940852280681523</v>
      </c>
      <c r="K46" s="7">
        <f t="shared" si="34"/>
        <v>1.5224532094919438</v>
      </c>
      <c r="L46" s="5"/>
      <c r="M46" s="6"/>
      <c r="N46" s="7"/>
      <c r="O46" s="118"/>
      <c r="P46" s="119"/>
      <c r="Q46" s="120"/>
    </row>
    <row r="47" spans="3:17" x14ac:dyDescent="0.25">
      <c r="C47" s="38">
        <v>44774</v>
      </c>
      <c r="D47" s="82">
        <v>1.46</v>
      </c>
      <c r="E47" s="37">
        <v>1.1675934032394641E-2</v>
      </c>
      <c r="F47" s="5">
        <f t="shared" si="24"/>
        <v>1.4533147521401554E-2</v>
      </c>
      <c r="G47" s="6">
        <f t="shared" si="28"/>
        <v>1.2447096293178457</v>
      </c>
      <c r="H47" s="7">
        <f t="shared" si="29"/>
        <v>1.4643642697857009</v>
      </c>
      <c r="I47" s="5">
        <f t="shared" si="25"/>
        <v>1.4466904478795084E-2</v>
      </c>
      <c r="J47" s="6">
        <f t="shared" si="30"/>
        <v>1.2390361609321321</v>
      </c>
      <c r="K47" s="7">
        <f t="shared" si="34"/>
        <v>1.457689601096626</v>
      </c>
      <c r="L47" s="5"/>
      <c r="M47" s="6"/>
      <c r="N47" s="7"/>
      <c r="O47" s="118"/>
      <c r="P47" s="119"/>
      <c r="Q47" s="120"/>
    </row>
    <row r="48" spans="3:17" x14ac:dyDescent="0.25">
      <c r="C48" s="38">
        <v>44743</v>
      </c>
      <c r="D48" s="82">
        <v>1.21</v>
      </c>
      <c r="E48" s="37">
        <v>1.03E-2</v>
      </c>
      <c r="F48" s="5">
        <f t="shared" si="24"/>
        <v>1.2044594863627314E-2</v>
      </c>
      <c r="G48" s="6">
        <f t="shared" si="28"/>
        <v>1.1693781420997393</v>
      </c>
      <c r="H48" s="7">
        <f t="shared" si="29"/>
        <v>1.3757389907055757</v>
      </c>
      <c r="I48" s="5">
        <f t="shared" si="25"/>
        <v>1.198969480776853E-2</v>
      </c>
      <c r="J48" s="6">
        <f t="shared" si="30"/>
        <v>1.1640480395891777</v>
      </c>
      <c r="K48" s="7">
        <f t="shared" si="34"/>
        <v>1.3694682818696209</v>
      </c>
      <c r="L48" s="5"/>
      <c r="M48" s="6"/>
      <c r="N48" s="7"/>
      <c r="O48" s="118"/>
      <c r="P48" s="119"/>
      <c r="Q48" s="120"/>
    </row>
    <row r="49" spans="3:17" x14ac:dyDescent="0.25">
      <c r="C49" s="38">
        <v>44713</v>
      </c>
      <c r="D49" s="82">
        <v>1.25</v>
      </c>
      <c r="E49" s="37">
        <v>1.01E-2</v>
      </c>
      <c r="F49" s="5">
        <f t="shared" si="24"/>
        <v>1.2442763288871193E-2</v>
      </c>
      <c r="G49" s="6">
        <f t="shared" si="28"/>
        <v>1.2319567612743756</v>
      </c>
      <c r="H49" s="7">
        <f t="shared" si="29"/>
        <v>1.4493608956169124</v>
      </c>
      <c r="I49" s="5">
        <f t="shared" si="25"/>
        <v>1.2386048355132778E-2</v>
      </c>
      <c r="J49" s="6">
        <f t="shared" si="30"/>
        <v>1.226341421300275</v>
      </c>
      <c r="K49" s="7">
        <f t="shared" si="34"/>
        <v>1.4427546132944413</v>
      </c>
      <c r="L49" s="5"/>
      <c r="M49" s="6"/>
      <c r="N49" s="7"/>
      <c r="O49" s="118"/>
      <c r="P49" s="119"/>
      <c r="Q49" s="120"/>
    </row>
    <row r="50" spans="3:17" x14ac:dyDescent="0.25">
      <c r="C50" s="38">
        <v>44682</v>
      </c>
      <c r="D50" s="82">
        <v>1.44</v>
      </c>
      <c r="E50" s="37">
        <v>1.03E-2</v>
      </c>
      <c r="F50" s="5">
        <f t="shared" si="24"/>
        <v>1.4334063308779614E-2</v>
      </c>
      <c r="G50" s="6">
        <f t="shared" si="28"/>
        <v>1.3916566319203509</v>
      </c>
      <c r="H50" s="7">
        <f t="shared" si="29"/>
        <v>1.6372430963768836</v>
      </c>
      <c r="I50" s="5">
        <f t="shared" si="25"/>
        <v>1.4268727705112959E-2</v>
      </c>
      <c r="J50" s="6">
        <f t="shared" si="30"/>
        <v>1.3853133694284427</v>
      </c>
      <c r="K50" s="7">
        <f t="shared" si="34"/>
        <v>1.6297804346216973</v>
      </c>
      <c r="L50" s="5"/>
      <c r="M50" s="6"/>
      <c r="N50" s="7"/>
      <c r="O50" s="118"/>
      <c r="P50" s="119"/>
      <c r="Q50" s="120"/>
    </row>
    <row r="51" spans="3:17" x14ac:dyDescent="0.25">
      <c r="C51" s="38">
        <v>44652</v>
      </c>
      <c r="D51" s="82">
        <v>1.17</v>
      </c>
      <c r="E51" s="37">
        <v>8.3000000000000001E-3</v>
      </c>
      <c r="F51" s="5">
        <f t="shared" si="24"/>
        <v>1.1646426438383437E-2</v>
      </c>
      <c r="G51" s="6">
        <f t="shared" si="28"/>
        <v>1.4031839082389683</v>
      </c>
      <c r="H51" s="7">
        <f t="shared" si="29"/>
        <v>1.650804597928198</v>
      </c>
      <c r="I51" s="5">
        <f t="shared" si="25"/>
        <v>1.159334126040428E-2</v>
      </c>
      <c r="J51" s="6">
        <f t="shared" si="30"/>
        <v>1.3967881036631662</v>
      </c>
      <c r="K51" s="7">
        <f t="shared" si="34"/>
        <v>1.6432801219566662</v>
      </c>
      <c r="L51" s="5"/>
      <c r="M51" s="6"/>
      <c r="N51" s="7"/>
      <c r="O51" s="118"/>
      <c r="P51" s="119"/>
      <c r="Q51" s="120"/>
    </row>
    <row r="52" spans="3:17" x14ac:dyDescent="0.25">
      <c r="C52" s="38">
        <v>44621</v>
      </c>
      <c r="D52" s="82">
        <v>1.32</v>
      </c>
      <c r="E52" s="37">
        <v>9.1999999999999998E-3</v>
      </c>
      <c r="F52" s="5">
        <f t="shared" si="24"/>
        <v>1.313955803304798E-2</v>
      </c>
      <c r="G52" s="6">
        <f t="shared" si="28"/>
        <v>1.4282128296791283</v>
      </c>
      <c r="H52" s="7">
        <f t="shared" si="29"/>
        <v>1.6802503878577981</v>
      </c>
      <c r="I52" s="5">
        <f t="shared" si="25"/>
        <v>1.3079667063020214E-2</v>
      </c>
      <c r="J52" s="6">
        <f t="shared" si="30"/>
        <v>1.4217029416326319</v>
      </c>
      <c r="K52" s="7">
        <f t="shared" si="34"/>
        <v>1.6725916960383904</v>
      </c>
      <c r="L52" s="5"/>
      <c r="M52" s="6"/>
      <c r="N52" s="7"/>
      <c r="O52" s="118"/>
      <c r="P52" s="119"/>
      <c r="Q52" s="120"/>
    </row>
    <row r="53" spans="3:17" x14ac:dyDescent="0.25">
      <c r="C53" s="38">
        <v>44593</v>
      </c>
      <c r="D53" s="82">
        <v>1.0900000000000001</v>
      </c>
      <c r="E53" s="37">
        <v>7.4999999999999997E-3</v>
      </c>
      <c r="F53" s="5">
        <f t="shared" si="24"/>
        <v>1.0850089587895682E-2</v>
      </c>
      <c r="G53" s="6">
        <f t="shared" si="28"/>
        <v>1.4466786117194244</v>
      </c>
      <c r="H53" s="7">
        <f t="shared" si="29"/>
        <v>1.7019748373169699</v>
      </c>
      <c r="I53" s="5">
        <f t="shared" si="25"/>
        <v>1.0800634165675784E-2</v>
      </c>
      <c r="J53" s="6">
        <f t="shared" si="30"/>
        <v>1.4400845554234378</v>
      </c>
      <c r="K53" s="7">
        <f t="shared" si="34"/>
        <v>1.6942171240275739</v>
      </c>
      <c r="L53" s="5"/>
      <c r="M53" s="6"/>
      <c r="N53" s="7"/>
      <c r="O53" s="118"/>
      <c r="P53" s="119"/>
      <c r="Q53" s="120"/>
    </row>
    <row r="54" spans="3:17" x14ac:dyDescent="0.25">
      <c r="C54" s="38">
        <v>44562</v>
      </c>
      <c r="D54" s="82">
        <v>1.0900000000000001</v>
      </c>
      <c r="E54" s="37">
        <v>7.3000000000000001E-3</v>
      </c>
      <c r="F54" s="5">
        <f t="shared" si="24"/>
        <v>1.0850089587895682E-2</v>
      </c>
      <c r="G54" s="6">
        <f t="shared" si="28"/>
        <v>1.4863136421774907</v>
      </c>
      <c r="H54" s="7">
        <f t="shared" si="29"/>
        <v>1.748604284914695</v>
      </c>
      <c r="I54" s="5">
        <f t="shared" si="25"/>
        <v>1.0800634165675784E-2</v>
      </c>
      <c r="J54" s="6">
        <f t="shared" si="30"/>
        <v>1.479538926804902</v>
      </c>
      <c r="K54" s="7">
        <f t="shared" si="34"/>
        <v>1.7406340315351787</v>
      </c>
      <c r="L54" s="5"/>
      <c r="M54" s="6"/>
      <c r="N54" s="7"/>
      <c r="O54" s="118"/>
      <c r="P54" s="119"/>
      <c r="Q54" s="120"/>
    </row>
    <row r="55" spans="3:17" x14ac:dyDescent="0.25">
      <c r="C55" s="38">
        <v>44531</v>
      </c>
      <c r="D55" s="82">
        <v>0.76</v>
      </c>
      <c r="E55" s="37">
        <v>7.6E-3</v>
      </c>
      <c r="F55" s="5">
        <f t="shared" si="24"/>
        <v>7.5652000796336853E-3</v>
      </c>
      <c r="G55" s="6">
        <f t="shared" si="28"/>
        <v>0.99542106310969547</v>
      </c>
      <c r="H55" s="7">
        <f t="shared" si="29"/>
        <v>1.1710836036584653</v>
      </c>
      <c r="I55" s="5">
        <f t="shared" si="25"/>
        <v>7.5307173999207295E-3</v>
      </c>
      <c r="J55" s="6">
        <f t="shared" si="30"/>
        <v>0.99088386841062226</v>
      </c>
      <c r="K55" s="7">
        <f t="shared" si="34"/>
        <v>1.1657457275419085</v>
      </c>
      <c r="L55" s="5"/>
      <c r="M55" s="6"/>
      <c r="N55" s="7"/>
      <c r="O55" s="118"/>
      <c r="P55" s="119"/>
      <c r="Q55" s="120"/>
    </row>
    <row r="56" spans="3:17" x14ac:dyDescent="0.25">
      <c r="C56" s="38">
        <v>44501</v>
      </c>
      <c r="D56" s="82">
        <v>0.32</v>
      </c>
      <c r="E56" s="37">
        <v>5.8999999999999999E-3</v>
      </c>
      <c r="F56" s="5">
        <f t="shared" si="24"/>
        <v>3.1853474019510257E-3</v>
      </c>
      <c r="G56" s="6">
        <f t="shared" si="28"/>
        <v>0.53988939016119075</v>
      </c>
      <c r="H56" s="7">
        <f t="shared" si="29"/>
        <v>0.63516398842493027</v>
      </c>
      <c r="I56" s="5">
        <f t="shared" si="25"/>
        <v>3.1708283789139914E-3</v>
      </c>
      <c r="J56" s="6">
        <f t="shared" si="30"/>
        <v>0.53742853879898156</v>
      </c>
      <c r="K56" s="7">
        <f t="shared" si="34"/>
        <v>0.63226886917527247</v>
      </c>
      <c r="L56" s="5"/>
      <c r="M56" s="6"/>
      <c r="N56" s="7"/>
      <c r="O56" s="118"/>
      <c r="P56" s="119"/>
      <c r="Q56" s="120"/>
    </row>
    <row r="57" spans="3:17" x14ac:dyDescent="0.25">
      <c r="C57" s="58"/>
      <c r="D57" s="59"/>
      <c r="E57" s="60"/>
      <c r="F57" s="60"/>
      <c r="G57" s="61"/>
      <c r="H57" s="61"/>
    </row>
    <row r="58" spans="3:17" x14ac:dyDescent="0.25">
      <c r="C58" s="58"/>
      <c r="D58" s="59"/>
      <c r="E58" s="60"/>
      <c r="F58" s="60"/>
      <c r="G58" s="61"/>
      <c r="H58" s="61"/>
    </row>
    <row r="59" spans="3:17" x14ac:dyDescent="0.25">
      <c r="C59" s="58"/>
      <c r="D59" s="59"/>
      <c r="E59" s="60"/>
      <c r="F59" s="60"/>
      <c r="G59" s="61"/>
      <c r="H59" s="61"/>
    </row>
    <row r="60" spans="3:17" x14ac:dyDescent="0.25">
      <c r="C60" s="58"/>
      <c r="D60" s="59"/>
      <c r="E60" s="60"/>
      <c r="F60" s="60"/>
      <c r="G60" s="61"/>
      <c r="H60" s="61"/>
    </row>
    <row r="61" spans="3:17" x14ac:dyDescent="0.25">
      <c r="C61" s="58"/>
      <c r="D61" s="59"/>
      <c r="E61" s="60"/>
      <c r="F61" s="60"/>
      <c r="G61" s="61"/>
      <c r="H61" s="61"/>
    </row>
    <row r="62" spans="3:17" x14ac:dyDescent="0.25">
      <c r="C62" s="58"/>
      <c r="D62" s="59"/>
      <c r="E62" s="60"/>
      <c r="F62" s="60"/>
      <c r="G62" s="61"/>
      <c r="H62" s="61"/>
      <c r="I62" s="60"/>
      <c r="J62" s="61"/>
      <c r="K62" s="61"/>
      <c r="L62" s="60"/>
      <c r="M62" s="61"/>
      <c r="N62" s="61"/>
    </row>
    <row r="63" spans="3:17" x14ac:dyDescent="0.25">
      <c r="C63" s="58"/>
      <c r="D63" s="59"/>
      <c r="E63" s="60"/>
      <c r="F63" s="60"/>
      <c r="G63" s="61"/>
      <c r="H63" s="61"/>
      <c r="I63" s="60"/>
      <c r="J63" s="61"/>
      <c r="K63" s="61"/>
      <c r="L63" s="60"/>
      <c r="M63" s="61"/>
      <c r="N63" s="61"/>
    </row>
    <row r="64" spans="3:17" x14ac:dyDescent="0.25">
      <c r="C64" s="58"/>
      <c r="D64" s="59"/>
      <c r="E64" s="60"/>
      <c r="F64" s="60"/>
      <c r="G64" s="61"/>
      <c r="H64" s="61"/>
      <c r="I64" s="60"/>
      <c r="J64" s="61"/>
      <c r="K64" s="61"/>
      <c r="L64" s="60"/>
      <c r="M64" s="61"/>
      <c r="N64" s="61"/>
    </row>
    <row r="65" spans="3:14" x14ac:dyDescent="0.25">
      <c r="C65" s="58"/>
      <c r="D65" s="59"/>
      <c r="E65" s="60"/>
      <c r="F65" s="60"/>
      <c r="G65" s="61"/>
      <c r="H65" s="61"/>
      <c r="I65" s="60"/>
      <c r="J65" s="61"/>
      <c r="K65" s="61"/>
      <c r="L65" s="60"/>
      <c r="M65" s="61"/>
      <c r="N65" s="61"/>
    </row>
    <row r="66" spans="3:14" x14ac:dyDescent="0.25">
      <c r="C66" s="58"/>
      <c r="D66" s="59"/>
      <c r="E66" s="60"/>
      <c r="F66" s="60"/>
      <c r="G66" s="61"/>
      <c r="H66" s="61"/>
      <c r="I66" s="60"/>
      <c r="J66" s="61"/>
      <c r="K66" s="61"/>
      <c r="L66" s="60"/>
      <c r="M66" s="61"/>
      <c r="N66" s="61"/>
    </row>
    <row r="67" spans="3:14" x14ac:dyDescent="0.25">
      <c r="C67" s="58"/>
      <c r="D67" s="59"/>
      <c r="E67" s="60"/>
      <c r="F67" s="60"/>
      <c r="G67" s="61"/>
      <c r="H67" s="61"/>
      <c r="I67" s="60"/>
      <c r="J67" s="61"/>
      <c r="K67" s="61"/>
      <c r="L67" s="60"/>
      <c r="M67" s="61"/>
      <c r="N67" s="61"/>
    </row>
    <row r="68" spans="3:14" x14ac:dyDescent="0.25">
      <c r="C68" s="58"/>
      <c r="D68" s="59"/>
      <c r="E68" s="60"/>
      <c r="F68" s="60"/>
      <c r="G68" s="61"/>
      <c r="H68" s="61"/>
      <c r="I68" s="60"/>
      <c r="J68" s="61"/>
      <c r="K68" s="61"/>
      <c r="L68" s="60"/>
      <c r="M68" s="61"/>
      <c r="N68" s="61"/>
    </row>
    <row r="69" spans="3:14" x14ac:dyDescent="0.25">
      <c r="C69" s="58"/>
      <c r="D69" s="59"/>
      <c r="E69" s="60"/>
      <c r="F69" s="60"/>
      <c r="G69" s="61"/>
      <c r="H69" s="61"/>
      <c r="I69" s="60"/>
      <c r="J69" s="61"/>
      <c r="K69" s="61"/>
      <c r="L69" s="60"/>
      <c r="M69" s="61"/>
      <c r="N69" s="61"/>
    </row>
    <row r="70" spans="3:14" x14ac:dyDescent="0.25">
      <c r="C70" s="58"/>
      <c r="D70" s="59"/>
      <c r="E70" s="60"/>
      <c r="F70" s="60"/>
      <c r="G70" s="61"/>
      <c r="H70" s="61"/>
      <c r="I70" s="60"/>
      <c r="J70" s="61"/>
      <c r="K70" s="61"/>
      <c r="L70" s="60"/>
      <c r="M70" s="61"/>
      <c r="N70" s="61"/>
    </row>
    <row r="71" spans="3:14" x14ac:dyDescent="0.25">
      <c r="C71" s="58"/>
      <c r="D71" s="59"/>
      <c r="E71" s="60"/>
      <c r="F71" s="60"/>
      <c r="G71" s="61"/>
      <c r="H71" s="61"/>
      <c r="I71" s="60"/>
      <c r="J71" s="61"/>
      <c r="K71" s="61"/>
      <c r="L71" s="60"/>
      <c r="M71" s="61"/>
      <c r="N71" s="61"/>
    </row>
    <row r="72" spans="3:14" x14ac:dyDescent="0.25">
      <c r="C72" s="58"/>
      <c r="D72" s="59"/>
      <c r="E72" s="60"/>
      <c r="F72" s="60"/>
      <c r="G72" s="61"/>
      <c r="H72" s="61"/>
      <c r="I72" s="60"/>
      <c r="J72" s="61"/>
      <c r="K72" s="61"/>
      <c r="L72" s="60"/>
      <c r="M72" s="61"/>
      <c r="N72" s="61"/>
    </row>
    <row r="73" spans="3:14" x14ac:dyDescent="0.25">
      <c r="C73" s="58"/>
      <c r="D73" s="59"/>
      <c r="E73" s="60"/>
      <c r="F73" s="60"/>
      <c r="G73" s="61"/>
      <c r="H73" s="61"/>
      <c r="I73" s="60"/>
      <c r="J73" s="61"/>
      <c r="K73" s="61"/>
      <c r="L73" s="60"/>
      <c r="M73" s="61"/>
      <c r="N73" s="61"/>
    </row>
    <row r="74" spans="3:14" x14ac:dyDescent="0.25">
      <c r="C74" s="58"/>
      <c r="D74" s="59"/>
      <c r="E74" s="60"/>
      <c r="F74" s="60"/>
      <c r="G74" s="61"/>
      <c r="H74" s="61"/>
      <c r="I74" s="60"/>
      <c r="J74" s="61"/>
      <c r="K74" s="61"/>
      <c r="L74" s="60"/>
      <c r="M74" s="61"/>
      <c r="N74" s="61"/>
    </row>
    <row r="75" spans="3:14" x14ac:dyDescent="0.25">
      <c r="C75" s="58"/>
      <c r="D75" s="59"/>
      <c r="E75" s="60"/>
      <c r="F75" s="60"/>
      <c r="G75" s="61"/>
      <c r="H75" s="61"/>
      <c r="I75" s="60"/>
      <c r="J75" s="61"/>
      <c r="K75" s="61"/>
      <c r="L75" s="60"/>
      <c r="M75" s="61"/>
      <c r="N75" s="61"/>
    </row>
    <row r="76" spans="3:14" x14ac:dyDescent="0.25">
      <c r="C76" s="58"/>
      <c r="D76" s="59"/>
      <c r="E76" s="60"/>
      <c r="F76" s="60"/>
      <c r="G76" s="61"/>
      <c r="H76" s="61"/>
      <c r="I76" s="60"/>
      <c r="J76" s="61"/>
      <c r="K76" s="61"/>
      <c r="L76" s="60"/>
      <c r="M76" s="61"/>
      <c r="N76" s="61"/>
    </row>
    <row r="77" spans="3:14" x14ac:dyDescent="0.25">
      <c r="C77" s="58"/>
      <c r="D77" s="59"/>
      <c r="E77" s="60"/>
      <c r="F77" s="60"/>
      <c r="G77" s="61"/>
      <c r="H77" s="61"/>
      <c r="I77" s="60"/>
      <c r="J77" s="61"/>
      <c r="K77" s="61"/>
      <c r="L77" s="60"/>
      <c r="M77" s="61"/>
      <c r="N77" s="61"/>
    </row>
    <row r="78" spans="3:14" x14ac:dyDescent="0.25">
      <c r="C78" s="58"/>
      <c r="D78" s="59"/>
      <c r="E78" s="60"/>
      <c r="F78" s="60"/>
      <c r="G78" s="61"/>
      <c r="H78" s="61"/>
      <c r="I78" s="60"/>
      <c r="J78" s="61"/>
      <c r="K78" s="61"/>
      <c r="L78" s="60"/>
      <c r="M78" s="61"/>
      <c r="N78" s="61"/>
    </row>
    <row r="79" spans="3:14" x14ac:dyDescent="0.25">
      <c r="C79" s="58"/>
      <c r="D79" s="59"/>
      <c r="E79" s="60"/>
      <c r="F79" s="60"/>
      <c r="G79" s="61"/>
      <c r="H79" s="61"/>
      <c r="I79" s="60"/>
      <c r="J79" s="61"/>
      <c r="K79" s="61"/>
      <c r="L79" s="60"/>
      <c r="M79" s="61"/>
      <c r="N79" s="61"/>
    </row>
    <row r="80" spans="3:14" x14ac:dyDescent="0.25">
      <c r="C80" s="58"/>
      <c r="D80" s="59"/>
      <c r="E80" s="60"/>
      <c r="F80" s="60"/>
      <c r="G80" s="61"/>
      <c r="H80" s="61"/>
      <c r="I80" s="60"/>
      <c r="J80" s="61"/>
      <c r="K80" s="61"/>
      <c r="L80" s="60"/>
      <c r="M80" s="61"/>
      <c r="N80" s="61"/>
    </row>
    <row r="81" spans="3:14" x14ac:dyDescent="0.25">
      <c r="C81" s="58"/>
      <c r="D81" s="59"/>
      <c r="E81" s="60"/>
      <c r="F81" s="60"/>
      <c r="G81" s="61"/>
      <c r="H81" s="61"/>
      <c r="I81" s="60"/>
      <c r="J81" s="61"/>
      <c r="K81" s="61"/>
      <c r="L81" s="60"/>
      <c r="M81" s="61"/>
      <c r="N81" s="61"/>
    </row>
    <row r="82" spans="3:14" x14ac:dyDescent="0.25">
      <c r="C82" s="58"/>
      <c r="D82" s="59"/>
      <c r="E82" s="60"/>
      <c r="F82" s="60"/>
      <c r="G82" s="61"/>
      <c r="H82" s="61"/>
      <c r="I82" s="60"/>
      <c r="J82" s="61"/>
      <c r="K82" s="61"/>
      <c r="L82" s="60"/>
      <c r="M82" s="61"/>
      <c r="N82" s="61"/>
    </row>
    <row r="83" spans="3:14" x14ac:dyDescent="0.25">
      <c r="C83" s="58"/>
      <c r="D83" s="59"/>
      <c r="E83" s="60"/>
      <c r="F83" s="60"/>
      <c r="G83" s="61"/>
      <c r="H83" s="61"/>
      <c r="I83" s="60"/>
      <c r="J83" s="61"/>
      <c r="K83" s="61"/>
      <c r="L83" s="60"/>
      <c r="M83" s="61"/>
      <c r="N83" s="61"/>
    </row>
    <row r="84" spans="3:14" x14ac:dyDescent="0.25">
      <c r="C84" s="58"/>
      <c r="D84" s="59"/>
      <c r="E84" s="60"/>
      <c r="F84" s="60"/>
      <c r="G84" s="61"/>
      <c r="H84" s="61"/>
      <c r="I84" s="60"/>
      <c r="J84" s="61"/>
      <c r="K84" s="61"/>
      <c r="L84" s="60"/>
      <c r="M84" s="61"/>
      <c r="N84" s="61"/>
    </row>
    <row r="85" spans="3:14" x14ac:dyDescent="0.25">
      <c r="C85" s="58"/>
      <c r="D85" s="59"/>
      <c r="E85" s="60"/>
      <c r="F85" s="60"/>
      <c r="G85" s="61"/>
      <c r="H85" s="61"/>
      <c r="I85" s="60"/>
      <c r="J85" s="61"/>
      <c r="K85" s="61"/>
      <c r="L85" s="60"/>
      <c r="M85" s="61"/>
      <c r="N85" s="61"/>
    </row>
    <row r="86" spans="3:14" x14ac:dyDescent="0.25">
      <c r="C86" s="58"/>
      <c r="D86" s="59"/>
      <c r="E86" s="60"/>
      <c r="F86" s="60"/>
      <c r="G86" s="61"/>
      <c r="H86" s="61"/>
      <c r="I86" s="60"/>
      <c r="J86" s="61"/>
      <c r="K86" s="61"/>
      <c r="L86" s="60"/>
      <c r="M86" s="61"/>
      <c r="N86" s="61"/>
    </row>
    <row r="87" spans="3:14" x14ac:dyDescent="0.25">
      <c r="C87" s="58"/>
      <c r="D87" s="59"/>
      <c r="E87" s="60"/>
      <c r="F87" s="60"/>
      <c r="G87" s="61"/>
      <c r="H87" s="61"/>
      <c r="I87" s="60"/>
      <c r="J87" s="61"/>
      <c r="K87" s="61"/>
      <c r="L87" s="60"/>
      <c r="M87" s="61"/>
      <c r="N87" s="61"/>
    </row>
    <row r="88" spans="3:14" x14ac:dyDescent="0.25">
      <c r="C88" s="58"/>
      <c r="D88" s="59"/>
      <c r="E88" s="60"/>
      <c r="F88" s="60"/>
      <c r="G88" s="61"/>
      <c r="H88" s="61"/>
      <c r="I88" s="60"/>
      <c r="J88" s="61"/>
      <c r="K88" s="61"/>
      <c r="L88" s="60"/>
      <c r="M88" s="61"/>
      <c r="N88" s="61"/>
    </row>
    <row r="89" spans="3:14" x14ac:dyDescent="0.25">
      <c r="C89" s="58"/>
      <c r="D89" s="59"/>
      <c r="E89" s="60"/>
      <c r="F89" s="60"/>
      <c r="G89" s="61"/>
      <c r="H89" s="61"/>
      <c r="I89" s="60"/>
      <c r="J89" s="61"/>
      <c r="K89" s="61"/>
      <c r="L89" s="60"/>
      <c r="M89" s="61"/>
      <c r="N89" s="61"/>
    </row>
    <row r="90" spans="3:14" x14ac:dyDescent="0.25">
      <c r="C90" s="58"/>
      <c r="D90" s="59"/>
      <c r="E90" s="60"/>
      <c r="F90" s="60"/>
      <c r="G90" s="61"/>
      <c r="H90" s="61"/>
      <c r="I90" s="60"/>
      <c r="J90" s="61"/>
      <c r="K90" s="61"/>
      <c r="L90" s="60"/>
      <c r="M90" s="61"/>
      <c r="N90" s="61"/>
    </row>
    <row r="91" spans="3:14" x14ac:dyDescent="0.25">
      <c r="C91" s="58"/>
      <c r="D91" s="59"/>
      <c r="E91" s="60"/>
      <c r="F91" s="60"/>
      <c r="G91" s="61"/>
      <c r="H91" s="61"/>
      <c r="I91" s="60"/>
      <c r="J91" s="61"/>
      <c r="K91" s="61"/>
      <c r="L91" s="60"/>
      <c r="M91" s="61"/>
      <c r="N91" s="61"/>
    </row>
    <row r="92" spans="3:14" x14ac:dyDescent="0.25">
      <c r="C92" s="58"/>
      <c r="D92" s="59"/>
      <c r="E92" s="60"/>
      <c r="F92" s="60"/>
      <c r="G92" s="61"/>
      <c r="H92" s="61"/>
      <c r="I92" s="60"/>
      <c r="J92" s="61"/>
      <c r="K92" s="61"/>
      <c r="L92" s="60"/>
      <c r="M92" s="61"/>
      <c r="N92" s="61"/>
    </row>
    <row r="93" spans="3:14" x14ac:dyDescent="0.25">
      <c r="C93" s="58"/>
      <c r="D93" s="59"/>
      <c r="E93" s="60"/>
      <c r="F93" s="60"/>
      <c r="G93" s="61"/>
      <c r="H93" s="61"/>
      <c r="I93" s="60"/>
      <c r="J93" s="61"/>
      <c r="K93" s="61"/>
      <c r="L93" s="60"/>
      <c r="M93" s="61"/>
      <c r="N93" s="61"/>
    </row>
    <row r="94" spans="3:14" x14ac:dyDescent="0.25">
      <c r="C94" s="58"/>
      <c r="D94" s="59"/>
      <c r="E94" s="60"/>
      <c r="F94" s="60"/>
      <c r="G94" s="61"/>
      <c r="H94" s="61"/>
      <c r="I94" s="60"/>
      <c r="J94" s="61"/>
      <c r="K94" s="61"/>
      <c r="L94" s="60"/>
      <c r="M94" s="61"/>
      <c r="N94" s="61"/>
    </row>
    <row r="95" spans="3:14" x14ac:dyDescent="0.25">
      <c r="C95" s="58"/>
      <c r="D95" s="59"/>
      <c r="E95" s="60"/>
      <c r="F95" s="60"/>
      <c r="G95" s="61"/>
      <c r="H95" s="61"/>
      <c r="I95" s="60"/>
      <c r="J95" s="61"/>
      <c r="K95" s="61"/>
      <c r="L95" s="60"/>
      <c r="M95" s="61"/>
      <c r="N95" s="61"/>
    </row>
    <row r="96" spans="3:14" x14ac:dyDescent="0.25">
      <c r="C96" s="58"/>
      <c r="D96" s="59"/>
      <c r="E96" s="60"/>
      <c r="F96" s="60"/>
      <c r="G96" s="61"/>
      <c r="H96" s="61"/>
      <c r="I96" s="60"/>
      <c r="J96" s="61"/>
      <c r="K96" s="61"/>
      <c r="L96" s="60"/>
      <c r="M96" s="61"/>
      <c r="N96" s="61"/>
    </row>
    <row r="97" spans="3:14" x14ac:dyDescent="0.25">
      <c r="C97" s="58"/>
      <c r="D97" s="59"/>
      <c r="E97" s="60"/>
      <c r="F97" s="60"/>
      <c r="G97" s="61"/>
      <c r="H97" s="61"/>
      <c r="I97" s="60"/>
      <c r="J97" s="61"/>
      <c r="K97" s="61"/>
      <c r="L97" s="60"/>
      <c r="M97" s="61"/>
      <c r="N97" s="61"/>
    </row>
    <row r="98" spans="3:14" x14ac:dyDescent="0.25">
      <c r="C98" s="58"/>
      <c r="D98" s="59"/>
      <c r="E98" s="60"/>
      <c r="F98" s="60"/>
      <c r="G98" s="61"/>
      <c r="H98" s="61"/>
      <c r="I98" s="60"/>
      <c r="J98" s="61"/>
      <c r="K98" s="61"/>
      <c r="L98" s="60"/>
      <c r="M98" s="61"/>
      <c r="N98" s="61"/>
    </row>
    <row r="99" spans="3:14" x14ac:dyDescent="0.25">
      <c r="C99" s="58"/>
      <c r="D99" s="59"/>
      <c r="E99" s="60"/>
      <c r="F99" s="60"/>
      <c r="G99" s="61"/>
      <c r="H99" s="61"/>
      <c r="I99" s="60"/>
      <c r="J99" s="61"/>
      <c r="K99" s="61"/>
      <c r="L99" s="60"/>
      <c r="M99" s="61"/>
      <c r="N99" s="61"/>
    </row>
    <row r="100" spans="3:14" x14ac:dyDescent="0.25">
      <c r="C100" s="58"/>
      <c r="D100" s="59"/>
      <c r="E100" s="60"/>
      <c r="F100" s="60"/>
      <c r="G100" s="61"/>
      <c r="H100" s="61"/>
      <c r="I100" s="60"/>
      <c r="J100" s="61"/>
      <c r="K100" s="61"/>
      <c r="L100" s="60"/>
      <c r="M100" s="61"/>
      <c r="N100" s="61"/>
    </row>
    <row r="101" spans="3:14" x14ac:dyDescent="0.25">
      <c r="C101" s="58"/>
      <c r="D101" s="59"/>
      <c r="E101" s="60"/>
      <c r="F101" s="60"/>
      <c r="G101" s="61"/>
      <c r="H101" s="61"/>
      <c r="I101" s="60"/>
      <c r="J101" s="61"/>
      <c r="K101" s="61"/>
      <c r="L101" s="60"/>
      <c r="M101" s="61"/>
      <c r="N101" s="61"/>
    </row>
    <row r="102" spans="3:14" x14ac:dyDescent="0.25">
      <c r="C102" s="58"/>
      <c r="D102" s="59"/>
      <c r="E102" s="60"/>
      <c r="F102" s="60"/>
      <c r="G102" s="61"/>
      <c r="H102" s="61"/>
      <c r="I102" s="60"/>
      <c r="J102" s="61"/>
      <c r="K102" s="61"/>
      <c r="L102" s="60"/>
      <c r="M102" s="61"/>
      <c r="N102" s="61"/>
    </row>
    <row r="103" spans="3:14" x14ac:dyDescent="0.25">
      <c r="C103" s="58"/>
      <c r="D103" s="59"/>
      <c r="E103" s="60"/>
      <c r="F103" s="60"/>
      <c r="G103" s="61"/>
      <c r="H103" s="61"/>
      <c r="I103" s="60"/>
      <c r="J103" s="61"/>
      <c r="K103" s="61"/>
      <c r="L103" s="60"/>
      <c r="M103" s="61"/>
      <c r="N103" s="61"/>
    </row>
    <row r="104" spans="3:14" x14ac:dyDescent="0.25">
      <c r="C104" s="58"/>
      <c r="D104" s="59"/>
      <c r="E104" s="60"/>
      <c r="F104" s="60"/>
      <c r="G104" s="61"/>
      <c r="H104" s="61"/>
      <c r="I104" s="60"/>
      <c r="J104" s="61"/>
      <c r="K104" s="61"/>
      <c r="L104" s="60"/>
      <c r="M104" s="61"/>
      <c r="N104" s="61"/>
    </row>
    <row r="105" spans="3:14" x14ac:dyDescent="0.25">
      <c r="C105" s="58"/>
      <c r="D105" s="59"/>
      <c r="E105" s="60"/>
      <c r="F105" s="60"/>
      <c r="G105" s="61"/>
      <c r="H105" s="61"/>
      <c r="I105" s="60"/>
      <c r="J105" s="61"/>
      <c r="K105" s="61"/>
      <c r="L105" s="60"/>
      <c r="M105" s="61"/>
      <c r="N105" s="61"/>
    </row>
    <row r="106" spans="3:14" x14ac:dyDescent="0.25">
      <c r="C106" s="58"/>
      <c r="D106" s="59"/>
      <c r="E106" s="60"/>
      <c r="F106" s="60"/>
      <c r="G106" s="61"/>
      <c r="H106" s="61"/>
      <c r="I106" s="60"/>
      <c r="J106" s="61"/>
      <c r="K106" s="61"/>
      <c r="L106" s="60"/>
      <c r="M106" s="61"/>
      <c r="N106" s="61"/>
    </row>
    <row r="107" spans="3:14" x14ac:dyDescent="0.25">
      <c r="C107" s="58"/>
      <c r="D107" s="59"/>
      <c r="E107" s="60"/>
      <c r="F107" s="60"/>
      <c r="G107" s="61"/>
      <c r="H107" s="61"/>
      <c r="I107" s="60"/>
      <c r="J107" s="61"/>
      <c r="K107" s="61"/>
      <c r="L107" s="60"/>
      <c r="M107" s="61"/>
      <c r="N107" s="61"/>
    </row>
    <row r="108" spans="3:14" x14ac:dyDescent="0.25">
      <c r="C108" s="58"/>
      <c r="D108" s="59"/>
      <c r="E108" s="60"/>
      <c r="F108" s="60"/>
      <c r="G108" s="61"/>
      <c r="H108" s="61"/>
      <c r="I108" s="60"/>
      <c r="J108" s="61"/>
      <c r="K108" s="61"/>
      <c r="L108" s="60"/>
      <c r="M108" s="61"/>
      <c r="N108" s="61"/>
    </row>
    <row r="109" spans="3:14" x14ac:dyDescent="0.25">
      <c r="C109" s="58"/>
      <c r="D109" s="59"/>
      <c r="E109" s="60"/>
      <c r="F109" s="60"/>
      <c r="G109" s="61"/>
      <c r="H109" s="61"/>
      <c r="I109" s="60"/>
      <c r="J109" s="61"/>
      <c r="K109" s="61"/>
      <c r="L109" s="60"/>
      <c r="M109" s="61"/>
      <c r="N109" s="61"/>
    </row>
    <row r="110" spans="3:14" x14ac:dyDescent="0.25">
      <c r="C110" s="58"/>
      <c r="D110" s="59"/>
      <c r="E110" s="60"/>
      <c r="F110" s="60"/>
      <c r="G110" s="61"/>
      <c r="H110" s="61"/>
      <c r="I110" s="60"/>
      <c r="J110" s="61"/>
      <c r="K110" s="61"/>
      <c r="L110" s="60"/>
      <c r="M110" s="61"/>
      <c r="N110" s="61"/>
    </row>
    <row r="111" spans="3:14" x14ac:dyDescent="0.25">
      <c r="C111" s="58"/>
      <c r="D111" s="59"/>
      <c r="E111" s="60"/>
      <c r="F111" s="60"/>
      <c r="G111" s="61"/>
      <c r="H111" s="61"/>
      <c r="I111" s="60"/>
      <c r="J111" s="61"/>
      <c r="K111" s="61"/>
      <c r="L111" s="60"/>
      <c r="M111" s="61"/>
      <c r="N111" s="61"/>
    </row>
    <row r="112" spans="3:14" x14ac:dyDescent="0.25">
      <c r="C112" s="58"/>
      <c r="D112" s="59"/>
      <c r="E112" s="60"/>
      <c r="F112" s="60"/>
      <c r="G112" s="61"/>
      <c r="H112" s="61"/>
      <c r="I112" s="60"/>
      <c r="J112" s="61"/>
      <c r="K112" s="61"/>
      <c r="L112" s="60"/>
      <c r="M112" s="61"/>
      <c r="N112" s="61"/>
    </row>
    <row r="113" spans="3:14" x14ac:dyDescent="0.25">
      <c r="C113" s="58"/>
      <c r="D113" s="59"/>
      <c r="E113" s="60"/>
      <c r="F113" s="60"/>
      <c r="G113" s="61"/>
      <c r="H113" s="61"/>
      <c r="I113" s="60"/>
      <c r="J113" s="61"/>
      <c r="K113" s="61"/>
      <c r="L113" s="60"/>
      <c r="M113" s="61"/>
      <c r="N113" s="61"/>
    </row>
    <row r="114" spans="3:14" x14ac:dyDescent="0.25">
      <c r="C114" s="58"/>
      <c r="D114" s="59"/>
      <c r="E114" s="60"/>
      <c r="F114" s="60"/>
      <c r="G114" s="61"/>
      <c r="H114" s="61"/>
      <c r="I114" s="60"/>
      <c r="J114" s="61"/>
      <c r="K114" s="61"/>
      <c r="L114" s="60"/>
      <c r="M114" s="61"/>
      <c r="N114" s="61"/>
    </row>
    <row r="115" spans="3:14" x14ac:dyDescent="0.25">
      <c r="C115" s="58"/>
      <c r="D115" s="59"/>
      <c r="E115" s="60"/>
      <c r="F115" s="60"/>
      <c r="G115" s="61"/>
      <c r="H115" s="61"/>
      <c r="I115" s="60"/>
      <c r="J115" s="61"/>
      <c r="K115" s="61"/>
      <c r="L115" s="60"/>
      <c r="M115" s="61"/>
      <c r="N115" s="61"/>
    </row>
    <row r="116" spans="3:14" x14ac:dyDescent="0.25">
      <c r="C116" s="58"/>
      <c r="D116" s="59"/>
      <c r="E116" s="60"/>
      <c r="F116" s="60"/>
      <c r="G116" s="61"/>
      <c r="H116" s="61"/>
      <c r="I116" s="60"/>
      <c r="J116" s="61"/>
      <c r="K116" s="61"/>
      <c r="L116" s="60"/>
      <c r="M116" s="61"/>
      <c r="N116" s="61"/>
    </row>
    <row r="117" spans="3:14" x14ac:dyDescent="0.25">
      <c r="C117" s="58"/>
      <c r="D117" s="59"/>
      <c r="E117" s="60"/>
      <c r="F117" s="60"/>
      <c r="G117" s="61"/>
      <c r="H117" s="61"/>
      <c r="I117" s="60"/>
      <c r="J117" s="61"/>
      <c r="K117" s="61"/>
      <c r="L117" s="60"/>
      <c r="M117" s="61"/>
      <c r="N117" s="61"/>
    </row>
    <row r="118" spans="3:14" x14ac:dyDescent="0.25">
      <c r="C118" s="58"/>
      <c r="D118" s="59"/>
      <c r="E118" s="60"/>
      <c r="F118" s="60"/>
      <c r="G118" s="61"/>
      <c r="H118" s="61"/>
      <c r="I118" s="60"/>
      <c r="J118" s="61"/>
      <c r="K118" s="61"/>
      <c r="L118" s="60"/>
      <c r="M118" s="61"/>
      <c r="N118" s="61"/>
    </row>
    <row r="119" spans="3:14" x14ac:dyDescent="0.25">
      <c r="C119" s="58"/>
      <c r="D119" s="59"/>
      <c r="E119" s="60"/>
      <c r="F119" s="60"/>
      <c r="G119" s="61"/>
      <c r="H119" s="61"/>
      <c r="I119" s="60"/>
      <c r="J119" s="61"/>
      <c r="K119" s="61"/>
      <c r="L119" s="60"/>
      <c r="M119" s="61"/>
      <c r="N119" s="61"/>
    </row>
    <row r="120" spans="3:14" x14ac:dyDescent="0.25">
      <c r="C120" s="58"/>
      <c r="D120" s="59"/>
      <c r="E120" s="60"/>
      <c r="F120" s="60"/>
      <c r="G120" s="61"/>
      <c r="H120" s="61"/>
      <c r="I120" s="60"/>
      <c r="J120" s="61"/>
      <c r="K120" s="61"/>
      <c r="L120" s="60"/>
      <c r="M120" s="61"/>
      <c r="N120" s="61"/>
    </row>
    <row r="121" spans="3:14" x14ac:dyDescent="0.25">
      <c r="C121" s="58"/>
      <c r="D121" s="59"/>
      <c r="E121" s="60"/>
      <c r="F121" s="60"/>
      <c r="G121" s="61"/>
      <c r="H121" s="61"/>
      <c r="I121" s="60"/>
      <c r="J121" s="61"/>
      <c r="K121" s="61"/>
      <c r="L121" s="60"/>
      <c r="M121" s="61"/>
      <c r="N121" s="61"/>
    </row>
    <row r="122" spans="3:14" x14ac:dyDescent="0.25">
      <c r="C122" s="58"/>
      <c r="D122" s="59"/>
      <c r="E122" s="60"/>
      <c r="F122" s="60"/>
      <c r="G122" s="61"/>
      <c r="H122" s="61"/>
      <c r="I122" s="60"/>
      <c r="J122" s="61"/>
      <c r="K122" s="61"/>
      <c r="L122" s="60"/>
      <c r="M122" s="61"/>
      <c r="N122" s="61"/>
    </row>
    <row r="123" spans="3:14" x14ac:dyDescent="0.25">
      <c r="C123" s="58"/>
      <c r="D123" s="59"/>
      <c r="E123" s="60"/>
      <c r="F123" s="60"/>
      <c r="G123" s="61"/>
      <c r="H123" s="61"/>
      <c r="I123" s="60"/>
      <c r="J123" s="61"/>
      <c r="K123" s="61"/>
      <c r="L123" s="60"/>
      <c r="M123" s="61"/>
      <c r="N123" s="61"/>
    </row>
    <row r="124" spans="3:14" x14ac:dyDescent="0.25">
      <c r="C124" s="58"/>
      <c r="D124" s="59"/>
      <c r="E124" s="60"/>
      <c r="F124" s="60"/>
      <c r="G124" s="61"/>
      <c r="H124" s="61"/>
      <c r="I124" s="60"/>
      <c r="J124" s="61"/>
      <c r="K124" s="61"/>
      <c r="L124" s="60"/>
      <c r="M124" s="61"/>
      <c r="N124" s="61"/>
    </row>
    <row r="125" spans="3:14" x14ac:dyDescent="0.25">
      <c r="C125" s="58"/>
      <c r="D125" s="59"/>
      <c r="E125" s="60"/>
      <c r="F125" s="60"/>
      <c r="G125" s="61"/>
      <c r="H125" s="61"/>
      <c r="I125" s="60"/>
      <c r="J125" s="61"/>
      <c r="K125" s="61"/>
      <c r="L125" s="60"/>
      <c r="M125" s="61"/>
      <c r="N125" s="61"/>
    </row>
    <row r="126" spans="3:14" x14ac:dyDescent="0.25">
      <c r="C126" s="58"/>
      <c r="D126" s="59"/>
      <c r="E126" s="60"/>
      <c r="F126" s="60"/>
      <c r="G126" s="61"/>
      <c r="H126" s="61"/>
      <c r="I126" s="60"/>
      <c r="J126" s="61"/>
      <c r="K126" s="61"/>
      <c r="L126" s="60"/>
      <c r="M126" s="61"/>
      <c r="N126" s="61"/>
    </row>
    <row r="127" spans="3:14" x14ac:dyDescent="0.25">
      <c r="C127" s="58"/>
      <c r="D127" s="59"/>
      <c r="E127" s="60"/>
      <c r="F127" s="60"/>
      <c r="G127" s="61"/>
      <c r="H127" s="61"/>
      <c r="I127" s="60"/>
      <c r="J127" s="61"/>
      <c r="K127" s="61"/>
      <c r="L127" s="60"/>
      <c r="M127" s="61"/>
      <c r="N127" s="61"/>
    </row>
    <row r="128" spans="3:14" x14ac:dyDescent="0.25">
      <c r="C128" s="58"/>
      <c r="D128" s="59"/>
      <c r="E128" s="60"/>
      <c r="F128" s="60"/>
      <c r="G128" s="61"/>
      <c r="H128" s="61"/>
      <c r="I128" s="60"/>
      <c r="J128" s="61"/>
      <c r="K128" s="61"/>
      <c r="L128" s="60"/>
      <c r="M128" s="61"/>
      <c r="N128" s="61"/>
    </row>
    <row r="129" spans="3:14" x14ac:dyDescent="0.25">
      <c r="C129" s="58"/>
      <c r="D129" s="59"/>
      <c r="E129" s="60"/>
      <c r="F129" s="60"/>
      <c r="G129" s="61"/>
      <c r="H129" s="61"/>
      <c r="I129" s="60"/>
      <c r="J129" s="61"/>
      <c r="K129" s="61"/>
      <c r="L129" s="60"/>
      <c r="M129" s="61"/>
      <c r="N129" s="61"/>
    </row>
    <row r="130" spans="3:14" x14ac:dyDescent="0.25">
      <c r="C130" s="58"/>
      <c r="D130" s="59"/>
      <c r="E130" s="60"/>
      <c r="F130" s="60"/>
      <c r="G130" s="61"/>
      <c r="H130" s="61"/>
      <c r="I130" s="60"/>
      <c r="J130" s="61"/>
      <c r="K130" s="61"/>
      <c r="L130" s="60"/>
      <c r="M130" s="61"/>
      <c r="N130" s="61"/>
    </row>
    <row r="131" spans="3:14" x14ac:dyDescent="0.25">
      <c r="C131" s="58"/>
      <c r="D131" s="59"/>
      <c r="E131" s="60"/>
      <c r="F131" s="60"/>
      <c r="G131" s="61"/>
      <c r="H131" s="61"/>
      <c r="I131" s="60"/>
      <c r="J131" s="61"/>
      <c r="K131" s="61"/>
      <c r="L131" s="60"/>
      <c r="M131" s="61"/>
      <c r="N131" s="61"/>
    </row>
    <row r="132" spans="3:14" x14ac:dyDescent="0.25">
      <c r="C132" s="58"/>
      <c r="D132" s="59"/>
      <c r="E132" s="60"/>
      <c r="F132" s="60"/>
      <c r="G132" s="61"/>
      <c r="H132" s="61"/>
      <c r="I132" s="60"/>
      <c r="J132" s="61"/>
      <c r="K132" s="61"/>
      <c r="L132" s="60"/>
      <c r="M132" s="61"/>
      <c r="N132" s="61"/>
    </row>
    <row r="133" spans="3:14" x14ac:dyDescent="0.25">
      <c r="C133" s="58"/>
      <c r="D133" s="59"/>
      <c r="E133" s="60"/>
      <c r="F133" s="60"/>
      <c r="G133" s="61"/>
      <c r="H133" s="61"/>
      <c r="I133" s="60"/>
      <c r="J133" s="61"/>
      <c r="K133" s="61"/>
      <c r="L133" s="60"/>
      <c r="M133" s="61"/>
      <c r="N133" s="61"/>
    </row>
    <row r="134" spans="3:14" x14ac:dyDescent="0.25">
      <c r="C134" s="58"/>
      <c r="D134" s="59"/>
      <c r="E134" s="60"/>
      <c r="F134" s="60"/>
      <c r="G134" s="61"/>
      <c r="H134" s="61"/>
      <c r="I134" s="60"/>
      <c r="J134" s="61"/>
      <c r="K134" s="61"/>
      <c r="L134" s="60"/>
      <c r="M134" s="61"/>
      <c r="N134" s="61"/>
    </row>
    <row r="135" spans="3:14" x14ac:dyDescent="0.25">
      <c r="C135" s="58"/>
      <c r="D135" s="59"/>
      <c r="E135" s="60"/>
      <c r="F135" s="60"/>
      <c r="G135" s="61"/>
      <c r="H135" s="61"/>
      <c r="I135" s="60"/>
      <c r="J135" s="61"/>
      <c r="K135" s="61"/>
      <c r="L135" s="60"/>
      <c r="M135" s="61"/>
      <c r="N135" s="61"/>
    </row>
    <row r="136" spans="3:14" x14ac:dyDescent="0.25">
      <c r="C136" s="58"/>
      <c r="D136" s="59"/>
      <c r="E136" s="60"/>
      <c r="F136" s="60"/>
      <c r="G136" s="61"/>
      <c r="H136" s="61"/>
      <c r="I136" s="60"/>
      <c r="J136" s="61"/>
      <c r="K136" s="61"/>
      <c r="L136" s="60"/>
      <c r="M136" s="61"/>
      <c r="N136" s="61"/>
    </row>
    <row r="137" spans="3:14" x14ac:dyDescent="0.25">
      <c r="C137" s="58"/>
      <c r="D137" s="59"/>
      <c r="E137" s="60"/>
      <c r="F137" s="60"/>
      <c r="G137" s="61"/>
      <c r="H137" s="61"/>
      <c r="I137" s="60"/>
      <c r="J137" s="61"/>
      <c r="K137" s="61"/>
      <c r="L137" s="60"/>
      <c r="M137" s="61"/>
      <c r="N137" s="61"/>
    </row>
    <row r="138" spans="3:14" x14ac:dyDescent="0.25">
      <c r="C138" s="58"/>
      <c r="D138" s="59"/>
      <c r="E138" s="60"/>
      <c r="F138" s="60"/>
      <c r="G138" s="61"/>
      <c r="H138" s="61"/>
      <c r="I138" s="60"/>
      <c r="J138" s="61"/>
      <c r="K138" s="61"/>
      <c r="L138" s="60"/>
      <c r="M138" s="61"/>
      <c r="N138" s="61"/>
    </row>
    <row r="139" spans="3:14" x14ac:dyDescent="0.25">
      <c r="C139" s="58"/>
      <c r="D139" s="59"/>
      <c r="E139" s="60"/>
      <c r="F139" s="60"/>
      <c r="G139" s="61"/>
      <c r="H139" s="61"/>
      <c r="I139" s="60"/>
      <c r="J139" s="61"/>
      <c r="K139" s="61"/>
      <c r="L139" s="60"/>
      <c r="M139" s="61"/>
      <c r="N139" s="61"/>
    </row>
    <row r="140" spans="3:14" x14ac:dyDescent="0.25">
      <c r="C140" s="58"/>
      <c r="D140" s="59"/>
      <c r="E140" s="60"/>
      <c r="F140" s="60"/>
      <c r="G140" s="61"/>
      <c r="H140" s="61"/>
      <c r="I140" s="60"/>
      <c r="J140" s="61"/>
      <c r="K140" s="61"/>
      <c r="L140" s="60"/>
      <c r="M140" s="61"/>
      <c r="N140" s="61"/>
    </row>
    <row r="141" spans="3:14" x14ac:dyDescent="0.25">
      <c r="C141" s="58"/>
      <c r="D141" s="59"/>
      <c r="E141" s="60"/>
      <c r="F141" s="60"/>
      <c r="G141" s="61"/>
      <c r="H141" s="61"/>
      <c r="I141" s="60"/>
      <c r="J141" s="61"/>
      <c r="K141" s="61"/>
      <c r="L141" s="60"/>
      <c r="M141" s="61"/>
      <c r="N141" s="61"/>
    </row>
    <row r="142" spans="3:14" x14ac:dyDescent="0.25">
      <c r="C142" s="58"/>
      <c r="D142" s="59"/>
      <c r="E142" s="60"/>
      <c r="F142" s="60"/>
      <c r="G142" s="61"/>
      <c r="H142" s="61"/>
      <c r="I142" s="60"/>
      <c r="J142" s="61"/>
      <c r="K142" s="61"/>
      <c r="L142" s="60"/>
      <c r="M142" s="61"/>
      <c r="N142" s="61"/>
    </row>
    <row r="143" spans="3:14" x14ac:dyDescent="0.25">
      <c r="C143" s="58"/>
      <c r="D143" s="59"/>
      <c r="E143" s="60"/>
      <c r="F143" s="60"/>
      <c r="G143" s="61"/>
      <c r="H143" s="61"/>
      <c r="I143" s="60"/>
      <c r="J143" s="61"/>
      <c r="K143" s="61"/>
      <c r="L143" s="60"/>
      <c r="M143" s="61"/>
      <c r="N143" s="61"/>
    </row>
    <row r="144" spans="3:14" x14ac:dyDescent="0.25">
      <c r="C144" s="58"/>
      <c r="D144" s="59"/>
      <c r="E144" s="60"/>
      <c r="F144" s="60"/>
      <c r="G144" s="61"/>
      <c r="H144" s="61"/>
      <c r="I144" s="60"/>
      <c r="J144" s="61"/>
      <c r="K144" s="61"/>
      <c r="L144" s="60"/>
      <c r="M144" s="61"/>
      <c r="N144" s="61"/>
    </row>
    <row r="145" spans="3:14" x14ac:dyDescent="0.25">
      <c r="C145" s="58"/>
      <c r="D145" s="59"/>
      <c r="E145" s="60"/>
      <c r="F145" s="60"/>
      <c r="G145" s="61"/>
      <c r="H145" s="61"/>
      <c r="I145" s="60"/>
      <c r="J145" s="61"/>
      <c r="K145" s="61"/>
      <c r="L145" s="60"/>
      <c r="M145" s="61"/>
      <c r="N145" s="61"/>
    </row>
    <row r="146" spans="3:14" x14ac:dyDescent="0.25">
      <c r="C146" s="58"/>
      <c r="D146" s="59"/>
      <c r="E146" s="60"/>
      <c r="F146" s="60"/>
      <c r="G146" s="61"/>
      <c r="H146" s="61"/>
      <c r="I146" s="60"/>
      <c r="J146" s="61"/>
      <c r="K146" s="61"/>
      <c r="L146" s="60"/>
      <c r="M146" s="61"/>
      <c r="N146" s="61"/>
    </row>
    <row r="147" spans="3:14" x14ac:dyDescent="0.25">
      <c r="C147" s="58"/>
      <c r="D147" s="59"/>
      <c r="E147" s="60"/>
      <c r="F147" s="60"/>
      <c r="G147" s="61"/>
      <c r="H147" s="61"/>
      <c r="I147" s="60"/>
      <c r="J147" s="61"/>
      <c r="K147" s="61"/>
      <c r="L147" s="60"/>
      <c r="M147" s="61"/>
      <c r="N147" s="61"/>
    </row>
    <row r="148" spans="3:14" x14ac:dyDescent="0.25">
      <c r="C148" s="58"/>
      <c r="D148" s="59"/>
      <c r="E148" s="60"/>
      <c r="F148" s="60"/>
      <c r="G148" s="61"/>
      <c r="H148" s="61"/>
      <c r="I148" s="60"/>
      <c r="J148" s="61"/>
      <c r="K148" s="61"/>
      <c r="L148" s="60"/>
      <c r="M148" s="61"/>
      <c r="N148" s="61"/>
    </row>
    <row r="149" spans="3:14" x14ac:dyDescent="0.25">
      <c r="C149" s="58"/>
      <c r="D149" s="59"/>
      <c r="E149" s="60"/>
      <c r="F149" s="60"/>
      <c r="G149" s="61"/>
      <c r="H149" s="61"/>
      <c r="I149" s="60"/>
      <c r="J149" s="61"/>
      <c r="K149" s="61"/>
      <c r="L149" s="60"/>
      <c r="M149" s="61"/>
      <c r="N149" s="61"/>
    </row>
    <row r="150" spans="3:14" x14ac:dyDescent="0.25">
      <c r="C150" s="58"/>
      <c r="D150" s="59"/>
      <c r="E150" s="60"/>
      <c r="F150" s="60"/>
      <c r="G150" s="61"/>
      <c r="H150" s="61"/>
      <c r="I150" s="60"/>
      <c r="J150" s="61"/>
      <c r="K150" s="61"/>
      <c r="L150" s="60"/>
      <c r="M150" s="61"/>
      <c r="N150" s="61"/>
    </row>
    <row r="151" spans="3:14" x14ac:dyDescent="0.25">
      <c r="C151" s="58"/>
      <c r="D151" s="59"/>
      <c r="E151" s="60"/>
      <c r="F151" s="60"/>
      <c r="G151" s="61"/>
      <c r="H151" s="61"/>
      <c r="I151" s="60"/>
      <c r="J151" s="61"/>
      <c r="K151" s="61"/>
      <c r="L151" s="60"/>
      <c r="M151" s="61"/>
      <c r="N151" s="61"/>
    </row>
    <row r="152" spans="3:14" x14ac:dyDescent="0.25">
      <c r="C152" s="58"/>
      <c r="D152" s="59"/>
      <c r="E152" s="60"/>
      <c r="F152" s="60"/>
      <c r="G152" s="61"/>
      <c r="H152" s="61"/>
      <c r="I152" s="60"/>
      <c r="J152" s="61"/>
      <c r="K152" s="61"/>
      <c r="L152" s="60"/>
      <c r="M152" s="61"/>
      <c r="N152" s="61"/>
    </row>
    <row r="153" spans="3:14" x14ac:dyDescent="0.25">
      <c r="C153" s="58"/>
      <c r="D153" s="59"/>
      <c r="E153" s="60"/>
      <c r="F153" s="60"/>
      <c r="G153" s="61"/>
      <c r="H153" s="61"/>
      <c r="I153" s="60"/>
      <c r="J153" s="61"/>
      <c r="K153" s="61"/>
      <c r="L153" s="60"/>
      <c r="M153" s="61"/>
      <c r="N153" s="61"/>
    </row>
    <row r="154" spans="3:14" x14ac:dyDescent="0.25">
      <c r="C154" s="58"/>
      <c r="D154" s="59"/>
      <c r="E154" s="60"/>
      <c r="F154" s="60"/>
      <c r="G154" s="61"/>
      <c r="H154" s="61"/>
      <c r="I154" s="60"/>
      <c r="J154" s="61"/>
      <c r="K154" s="61"/>
      <c r="L154" s="60"/>
      <c r="M154" s="61"/>
      <c r="N154" s="61"/>
    </row>
    <row r="155" spans="3:14" x14ac:dyDescent="0.25">
      <c r="C155" s="58"/>
      <c r="D155" s="59"/>
      <c r="E155" s="60"/>
      <c r="F155" s="60"/>
      <c r="G155" s="61"/>
      <c r="H155" s="61"/>
      <c r="I155" s="60"/>
      <c r="J155" s="61"/>
      <c r="K155" s="61"/>
      <c r="L155" s="60"/>
      <c r="M155" s="61"/>
      <c r="N155" s="61"/>
    </row>
    <row r="156" spans="3:14" x14ac:dyDescent="0.25">
      <c r="C156" s="58"/>
      <c r="D156" s="59"/>
      <c r="E156" s="60"/>
      <c r="F156" s="60"/>
      <c r="G156" s="61"/>
      <c r="H156" s="61"/>
      <c r="I156" s="60"/>
      <c r="J156" s="61"/>
      <c r="K156" s="61"/>
      <c r="L156" s="60"/>
      <c r="M156" s="61"/>
      <c r="N156" s="61"/>
    </row>
    <row r="157" spans="3:14" x14ac:dyDescent="0.25">
      <c r="C157" s="58"/>
      <c r="D157" s="59"/>
      <c r="E157" s="60"/>
      <c r="F157" s="60"/>
      <c r="G157" s="61"/>
      <c r="H157" s="61"/>
      <c r="I157" s="60"/>
      <c r="J157" s="61"/>
      <c r="K157" s="61"/>
      <c r="L157" s="60"/>
      <c r="M157" s="61"/>
      <c r="N157" s="61"/>
    </row>
    <row r="158" spans="3:14" x14ac:dyDescent="0.25">
      <c r="C158" s="58"/>
      <c r="D158" s="59"/>
      <c r="E158" s="60"/>
      <c r="F158" s="60"/>
      <c r="G158" s="61"/>
      <c r="H158" s="61"/>
      <c r="I158" s="60"/>
      <c r="J158" s="61"/>
      <c r="K158" s="61"/>
      <c r="L158" s="60"/>
      <c r="M158" s="61"/>
      <c r="N158" s="61"/>
    </row>
    <row r="159" spans="3:14" x14ac:dyDescent="0.25">
      <c r="C159" s="58"/>
      <c r="D159" s="59"/>
      <c r="E159" s="60"/>
      <c r="F159" s="60"/>
      <c r="G159" s="61"/>
      <c r="H159" s="61"/>
      <c r="I159" s="60"/>
      <c r="J159" s="61"/>
      <c r="K159" s="61"/>
      <c r="L159" s="60"/>
      <c r="M159" s="61"/>
      <c r="N159" s="61"/>
    </row>
    <row r="160" spans="3:14" x14ac:dyDescent="0.25">
      <c r="C160" s="58"/>
      <c r="D160" s="59"/>
      <c r="E160" s="60"/>
      <c r="F160" s="60"/>
      <c r="G160" s="61"/>
      <c r="H160" s="61"/>
      <c r="I160" s="60"/>
      <c r="J160" s="61"/>
      <c r="K160" s="61"/>
      <c r="L160" s="60"/>
      <c r="M160" s="61"/>
      <c r="N160" s="61"/>
    </row>
    <row r="161" spans="3:14" x14ac:dyDescent="0.25">
      <c r="C161" s="58"/>
      <c r="D161" s="59"/>
      <c r="E161" s="60"/>
      <c r="F161" s="60"/>
      <c r="G161" s="61"/>
      <c r="H161" s="61"/>
      <c r="I161" s="60"/>
      <c r="J161" s="61"/>
      <c r="K161" s="61"/>
      <c r="L161" s="60"/>
      <c r="M161" s="61"/>
      <c r="N161" s="61"/>
    </row>
    <row r="162" spans="3:14" x14ac:dyDescent="0.25">
      <c r="C162" s="58"/>
      <c r="D162" s="59"/>
      <c r="E162" s="60"/>
      <c r="F162" s="60"/>
      <c r="G162" s="61"/>
      <c r="H162" s="61"/>
      <c r="I162" s="60"/>
      <c r="J162" s="61"/>
      <c r="K162" s="61"/>
      <c r="L162" s="60"/>
      <c r="M162" s="61"/>
      <c r="N162" s="61"/>
    </row>
    <row r="163" spans="3:14" x14ac:dyDescent="0.25">
      <c r="C163" s="58"/>
      <c r="D163" s="59"/>
      <c r="E163" s="60"/>
      <c r="F163" s="60"/>
      <c r="G163" s="61"/>
      <c r="H163" s="61"/>
      <c r="I163" s="60"/>
      <c r="J163" s="61"/>
      <c r="K163" s="61"/>
      <c r="L163" s="60"/>
      <c r="M163" s="61"/>
      <c r="N163" s="61"/>
    </row>
    <row r="164" spans="3:14" x14ac:dyDescent="0.25">
      <c r="C164" s="58"/>
      <c r="D164" s="59"/>
      <c r="E164" s="60"/>
      <c r="F164" s="60"/>
      <c r="G164" s="61"/>
      <c r="H164" s="61"/>
      <c r="I164" s="60"/>
      <c r="J164" s="61"/>
      <c r="K164" s="61"/>
      <c r="L164" s="60"/>
      <c r="M164" s="61"/>
      <c r="N164" s="61"/>
    </row>
    <row r="165" spans="3:14" x14ac:dyDescent="0.25">
      <c r="C165" s="58"/>
      <c r="D165" s="59"/>
      <c r="E165" s="60"/>
      <c r="F165" s="60"/>
      <c r="G165" s="61"/>
      <c r="H165" s="61"/>
      <c r="I165" s="60"/>
      <c r="J165" s="61"/>
      <c r="K165" s="61"/>
      <c r="L165" s="60"/>
      <c r="M165" s="61"/>
      <c r="N165" s="61"/>
    </row>
    <row r="166" spans="3:14" x14ac:dyDescent="0.25">
      <c r="C166" s="58"/>
      <c r="D166" s="59"/>
      <c r="E166" s="60"/>
      <c r="F166" s="60"/>
      <c r="G166" s="61"/>
      <c r="H166" s="61"/>
      <c r="I166" s="60"/>
      <c r="J166" s="61"/>
      <c r="K166" s="61"/>
      <c r="L166" s="60"/>
      <c r="M166" s="61"/>
      <c r="N166" s="61"/>
    </row>
    <row r="167" spans="3:14" x14ac:dyDescent="0.25">
      <c r="C167" s="58"/>
      <c r="D167" s="59"/>
      <c r="E167" s="60"/>
      <c r="F167" s="60"/>
      <c r="G167" s="61"/>
      <c r="H167" s="61"/>
      <c r="I167" s="60"/>
      <c r="J167" s="61"/>
      <c r="K167" s="61"/>
      <c r="L167" s="60"/>
      <c r="M167" s="61"/>
      <c r="N167" s="61"/>
    </row>
    <row r="168" spans="3:14" x14ac:dyDescent="0.25">
      <c r="C168" s="58"/>
      <c r="D168" s="59"/>
      <c r="E168" s="60"/>
      <c r="F168" s="60"/>
      <c r="G168" s="61"/>
      <c r="H168" s="61"/>
      <c r="I168" s="60"/>
      <c r="J168" s="61"/>
      <c r="K168" s="61"/>
      <c r="L168" s="60"/>
      <c r="M168" s="61"/>
      <c r="N168" s="61"/>
    </row>
    <row r="169" spans="3:14" x14ac:dyDescent="0.25">
      <c r="C169" s="58"/>
      <c r="D169" s="59"/>
      <c r="E169" s="60"/>
      <c r="F169" s="60"/>
      <c r="G169" s="61"/>
      <c r="H169" s="61"/>
      <c r="I169" s="60"/>
      <c r="J169" s="61"/>
      <c r="K169" s="61"/>
      <c r="L169" s="60"/>
      <c r="M169" s="61"/>
      <c r="N169" s="61"/>
    </row>
    <row r="170" spans="3:14" x14ac:dyDescent="0.25">
      <c r="C170" s="58"/>
      <c r="D170" s="59"/>
      <c r="E170" s="60"/>
      <c r="F170" s="60"/>
      <c r="G170" s="61"/>
      <c r="H170" s="61"/>
      <c r="I170" s="60"/>
      <c r="J170" s="61"/>
      <c r="K170" s="61"/>
      <c r="L170" s="60"/>
      <c r="M170" s="61"/>
      <c r="N170" s="61"/>
    </row>
    <row r="171" spans="3:14" x14ac:dyDescent="0.25">
      <c r="C171" s="58"/>
      <c r="D171" s="59"/>
      <c r="E171" s="60"/>
      <c r="F171" s="60"/>
      <c r="G171" s="61"/>
      <c r="H171" s="61"/>
      <c r="I171" s="60"/>
      <c r="J171" s="61"/>
      <c r="K171" s="61"/>
      <c r="L171" s="60"/>
      <c r="M171" s="61"/>
      <c r="N171" s="61"/>
    </row>
    <row r="172" spans="3:14" x14ac:dyDescent="0.25">
      <c r="C172" s="58"/>
      <c r="D172" s="59"/>
      <c r="E172" s="60"/>
      <c r="F172" s="60"/>
      <c r="G172" s="61"/>
      <c r="H172" s="61"/>
      <c r="I172" s="60"/>
      <c r="J172" s="61"/>
      <c r="K172" s="61"/>
      <c r="L172" s="60"/>
      <c r="M172" s="61"/>
      <c r="N172" s="61"/>
    </row>
    <row r="173" spans="3:14" x14ac:dyDescent="0.25">
      <c r="C173" s="58"/>
      <c r="D173" s="59"/>
      <c r="E173" s="60"/>
      <c r="F173" s="60"/>
      <c r="G173" s="61"/>
      <c r="H173" s="61"/>
      <c r="I173" s="60"/>
      <c r="J173" s="61"/>
      <c r="K173" s="61"/>
      <c r="L173" s="60"/>
      <c r="M173" s="61"/>
      <c r="N173" s="61"/>
    </row>
    <row r="174" spans="3:14" x14ac:dyDescent="0.25">
      <c r="C174" s="58"/>
      <c r="D174" s="59"/>
      <c r="E174" s="60"/>
      <c r="F174" s="60"/>
      <c r="G174" s="61"/>
      <c r="H174" s="61"/>
      <c r="I174" s="60"/>
      <c r="J174" s="61"/>
      <c r="K174" s="61"/>
      <c r="L174" s="60"/>
      <c r="M174" s="61"/>
      <c r="N174" s="61"/>
    </row>
    <row r="175" spans="3:14" x14ac:dyDescent="0.25">
      <c r="C175" s="58"/>
      <c r="D175" s="59"/>
      <c r="E175" s="60"/>
      <c r="F175" s="60"/>
      <c r="G175" s="61"/>
      <c r="H175" s="61"/>
      <c r="I175" s="60"/>
      <c r="J175" s="61"/>
      <c r="K175" s="61"/>
      <c r="L175" s="60"/>
      <c r="M175" s="61"/>
      <c r="N175" s="61"/>
    </row>
    <row r="176" spans="3:14" x14ac:dyDescent="0.25">
      <c r="C176" s="58"/>
      <c r="D176" s="59"/>
      <c r="E176" s="60"/>
      <c r="F176" s="60"/>
      <c r="G176" s="61"/>
      <c r="H176" s="61"/>
      <c r="I176" s="60"/>
      <c r="J176" s="61"/>
      <c r="K176" s="61"/>
      <c r="L176" s="60"/>
      <c r="M176" s="61"/>
      <c r="N176" s="61"/>
    </row>
    <row r="177" spans="3:14" x14ac:dyDescent="0.25">
      <c r="C177" s="58"/>
      <c r="D177" s="59"/>
      <c r="E177" s="60"/>
      <c r="F177" s="60"/>
      <c r="G177" s="61"/>
      <c r="H177" s="61"/>
      <c r="I177" s="60"/>
      <c r="J177" s="61"/>
      <c r="K177" s="61"/>
      <c r="L177" s="60"/>
      <c r="M177" s="61"/>
      <c r="N177" s="61"/>
    </row>
    <row r="178" spans="3:14" x14ac:dyDescent="0.25">
      <c r="C178" s="58"/>
      <c r="D178" s="59"/>
      <c r="E178" s="60"/>
      <c r="F178" s="60"/>
      <c r="G178" s="61"/>
      <c r="H178" s="61"/>
      <c r="I178" s="60"/>
      <c r="J178" s="61"/>
      <c r="K178" s="61"/>
      <c r="L178" s="60"/>
      <c r="M178" s="61"/>
      <c r="N178" s="61"/>
    </row>
    <row r="179" spans="3:14" x14ac:dyDescent="0.25">
      <c r="C179" s="58"/>
      <c r="D179" s="59"/>
      <c r="E179" s="60"/>
      <c r="F179" s="60"/>
      <c r="G179" s="61"/>
      <c r="H179" s="61"/>
      <c r="I179" s="60"/>
      <c r="J179" s="61"/>
      <c r="K179" s="61"/>
      <c r="L179" s="60"/>
      <c r="M179" s="61"/>
      <c r="N179" s="61"/>
    </row>
    <row r="180" spans="3:14" x14ac:dyDescent="0.25">
      <c r="C180" s="58"/>
      <c r="D180" s="59"/>
      <c r="E180" s="60"/>
      <c r="F180" s="60"/>
      <c r="G180" s="61"/>
      <c r="H180" s="61"/>
      <c r="I180" s="60"/>
      <c r="J180" s="61"/>
      <c r="K180" s="61"/>
      <c r="L180" s="60"/>
      <c r="M180" s="61"/>
      <c r="N180" s="61"/>
    </row>
    <row r="181" spans="3:14" x14ac:dyDescent="0.25">
      <c r="C181" s="58"/>
      <c r="D181" s="59"/>
      <c r="E181" s="60"/>
      <c r="F181" s="60"/>
      <c r="G181" s="61"/>
      <c r="H181" s="61"/>
      <c r="I181" s="60"/>
      <c r="J181" s="61"/>
      <c r="K181" s="61"/>
      <c r="L181" s="60"/>
      <c r="M181" s="61"/>
      <c r="N181" s="61"/>
    </row>
    <row r="182" spans="3:14" x14ac:dyDescent="0.25">
      <c r="C182" s="58"/>
      <c r="D182" s="59"/>
      <c r="E182" s="60"/>
      <c r="F182" s="60"/>
      <c r="G182" s="61"/>
      <c r="H182" s="61"/>
      <c r="I182" s="60"/>
      <c r="J182" s="61"/>
      <c r="K182" s="61"/>
      <c r="L182" s="60"/>
      <c r="M182" s="61"/>
      <c r="N182" s="61"/>
    </row>
    <row r="183" spans="3:14" x14ac:dyDescent="0.25">
      <c r="C183" s="58"/>
      <c r="D183" s="59"/>
      <c r="E183" s="60"/>
      <c r="F183" s="60"/>
      <c r="G183" s="61"/>
      <c r="H183" s="61"/>
      <c r="I183" s="60"/>
      <c r="J183" s="61"/>
      <c r="K183" s="61"/>
      <c r="L183" s="60"/>
      <c r="M183" s="61"/>
      <c r="N183" s="61"/>
    </row>
    <row r="184" spans="3:14" x14ac:dyDescent="0.25">
      <c r="C184" s="58"/>
      <c r="D184" s="59"/>
      <c r="E184" s="60"/>
      <c r="F184" s="60"/>
      <c r="G184" s="61"/>
      <c r="H184" s="61"/>
      <c r="I184" s="60"/>
      <c r="J184" s="61"/>
      <c r="K184" s="61"/>
      <c r="L184" s="60"/>
      <c r="M184" s="61"/>
      <c r="N184" s="61"/>
    </row>
    <row r="185" spans="3:14" x14ac:dyDescent="0.25">
      <c r="C185" s="58"/>
      <c r="D185" s="59"/>
      <c r="E185" s="60"/>
      <c r="F185" s="60"/>
      <c r="G185" s="61"/>
      <c r="H185" s="61"/>
      <c r="I185" s="60"/>
      <c r="J185" s="61"/>
      <c r="K185" s="61"/>
      <c r="L185" s="60"/>
      <c r="M185" s="61"/>
      <c r="N185" s="61"/>
    </row>
    <row r="186" spans="3:14" x14ac:dyDescent="0.25">
      <c r="C186" s="58"/>
      <c r="D186" s="59"/>
      <c r="E186" s="60"/>
      <c r="F186" s="60"/>
      <c r="G186" s="61"/>
      <c r="H186" s="61"/>
      <c r="I186" s="60"/>
      <c r="J186" s="61"/>
      <c r="K186" s="61"/>
      <c r="L186" s="60"/>
      <c r="M186" s="61"/>
      <c r="N186" s="61"/>
    </row>
    <row r="187" spans="3:14" x14ac:dyDescent="0.25">
      <c r="C187" s="58"/>
      <c r="D187" s="59"/>
      <c r="E187" s="60"/>
      <c r="F187" s="60"/>
      <c r="G187" s="61"/>
      <c r="H187" s="61"/>
      <c r="I187" s="60"/>
      <c r="J187" s="61"/>
      <c r="K187" s="61"/>
      <c r="L187" s="60"/>
      <c r="M187" s="61"/>
      <c r="N187" s="61"/>
    </row>
    <row r="188" spans="3:14" x14ac:dyDescent="0.25">
      <c r="C188" s="58"/>
      <c r="D188" s="59"/>
      <c r="E188" s="60"/>
      <c r="F188" s="60"/>
      <c r="G188" s="61"/>
      <c r="H188" s="61"/>
      <c r="I188" s="60"/>
      <c r="J188" s="61"/>
      <c r="K188" s="61"/>
      <c r="L188" s="60"/>
      <c r="M188" s="61"/>
      <c r="N188" s="61"/>
    </row>
    <row r="189" spans="3:14" x14ac:dyDescent="0.25">
      <c r="C189" s="58"/>
      <c r="D189" s="59"/>
      <c r="E189" s="60"/>
      <c r="F189" s="60"/>
      <c r="G189" s="61"/>
      <c r="H189" s="61"/>
      <c r="I189" s="60"/>
      <c r="J189" s="61"/>
      <c r="K189" s="61"/>
      <c r="L189" s="60"/>
      <c r="M189" s="61"/>
      <c r="N189" s="61"/>
    </row>
    <row r="190" spans="3:14" x14ac:dyDescent="0.25">
      <c r="C190" s="58"/>
      <c r="D190" s="59"/>
      <c r="E190" s="60"/>
      <c r="F190" s="60"/>
      <c r="G190" s="61"/>
      <c r="H190" s="61"/>
      <c r="I190" s="60"/>
      <c r="J190" s="61"/>
      <c r="K190" s="61"/>
      <c r="L190" s="60"/>
      <c r="M190" s="61"/>
      <c r="N190" s="61"/>
    </row>
    <row r="191" spans="3:14" x14ac:dyDescent="0.25">
      <c r="C191" s="58"/>
      <c r="D191" s="59"/>
      <c r="E191" s="60"/>
      <c r="F191" s="60"/>
      <c r="G191" s="61"/>
      <c r="H191" s="61"/>
      <c r="I191" s="60"/>
      <c r="J191" s="61"/>
      <c r="K191" s="61"/>
      <c r="L191" s="60"/>
      <c r="M191" s="61"/>
      <c r="N191" s="61"/>
    </row>
    <row r="192" spans="3:14" x14ac:dyDescent="0.25">
      <c r="C192" s="58"/>
      <c r="D192" s="59"/>
      <c r="E192" s="60"/>
      <c r="F192" s="60"/>
      <c r="G192" s="61"/>
      <c r="H192" s="61"/>
      <c r="I192" s="60"/>
      <c r="J192" s="61"/>
      <c r="K192" s="61"/>
      <c r="L192" s="60"/>
      <c r="M192" s="61"/>
      <c r="N192" s="61"/>
    </row>
    <row r="193" spans="3:14" x14ac:dyDescent="0.25">
      <c r="C193" s="58"/>
      <c r="D193" s="59"/>
      <c r="E193" s="60"/>
      <c r="F193" s="60"/>
      <c r="G193" s="61"/>
      <c r="H193" s="61"/>
      <c r="I193" s="60"/>
      <c r="J193" s="61"/>
      <c r="K193" s="61"/>
      <c r="L193" s="60"/>
      <c r="M193" s="61"/>
      <c r="N193" s="61"/>
    </row>
    <row r="194" spans="3:14" x14ac:dyDescent="0.25">
      <c r="C194" s="58"/>
      <c r="D194" s="59"/>
      <c r="E194" s="60"/>
      <c r="F194" s="60"/>
      <c r="G194" s="61"/>
      <c r="H194" s="61"/>
      <c r="I194" s="60"/>
      <c r="J194" s="61"/>
      <c r="K194" s="61"/>
      <c r="L194" s="60"/>
      <c r="M194" s="61"/>
      <c r="N194" s="61"/>
    </row>
    <row r="195" spans="3:14" x14ac:dyDescent="0.25">
      <c r="C195" s="58"/>
      <c r="D195" s="59"/>
      <c r="E195" s="60"/>
      <c r="F195" s="60"/>
      <c r="G195" s="61"/>
      <c r="H195" s="61"/>
      <c r="I195" s="60"/>
      <c r="J195" s="61"/>
      <c r="K195" s="61"/>
      <c r="L195" s="60"/>
      <c r="M195" s="61"/>
      <c r="N195" s="61"/>
    </row>
    <row r="196" spans="3:14" x14ac:dyDescent="0.25">
      <c r="C196" s="58"/>
      <c r="D196" s="59"/>
      <c r="E196" s="60"/>
      <c r="F196" s="60"/>
      <c r="G196" s="61"/>
      <c r="H196" s="61"/>
      <c r="I196" s="60"/>
      <c r="J196" s="61"/>
      <c r="K196" s="61"/>
      <c r="L196" s="60"/>
      <c r="M196" s="61"/>
      <c r="N196" s="61"/>
    </row>
    <row r="197" spans="3:14" x14ac:dyDescent="0.25">
      <c r="C197" s="58"/>
      <c r="D197" s="59"/>
      <c r="E197" s="60"/>
      <c r="F197" s="60"/>
      <c r="G197" s="61"/>
      <c r="H197" s="61"/>
      <c r="I197" s="60"/>
      <c r="J197" s="61"/>
      <c r="K197" s="61"/>
      <c r="L197" s="60"/>
      <c r="M197" s="61"/>
      <c r="N197" s="61"/>
    </row>
    <row r="198" spans="3:14" x14ac:dyDescent="0.25">
      <c r="C198" s="58"/>
      <c r="D198" s="59"/>
      <c r="E198" s="60"/>
      <c r="F198" s="60"/>
      <c r="G198" s="61"/>
      <c r="H198" s="61"/>
      <c r="I198" s="60"/>
      <c r="J198" s="61"/>
      <c r="K198" s="61"/>
      <c r="L198" s="60"/>
      <c r="M198" s="61"/>
      <c r="N198" s="61"/>
    </row>
    <row r="199" spans="3:14" x14ac:dyDescent="0.25">
      <c r="C199" s="58"/>
      <c r="D199" s="59"/>
      <c r="E199" s="60"/>
      <c r="F199" s="60"/>
      <c r="G199" s="61"/>
      <c r="H199" s="61"/>
      <c r="I199" s="60"/>
      <c r="J199" s="61"/>
      <c r="K199" s="61"/>
      <c r="L199" s="60"/>
      <c r="M199" s="61"/>
      <c r="N199" s="61"/>
    </row>
    <row r="200" spans="3:14" x14ac:dyDescent="0.25">
      <c r="C200" s="58"/>
      <c r="D200" s="59"/>
      <c r="E200" s="60"/>
      <c r="F200" s="60"/>
      <c r="G200" s="61"/>
      <c r="H200" s="61"/>
      <c r="I200" s="60"/>
      <c r="J200" s="61"/>
      <c r="K200" s="61"/>
      <c r="L200" s="60"/>
      <c r="M200" s="61"/>
      <c r="N200" s="61"/>
    </row>
    <row r="201" spans="3:14" x14ac:dyDescent="0.25">
      <c r="C201" s="58"/>
      <c r="D201" s="59"/>
      <c r="E201" s="60"/>
      <c r="F201" s="60"/>
      <c r="G201" s="61"/>
      <c r="H201" s="61"/>
      <c r="I201" s="60"/>
      <c r="J201" s="61"/>
      <c r="K201" s="61"/>
      <c r="L201" s="60"/>
      <c r="M201" s="61"/>
      <c r="N201" s="61"/>
    </row>
    <row r="202" spans="3:14" x14ac:dyDescent="0.25">
      <c r="C202" s="58"/>
      <c r="D202" s="59"/>
      <c r="E202" s="60"/>
      <c r="F202" s="60"/>
      <c r="G202" s="61"/>
      <c r="H202" s="61"/>
      <c r="I202" s="60"/>
      <c r="J202" s="61"/>
      <c r="K202" s="61"/>
      <c r="L202" s="60"/>
      <c r="M202" s="61"/>
      <c r="N202" s="61"/>
    </row>
    <row r="203" spans="3:14" x14ac:dyDescent="0.25">
      <c r="C203" s="58"/>
      <c r="D203" s="59"/>
      <c r="E203" s="60"/>
      <c r="F203" s="60"/>
      <c r="G203" s="61"/>
      <c r="H203" s="61"/>
      <c r="I203" s="60"/>
      <c r="J203" s="61"/>
      <c r="K203" s="61"/>
      <c r="L203" s="60"/>
      <c r="M203" s="61"/>
      <c r="N203" s="61"/>
    </row>
    <row r="204" spans="3:14" x14ac:dyDescent="0.25">
      <c r="C204" s="58"/>
      <c r="D204" s="59"/>
      <c r="E204" s="60"/>
      <c r="F204" s="60"/>
      <c r="G204" s="61"/>
      <c r="H204" s="61"/>
      <c r="I204" s="60"/>
      <c r="J204" s="61"/>
      <c r="K204" s="61"/>
      <c r="L204" s="60"/>
      <c r="M204" s="61"/>
      <c r="N204" s="61"/>
    </row>
    <row r="205" spans="3:14" x14ac:dyDescent="0.25">
      <c r="C205" s="58"/>
      <c r="D205" s="59"/>
      <c r="E205" s="60"/>
      <c r="F205" s="60"/>
      <c r="G205" s="61"/>
      <c r="H205" s="61"/>
      <c r="I205" s="60"/>
      <c r="J205" s="61"/>
      <c r="K205" s="61"/>
      <c r="L205" s="60"/>
      <c r="M205" s="61"/>
      <c r="N205" s="61"/>
    </row>
    <row r="206" spans="3:14" x14ac:dyDescent="0.25">
      <c r="C206" s="58"/>
      <c r="D206" s="59"/>
      <c r="E206" s="60"/>
      <c r="F206" s="60"/>
      <c r="G206" s="61"/>
      <c r="H206" s="61"/>
      <c r="I206" s="60"/>
      <c r="J206" s="61"/>
      <c r="K206" s="61"/>
      <c r="L206" s="60"/>
      <c r="M206" s="61"/>
      <c r="N206" s="61"/>
    </row>
    <row r="207" spans="3:14" x14ac:dyDescent="0.25">
      <c r="C207" s="58"/>
      <c r="D207" s="59"/>
      <c r="E207" s="60"/>
      <c r="F207" s="60"/>
      <c r="G207" s="61"/>
      <c r="H207" s="61"/>
      <c r="I207" s="60"/>
      <c r="J207" s="61"/>
      <c r="K207" s="61"/>
      <c r="L207" s="60"/>
      <c r="M207" s="61"/>
      <c r="N207" s="61"/>
    </row>
    <row r="208" spans="3:14" x14ac:dyDescent="0.25">
      <c r="C208" s="58"/>
      <c r="D208" s="59"/>
      <c r="E208" s="60"/>
      <c r="F208" s="60"/>
      <c r="G208" s="61"/>
      <c r="H208" s="61"/>
      <c r="I208" s="60"/>
      <c r="J208" s="61"/>
      <c r="K208" s="61"/>
      <c r="L208" s="60"/>
      <c r="M208" s="61"/>
      <c r="N208" s="61"/>
    </row>
    <row r="209" spans="3:14" x14ac:dyDescent="0.25">
      <c r="C209" s="58"/>
      <c r="D209" s="59"/>
      <c r="E209" s="60"/>
      <c r="F209" s="60"/>
      <c r="G209" s="61"/>
      <c r="H209" s="61"/>
      <c r="I209" s="60"/>
      <c r="J209" s="61"/>
      <c r="K209" s="61"/>
      <c r="L209" s="60"/>
      <c r="M209" s="61"/>
      <c r="N209" s="61"/>
    </row>
    <row r="210" spans="3:14" x14ac:dyDescent="0.25">
      <c r="C210" s="58"/>
      <c r="D210" s="59"/>
      <c r="E210" s="60"/>
      <c r="F210" s="60"/>
      <c r="G210" s="61"/>
      <c r="H210" s="61"/>
      <c r="I210" s="60"/>
      <c r="J210" s="61"/>
      <c r="K210" s="61"/>
      <c r="L210" s="60"/>
      <c r="M210" s="61"/>
      <c r="N210" s="61"/>
    </row>
    <row r="211" spans="3:14" x14ac:dyDescent="0.25">
      <c r="C211" s="58"/>
      <c r="D211" s="59"/>
      <c r="E211" s="60"/>
      <c r="F211" s="60"/>
      <c r="G211" s="61"/>
      <c r="H211" s="61"/>
      <c r="I211" s="60"/>
      <c r="J211" s="61"/>
      <c r="K211" s="61"/>
      <c r="L211" s="60"/>
      <c r="M211" s="61"/>
      <c r="N211" s="61"/>
    </row>
    <row r="212" spans="3:14" x14ac:dyDescent="0.25">
      <c r="C212" s="58"/>
      <c r="D212" s="59"/>
      <c r="E212" s="60"/>
      <c r="F212" s="60"/>
      <c r="G212" s="61"/>
      <c r="H212" s="61"/>
      <c r="I212" s="60"/>
      <c r="J212" s="61"/>
      <c r="K212" s="61"/>
      <c r="L212" s="60"/>
      <c r="M212" s="61"/>
      <c r="N212" s="61"/>
    </row>
    <row r="213" spans="3:14" x14ac:dyDescent="0.25">
      <c r="C213" s="58"/>
      <c r="D213" s="59"/>
      <c r="E213" s="60"/>
      <c r="F213" s="60"/>
      <c r="G213" s="61"/>
      <c r="H213" s="61"/>
      <c r="I213" s="60"/>
      <c r="J213" s="61"/>
      <c r="K213" s="61"/>
      <c r="L213" s="60"/>
      <c r="M213" s="61"/>
      <c r="N213" s="61"/>
    </row>
    <row r="214" spans="3:14" x14ac:dyDescent="0.25">
      <c r="C214" s="58"/>
      <c r="D214" s="59"/>
      <c r="E214" s="60"/>
      <c r="F214" s="60"/>
      <c r="G214" s="61"/>
      <c r="H214" s="61"/>
      <c r="I214" s="60"/>
      <c r="J214" s="61"/>
      <c r="K214" s="61"/>
      <c r="L214" s="60"/>
      <c r="M214" s="61"/>
      <c r="N214" s="61"/>
    </row>
    <row r="215" spans="3:14" x14ac:dyDescent="0.25">
      <c r="C215" s="58"/>
      <c r="D215" s="59"/>
      <c r="E215" s="60"/>
      <c r="F215" s="60"/>
      <c r="G215" s="61"/>
      <c r="H215" s="61"/>
      <c r="I215" s="60"/>
      <c r="J215" s="61"/>
      <c r="K215" s="61"/>
      <c r="L215" s="60"/>
      <c r="M215" s="61"/>
      <c r="N215" s="61"/>
    </row>
    <row r="216" spans="3:14" x14ac:dyDescent="0.25">
      <c r="C216" s="58"/>
      <c r="D216" s="59"/>
      <c r="E216" s="60"/>
      <c r="F216" s="60"/>
      <c r="G216" s="61"/>
      <c r="H216" s="61"/>
      <c r="I216" s="60"/>
      <c r="J216" s="61"/>
      <c r="K216" s="61"/>
      <c r="L216" s="60"/>
      <c r="M216" s="61"/>
      <c r="N216" s="61"/>
    </row>
    <row r="217" spans="3:14" x14ac:dyDescent="0.25">
      <c r="C217" s="58"/>
      <c r="D217" s="59"/>
      <c r="E217" s="60"/>
      <c r="F217" s="60"/>
      <c r="G217" s="61"/>
      <c r="H217" s="61"/>
      <c r="I217" s="60"/>
      <c r="J217" s="61"/>
      <c r="K217" s="61"/>
      <c r="L217" s="60"/>
      <c r="M217" s="61"/>
      <c r="N217" s="61"/>
    </row>
    <row r="218" spans="3:14" x14ac:dyDescent="0.25">
      <c r="C218" s="58"/>
      <c r="D218" s="59"/>
      <c r="E218" s="60"/>
      <c r="F218" s="60"/>
      <c r="G218" s="61"/>
      <c r="H218" s="61"/>
      <c r="I218" s="60"/>
      <c r="J218" s="61"/>
      <c r="K218" s="61"/>
      <c r="L218" s="60"/>
      <c r="M218" s="61"/>
      <c r="N218" s="61"/>
    </row>
    <row r="219" spans="3:14" x14ac:dyDescent="0.25">
      <c r="C219" s="58"/>
      <c r="D219" s="59"/>
      <c r="E219" s="60"/>
      <c r="F219" s="60"/>
      <c r="G219" s="61"/>
      <c r="H219" s="61"/>
      <c r="I219" s="60"/>
      <c r="J219" s="61"/>
      <c r="K219" s="61"/>
      <c r="L219" s="60"/>
      <c r="M219" s="61"/>
      <c r="N219" s="61"/>
    </row>
    <row r="220" spans="3:14" x14ac:dyDescent="0.25">
      <c r="C220" s="58"/>
      <c r="D220" s="59"/>
      <c r="E220" s="60"/>
      <c r="F220" s="60"/>
      <c r="G220" s="61"/>
      <c r="H220" s="61"/>
      <c r="I220" s="60"/>
      <c r="J220" s="61"/>
      <c r="K220" s="61"/>
      <c r="L220" s="60"/>
      <c r="M220" s="61"/>
      <c r="N220" s="61"/>
    </row>
    <row r="221" spans="3:14" x14ac:dyDescent="0.25">
      <c r="C221" s="58"/>
      <c r="D221" s="59"/>
      <c r="E221" s="60"/>
      <c r="F221" s="60"/>
      <c r="G221" s="61"/>
      <c r="H221" s="61"/>
      <c r="I221" s="60"/>
      <c r="J221" s="61"/>
      <c r="K221" s="61"/>
      <c r="L221" s="60"/>
      <c r="M221" s="61"/>
      <c r="N221" s="61"/>
    </row>
    <row r="222" spans="3:14" x14ac:dyDescent="0.25">
      <c r="C222" s="58"/>
      <c r="D222" s="59"/>
      <c r="E222" s="60"/>
      <c r="F222" s="60"/>
      <c r="G222" s="61"/>
      <c r="H222" s="61"/>
      <c r="I222" s="60"/>
      <c r="J222" s="61"/>
      <c r="K222" s="61"/>
      <c r="L222" s="60"/>
      <c r="M222" s="61"/>
      <c r="N222" s="61"/>
    </row>
    <row r="223" spans="3:14" x14ac:dyDescent="0.25">
      <c r="C223" s="58"/>
      <c r="D223" s="59"/>
      <c r="E223" s="60"/>
      <c r="F223" s="60"/>
      <c r="G223" s="61"/>
      <c r="H223" s="61"/>
      <c r="I223" s="60"/>
      <c r="J223" s="61"/>
      <c r="K223" s="61"/>
      <c r="L223" s="60"/>
      <c r="M223" s="61"/>
      <c r="N223" s="61"/>
    </row>
    <row r="224" spans="3:14" x14ac:dyDescent="0.25">
      <c r="C224" s="58"/>
      <c r="D224" s="59"/>
      <c r="E224" s="60"/>
      <c r="F224" s="60"/>
      <c r="G224" s="61"/>
      <c r="H224" s="61"/>
      <c r="I224" s="60"/>
      <c r="J224" s="61"/>
      <c r="K224" s="61"/>
      <c r="L224" s="60"/>
      <c r="M224" s="61"/>
      <c r="N224" s="61"/>
    </row>
    <row r="225" spans="3:14" x14ac:dyDescent="0.25">
      <c r="C225" s="58"/>
      <c r="D225" s="59"/>
      <c r="E225" s="60"/>
      <c r="F225" s="60"/>
      <c r="G225" s="61"/>
      <c r="H225" s="61"/>
      <c r="I225" s="60"/>
      <c r="J225" s="61"/>
      <c r="K225" s="61"/>
      <c r="L225" s="60"/>
      <c r="M225" s="61"/>
      <c r="N225" s="61"/>
    </row>
    <row r="226" spans="3:14" x14ac:dyDescent="0.25">
      <c r="C226" s="58"/>
      <c r="D226" s="59"/>
      <c r="E226" s="60"/>
      <c r="F226" s="60"/>
      <c r="G226" s="61"/>
      <c r="H226" s="61"/>
      <c r="I226" s="60"/>
      <c r="J226" s="61"/>
      <c r="K226" s="61"/>
      <c r="L226" s="60"/>
      <c r="M226" s="61"/>
      <c r="N226" s="61"/>
    </row>
    <row r="227" spans="3:14" x14ac:dyDescent="0.25">
      <c r="C227" s="58"/>
      <c r="D227" s="59"/>
      <c r="E227" s="60"/>
      <c r="F227" s="60"/>
      <c r="G227" s="61"/>
      <c r="H227" s="61"/>
      <c r="I227" s="60"/>
      <c r="J227" s="61"/>
      <c r="K227" s="61"/>
      <c r="L227" s="60"/>
      <c r="M227" s="61"/>
      <c r="N227" s="61"/>
    </row>
    <row r="228" spans="3:14" x14ac:dyDescent="0.25">
      <c r="C228" s="58"/>
      <c r="D228" s="59"/>
      <c r="E228" s="60"/>
      <c r="F228" s="60"/>
      <c r="G228" s="61"/>
      <c r="H228" s="61"/>
      <c r="I228" s="60"/>
      <c r="J228" s="61"/>
      <c r="K228" s="61"/>
      <c r="L228" s="60"/>
      <c r="M228" s="61"/>
      <c r="N228" s="61"/>
    </row>
    <row r="229" spans="3:14" x14ac:dyDescent="0.25">
      <c r="C229" s="58"/>
      <c r="D229" s="59"/>
      <c r="E229" s="60"/>
      <c r="F229" s="60"/>
      <c r="G229" s="61"/>
      <c r="H229" s="61"/>
      <c r="I229" s="60"/>
      <c r="J229" s="61"/>
      <c r="K229" s="61"/>
      <c r="L229" s="60"/>
      <c r="M229" s="61"/>
      <c r="N229" s="61"/>
    </row>
    <row r="230" spans="3:14" x14ac:dyDescent="0.25">
      <c r="C230" s="58"/>
      <c r="D230" s="59"/>
      <c r="E230" s="60"/>
      <c r="F230" s="60"/>
      <c r="G230" s="61"/>
      <c r="H230" s="61"/>
      <c r="I230" s="60"/>
      <c r="J230" s="61"/>
      <c r="K230" s="61"/>
      <c r="L230" s="60"/>
      <c r="M230" s="61"/>
      <c r="N230" s="61"/>
    </row>
    <row r="231" spans="3:14" x14ac:dyDescent="0.25">
      <c r="C231" s="58"/>
      <c r="D231" s="59"/>
      <c r="E231" s="60"/>
      <c r="F231" s="60"/>
      <c r="G231" s="61"/>
      <c r="H231" s="61"/>
      <c r="I231" s="60"/>
      <c r="J231" s="61"/>
      <c r="K231" s="61"/>
      <c r="L231" s="60"/>
      <c r="M231" s="61"/>
      <c r="N231" s="61"/>
    </row>
    <row r="232" spans="3:14" x14ac:dyDescent="0.25">
      <c r="C232" s="58"/>
      <c r="D232" s="59"/>
      <c r="E232" s="60"/>
      <c r="F232" s="60"/>
      <c r="G232" s="61"/>
      <c r="H232" s="61"/>
      <c r="I232" s="60"/>
      <c r="J232" s="61"/>
      <c r="K232" s="61"/>
      <c r="L232" s="60"/>
      <c r="M232" s="61"/>
      <c r="N232" s="61"/>
    </row>
    <row r="233" spans="3:14" x14ac:dyDescent="0.25">
      <c r="C233" s="58"/>
      <c r="D233" s="59"/>
      <c r="E233" s="60"/>
      <c r="F233" s="60"/>
      <c r="G233" s="61"/>
      <c r="H233" s="61"/>
      <c r="I233" s="60"/>
      <c r="J233" s="61"/>
      <c r="K233" s="61"/>
      <c r="L233" s="60"/>
      <c r="M233" s="61"/>
      <c r="N233" s="61"/>
    </row>
    <row r="234" spans="3:14" x14ac:dyDescent="0.25">
      <c r="C234" s="58"/>
      <c r="D234" s="59"/>
      <c r="E234" s="60"/>
      <c r="F234" s="60"/>
      <c r="G234" s="61"/>
      <c r="H234" s="61"/>
      <c r="I234" s="60"/>
      <c r="J234" s="61"/>
      <c r="K234" s="61"/>
      <c r="L234" s="60"/>
      <c r="M234" s="61"/>
      <c r="N234" s="61"/>
    </row>
    <row r="235" spans="3:14" x14ac:dyDescent="0.25">
      <c r="C235" s="58"/>
      <c r="D235" s="59"/>
      <c r="E235" s="60"/>
      <c r="F235" s="60"/>
      <c r="G235" s="61"/>
      <c r="H235" s="61"/>
      <c r="I235" s="60"/>
      <c r="J235" s="61"/>
      <c r="K235" s="61"/>
      <c r="L235" s="60"/>
      <c r="M235" s="61"/>
      <c r="N235" s="61"/>
    </row>
    <row r="236" spans="3:14" x14ac:dyDescent="0.25">
      <c r="C236" s="58"/>
      <c r="D236" s="59"/>
      <c r="E236" s="60"/>
      <c r="F236" s="60"/>
      <c r="G236" s="61"/>
      <c r="H236" s="61"/>
      <c r="I236" s="60"/>
      <c r="J236" s="61"/>
      <c r="K236" s="61"/>
      <c r="L236" s="60"/>
      <c r="M236" s="61"/>
      <c r="N236" s="61"/>
    </row>
    <row r="237" spans="3:14" x14ac:dyDescent="0.25">
      <c r="C237" s="58"/>
      <c r="D237" s="59"/>
      <c r="E237" s="60"/>
      <c r="F237" s="60"/>
      <c r="G237" s="61"/>
      <c r="H237" s="61"/>
      <c r="I237" s="60"/>
      <c r="J237" s="61"/>
      <c r="K237" s="61"/>
      <c r="L237" s="60"/>
      <c r="M237" s="61"/>
      <c r="N237" s="61"/>
    </row>
    <row r="238" spans="3:14" x14ac:dyDescent="0.25">
      <c r="C238" s="58"/>
      <c r="D238" s="59"/>
      <c r="E238" s="60"/>
      <c r="F238" s="60"/>
      <c r="G238" s="61"/>
      <c r="H238" s="61"/>
      <c r="I238" s="60"/>
      <c r="J238" s="61"/>
      <c r="K238" s="61"/>
      <c r="L238" s="60"/>
      <c r="M238" s="61"/>
      <c r="N238" s="61"/>
    </row>
    <row r="239" spans="3:14" x14ac:dyDescent="0.25">
      <c r="C239" s="58"/>
      <c r="D239" s="59"/>
      <c r="E239" s="60"/>
      <c r="F239" s="60"/>
      <c r="G239" s="61"/>
      <c r="H239" s="61"/>
      <c r="I239" s="60"/>
      <c r="J239" s="61"/>
      <c r="K239" s="61"/>
      <c r="L239" s="60"/>
      <c r="M239" s="61"/>
      <c r="N239" s="61"/>
    </row>
    <row r="240" spans="3:14" x14ac:dyDescent="0.25">
      <c r="C240" s="58"/>
      <c r="D240" s="59"/>
      <c r="E240" s="60"/>
      <c r="F240" s="60"/>
      <c r="G240" s="61"/>
      <c r="H240" s="61"/>
      <c r="I240" s="60"/>
      <c r="J240" s="61"/>
      <c r="K240" s="61"/>
      <c r="L240" s="60"/>
      <c r="M240" s="61"/>
      <c r="N240" s="61"/>
    </row>
    <row r="241" spans="3:14" x14ac:dyDescent="0.25">
      <c r="C241" s="58"/>
      <c r="D241" s="59"/>
      <c r="E241" s="60"/>
      <c r="F241" s="60"/>
      <c r="G241" s="61"/>
      <c r="H241" s="61"/>
      <c r="I241" s="60"/>
      <c r="J241" s="61"/>
      <c r="K241" s="61"/>
      <c r="L241" s="60"/>
      <c r="M241" s="61"/>
      <c r="N241" s="61"/>
    </row>
    <row r="242" spans="3:14" x14ac:dyDescent="0.25">
      <c r="C242" s="58"/>
      <c r="D242" s="59"/>
      <c r="E242" s="60"/>
      <c r="F242" s="60"/>
      <c r="G242" s="61"/>
      <c r="H242" s="61"/>
      <c r="I242" s="60"/>
      <c r="J242" s="61"/>
      <c r="K242" s="61"/>
      <c r="L242" s="60"/>
      <c r="M242" s="61"/>
      <c r="N242" s="61"/>
    </row>
    <row r="243" spans="3:14" x14ac:dyDescent="0.25">
      <c r="C243" s="58"/>
      <c r="D243" s="59"/>
      <c r="E243" s="60"/>
      <c r="F243" s="60"/>
      <c r="G243" s="61"/>
      <c r="H243" s="61"/>
      <c r="I243" s="60"/>
      <c r="J243" s="61"/>
      <c r="K243" s="61"/>
      <c r="L243" s="60"/>
      <c r="M243" s="61"/>
      <c r="N243" s="61"/>
    </row>
    <row r="244" spans="3:14" x14ac:dyDescent="0.25">
      <c r="C244" s="58"/>
      <c r="D244" s="59"/>
      <c r="E244" s="60"/>
      <c r="F244" s="60"/>
      <c r="G244" s="61"/>
      <c r="H244" s="61"/>
      <c r="I244" s="60"/>
      <c r="J244" s="61"/>
      <c r="K244" s="61"/>
      <c r="L244" s="60"/>
      <c r="M244" s="61"/>
      <c r="N244" s="61"/>
    </row>
    <row r="245" spans="3:14" x14ac:dyDescent="0.25">
      <c r="C245" s="58"/>
      <c r="D245" s="59"/>
      <c r="E245" s="60"/>
      <c r="F245" s="60"/>
      <c r="G245" s="61"/>
      <c r="H245" s="61"/>
      <c r="I245" s="60"/>
      <c r="J245" s="61"/>
      <c r="K245" s="61"/>
      <c r="L245" s="60"/>
      <c r="M245" s="61"/>
      <c r="N245" s="61"/>
    </row>
    <row r="246" spans="3:14" x14ac:dyDescent="0.25">
      <c r="C246" s="58"/>
      <c r="D246" s="59"/>
      <c r="E246" s="60"/>
      <c r="F246" s="60"/>
      <c r="G246" s="61"/>
      <c r="H246" s="61"/>
      <c r="I246" s="60"/>
      <c r="J246" s="61"/>
      <c r="K246" s="61"/>
      <c r="L246" s="60"/>
      <c r="M246" s="61"/>
      <c r="N246" s="61"/>
    </row>
    <row r="247" spans="3:14" x14ac:dyDescent="0.25">
      <c r="C247" s="58"/>
      <c r="D247" s="59"/>
      <c r="E247" s="60"/>
      <c r="F247" s="60"/>
      <c r="G247" s="61"/>
      <c r="H247" s="61"/>
      <c r="I247" s="60"/>
      <c r="J247" s="61"/>
      <c r="K247" s="61"/>
      <c r="L247" s="60"/>
      <c r="M247" s="61"/>
      <c r="N247" s="61"/>
    </row>
    <row r="248" spans="3:14" x14ac:dyDescent="0.25">
      <c r="C248" s="58"/>
      <c r="D248" s="59"/>
      <c r="E248" s="60"/>
      <c r="F248" s="60"/>
      <c r="G248" s="61"/>
      <c r="H248" s="61"/>
      <c r="I248" s="60"/>
      <c r="J248" s="61"/>
      <c r="K248" s="61"/>
      <c r="L248" s="60"/>
      <c r="M248" s="61"/>
      <c r="N248" s="61"/>
    </row>
    <row r="249" spans="3:14" x14ac:dyDescent="0.25">
      <c r="C249" s="58"/>
      <c r="D249" s="59"/>
      <c r="E249" s="60"/>
      <c r="F249" s="60"/>
      <c r="G249" s="61"/>
      <c r="H249" s="61"/>
      <c r="I249" s="60"/>
      <c r="J249" s="61"/>
      <c r="K249" s="61"/>
      <c r="L249" s="60"/>
      <c r="M249" s="61"/>
      <c r="N249" s="61"/>
    </row>
    <row r="250" spans="3:14" x14ac:dyDescent="0.25">
      <c r="C250" s="58"/>
      <c r="D250" s="59"/>
      <c r="E250" s="60"/>
      <c r="F250" s="60"/>
      <c r="G250" s="61"/>
      <c r="H250" s="61"/>
      <c r="I250" s="60"/>
      <c r="J250" s="61"/>
      <c r="K250" s="61"/>
      <c r="L250" s="60"/>
      <c r="M250" s="61"/>
      <c r="N250" s="61"/>
    </row>
    <row r="251" spans="3:14" x14ac:dyDescent="0.25">
      <c r="C251" s="58"/>
      <c r="D251" s="59"/>
      <c r="E251" s="60"/>
      <c r="F251" s="60"/>
      <c r="G251" s="61"/>
      <c r="H251" s="61"/>
      <c r="I251" s="60"/>
      <c r="J251" s="61"/>
      <c r="K251" s="61"/>
      <c r="L251" s="60"/>
      <c r="M251" s="61"/>
      <c r="N251" s="61"/>
    </row>
    <row r="252" spans="3:14" x14ac:dyDescent="0.25">
      <c r="C252" s="58"/>
      <c r="D252" s="59"/>
      <c r="E252" s="60"/>
      <c r="F252" s="60"/>
      <c r="G252" s="61"/>
      <c r="H252" s="61"/>
      <c r="I252" s="60"/>
      <c r="J252" s="61"/>
      <c r="K252" s="61"/>
      <c r="L252" s="60"/>
      <c r="M252" s="61"/>
      <c r="N252" s="61"/>
    </row>
    <row r="253" spans="3:14" x14ac:dyDescent="0.25">
      <c r="C253" s="58"/>
      <c r="D253" s="59"/>
      <c r="E253" s="60"/>
      <c r="F253" s="60"/>
      <c r="G253" s="61"/>
      <c r="H253" s="61"/>
      <c r="I253" s="60"/>
      <c r="J253" s="61"/>
      <c r="K253" s="61"/>
      <c r="L253" s="60"/>
      <c r="M253" s="61"/>
      <c r="N253" s="61"/>
    </row>
    <row r="254" spans="3:14" x14ac:dyDescent="0.25">
      <c r="C254" s="58"/>
      <c r="D254" s="59"/>
      <c r="E254" s="60"/>
      <c r="F254" s="60"/>
      <c r="G254" s="61"/>
      <c r="H254" s="61"/>
      <c r="I254" s="60"/>
      <c r="J254" s="61"/>
      <c r="K254" s="61"/>
      <c r="L254" s="60"/>
      <c r="M254" s="61"/>
      <c r="N254" s="61"/>
    </row>
    <row r="255" spans="3:14" x14ac:dyDescent="0.25">
      <c r="C255" s="58"/>
      <c r="D255" s="59"/>
      <c r="E255" s="60"/>
      <c r="F255" s="60"/>
      <c r="G255" s="61"/>
      <c r="H255" s="61"/>
      <c r="I255" s="60"/>
      <c r="J255" s="61"/>
      <c r="K255" s="61"/>
      <c r="L255" s="60"/>
      <c r="M255" s="61"/>
      <c r="N255" s="61"/>
    </row>
    <row r="256" spans="3:14" x14ac:dyDescent="0.25">
      <c r="C256" s="58"/>
      <c r="D256" s="59"/>
      <c r="E256" s="60"/>
      <c r="F256" s="60"/>
      <c r="G256" s="61"/>
      <c r="H256" s="61"/>
      <c r="I256" s="60"/>
      <c r="J256" s="61"/>
      <c r="K256" s="61"/>
      <c r="L256" s="60"/>
      <c r="M256" s="61"/>
      <c r="N256" s="61"/>
    </row>
    <row r="257" spans="3:14" x14ac:dyDescent="0.25">
      <c r="C257" s="58"/>
      <c r="D257" s="59"/>
      <c r="E257" s="60"/>
      <c r="F257" s="60"/>
      <c r="G257" s="61"/>
      <c r="H257" s="61"/>
      <c r="I257" s="60"/>
      <c r="J257" s="61"/>
      <c r="K257" s="61"/>
      <c r="L257" s="60"/>
      <c r="M257" s="61"/>
      <c r="N257" s="61"/>
    </row>
    <row r="258" spans="3:14" x14ac:dyDescent="0.25">
      <c r="C258" s="58"/>
      <c r="D258" s="59"/>
      <c r="E258" s="60"/>
      <c r="F258" s="60"/>
      <c r="G258" s="61"/>
      <c r="H258" s="61"/>
      <c r="I258" s="60"/>
      <c r="J258" s="61"/>
      <c r="K258" s="61"/>
      <c r="L258" s="60"/>
      <c r="M258" s="61"/>
      <c r="N258" s="61"/>
    </row>
    <row r="259" spans="3:14" x14ac:dyDescent="0.25">
      <c r="C259" s="58"/>
      <c r="D259" s="59"/>
      <c r="E259" s="60"/>
      <c r="F259" s="60"/>
      <c r="G259" s="61"/>
      <c r="H259" s="61"/>
      <c r="I259" s="60"/>
      <c r="J259" s="61"/>
      <c r="K259" s="61"/>
      <c r="L259" s="60"/>
      <c r="M259" s="61"/>
      <c r="N259" s="61"/>
    </row>
    <row r="260" spans="3:14" x14ac:dyDescent="0.25">
      <c r="C260" s="58"/>
      <c r="D260" s="59"/>
      <c r="E260" s="60"/>
      <c r="F260" s="60"/>
      <c r="G260" s="61"/>
      <c r="H260" s="61"/>
      <c r="I260" s="60"/>
      <c r="J260" s="61"/>
      <c r="K260" s="61"/>
      <c r="L260" s="60"/>
      <c r="M260" s="61"/>
      <c r="N260" s="61"/>
    </row>
    <row r="261" spans="3:14" x14ac:dyDescent="0.25">
      <c r="C261" s="58"/>
      <c r="D261" s="59"/>
      <c r="E261" s="60"/>
      <c r="F261" s="60"/>
      <c r="G261" s="61"/>
      <c r="H261" s="61"/>
      <c r="I261" s="60"/>
      <c r="J261" s="61"/>
      <c r="K261" s="61"/>
      <c r="L261" s="60"/>
      <c r="M261" s="61"/>
      <c r="N261" s="61"/>
    </row>
    <row r="262" spans="3:14" x14ac:dyDescent="0.25">
      <c r="C262" s="58"/>
      <c r="D262" s="59"/>
      <c r="E262" s="60"/>
      <c r="F262" s="60"/>
      <c r="G262" s="61"/>
      <c r="H262" s="61"/>
      <c r="I262" s="60"/>
      <c r="J262" s="61"/>
      <c r="K262" s="61"/>
      <c r="L262" s="60"/>
      <c r="M262" s="61"/>
      <c r="N262" s="61"/>
    </row>
    <row r="263" spans="3:14" x14ac:dyDescent="0.25">
      <c r="C263" s="58"/>
      <c r="D263" s="59"/>
      <c r="E263" s="60"/>
      <c r="F263" s="60"/>
      <c r="G263" s="61"/>
      <c r="H263" s="61"/>
      <c r="I263" s="60"/>
      <c r="J263" s="61"/>
      <c r="K263" s="61"/>
      <c r="L263" s="60"/>
      <c r="M263" s="61"/>
      <c r="N263" s="61"/>
    </row>
    <row r="264" spans="3:14" x14ac:dyDescent="0.25">
      <c r="C264" s="58"/>
      <c r="D264" s="59"/>
      <c r="E264" s="60"/>
      <c r="F264" s="60"/>
      <c r="G264" s="61"/>
      <c r="H264" s="61"/>
      <c r="I264" s="60"/>
      <c r="J264" s="61"/>
      <c r="K264" s="61"/>
      <c r="L264" s="60"/>
      <c r="M264" s="61"/>
      <c r="N264" s="61"/>
    </row>
    <row r="265" spans="3:14" x14ac:dyDescent="0.25">
      <c r="C265" s="58"/>
      <c r="D265" s="59"/>
      <c r="E265" s="60"/>
      <c r="F265" s="60"/>
      <c r="G265" s="61"/>
      <c r="H265" s="61"/>
      <c r="I265" s="60"/>
      <c r="J265" s="61"/>
      <c r="K265" s="61"/>
      <c r="L265" s="60"/>
      <c r="M265" s="61"/>
      <c r="N265" s="61"/>
    </row>
    <row r="266" spans="3:14" x14ac:dyDescent="0.25">
      <c r="C266" s="58"/>
      <c r="D266" s="59"/>
      <c r="E266" s="60"/>
      <c r="F266" s="60"/>
      <c r="G266" s="61"/>
      <c r="H266" s="61"/>
      <c r="I266" s="60"/>
      <c r="J266" s="61"/>
      <c r="K266" s="61"/>
      <c r="L266" s="60"/>
      <c r="M266" s="61"/>
      <c r="N266" s="61"/>
    </row>
    <row r="267" spans="3:14" x14ac:dyDescent="0.25">
      <c r="C267" s="58"/>
      <c r="D267" s="59"/>
      <c r="E267" s="60"/>
      <c r="F267" s="60"/>
      <c r="G267" s="61"/>
      <c r="H267" s="61"/>
      <c r="I267" s="60"/>
      <c r="J267" s="61"/>
      <c r="K267" s="61"/>
      <c r="L267" s="60"/>
      <c r="M267" s="61"/>
      <c r="N267" s="61"/>
    </row>
    <row r="268" spans="3:14" x14ac:dyDescent="0.25">
      <c r="C268" s="58"/>
      <c r="D268" s="59"/>
      <c r="E268" s="60"/>
      <c r="F268" s="60"/>
      <c r="G268" s="61"/>
      <c r="H268" s="61"/>
      <c r="I268" s="60"/>
      <c r="J268" s="61"/>
      <c r="K268" s="61"/>
      <c r="L268" s="60"/>
      <c r="M268" s="61"/>
      <c r="N268" s="61"/>
    </row>
    <row r="269" spans="3:14" x14ac:dyDescent="0.25">
      <c r="C269" s="58"/>
      <c r="D269" s="59"/>
      <c r="E269" s="60"/>
      <c r="F269" s="60"/>
      <c r="G269" s="61"/>
      <c r="H269" s="61"/>
      <c r="I269" s="60"/>
      <c r="J269" s="61"/>
      <c r="K269" s="61"/>
      <c r="L269" s="60"/>
      <c r="M269" s="61"/>
      <c r="N269" s="61"/>
    </row>
    <row r="270" spans="3:14" x14ac:dyDescent="0.25">
      <c r="C270" s="58"/>
      <c r="D270" s="59"/>
      <c r="E270" s="60"/>
      <c r="F270" s="60"/>
      <c r="G270" s="61"/>
      <c r="H270" s="61"/>
      <c r="I270" s="60"/>
      <c r="J270" s="61"/>
      <c r="K270" s="61"/>
      <c r="L270" s="60"/>
      <c r="M270" s="61"/>
      <c r="N270" s="61"/>
    </row>
    <row r="271" spans="3:14" x14ac:dyDescent="0.25">
      <c r="C271" s="58"/>
      <c r="D271" s="59"/>
      <c r="E271" s="60"/>
      <c r="F271" s="60"/>
      <c r="G271" s="61"/>
      <c r="H271" s="61"/>
      <c r="I271" s="60"/>
      <c r="J271" s="61"/>
      <c r="K271" s="61"/>
      <c r="L271" s="60"/>
      <c r="M271" s="61"/>
      <c r="N271" s="61"/>
    </row>
    <row r="272" spans="3:14" x14ac:dyDescent="0.25">
      <c r="C272" s="58"/>
      <c r="D272" s="59"/>
      <c r="E272" s="60"/>
      <c r="F272" s="60"/>
      <c r="G272" s="61"/>
      <c r="H272" s="61"/>
      <c r="I272" s="60"/>
      <c r="J272" s="61"/>
      <c r="K272" s="61"/>
      <c r="L272" s="60"/>
      <c r="M272" s="61"/>
      <c r="N272" s="61"/>
    </row>
    <row r="273" spans="3:14" x14ac:dyDescent="0.25">
      <c r="C273" s="58"/>
      <c r="D273" s="59"/>
      <c r="E273" s="60"/>
      <c r="F273" s="60"/>
      <c r="G273" s="61"/>
      <c r="H273" s="61"/>
      <c r="I273" s="60"/>
      <c r="J273" s="61"/>
      <c r="K273" s="61"/>
      <c r="L273" s="60"/>
      <c r="M273" s="61"/>
      <c r="N273" s="61"/>
    </row>
    <row r="274" spans="3:14" x14ac:dyDescent="0.25">
      <c r="C274" s="58"/>
      <c r="D274" s="59"/>
      <c r="E274" s="60"/>
      <c r="F274" s="60"/>
      <c r="G274" s="61"/>
      <c r="H274" s="61"/>
      <c r="I274" s="60"/>
      <c r="J274" s="61"/>
      <c r="K274" s="61"/>
      <c r="L274" s="60"/>
      <c r="M274" s="61"/>
      <c r="N274" s="61"/>
    </row>
    <row r="275" spans="3:14" x14ac:dyDescent="0.25">
      <c r="C275" s="58"/>
      <c r="D275" s="59"/>
      <c r="E275" s="60"/>
      <c r="F275" s="60"/>
      <c r="G275" s="61"/>
      <c r="H275" s="61"/>
      <c r="I275" s="60"/>
      <c r="J275" s="61"/>
      <c r="K275" s="61"/>
      <c r="L275" s="60"/>
      <c r="M275" s="61"/>
      <c r="N275" s="61"/>
    </row>
    <row r="276" spans="3:14" x14ac:dyDescent="0.25">
      <c r="C276" s="58"/>
      <c r="D276" s="59"/>
      <c r="E276" s="60"/>
      <c r="F276" s="60"/>
      <c r="G276" s="61"/>
      <c r="H276" s="61"/>
      <c r="I276" s="60"/>
      <c r="J276" s="61"/>
      <c r="K276" s="61"/>
      <c r="L276" s="60"/>
      <c r="M276" s="61"/>
      <c r="N276" s="61"/>
    </row>
    <row r="277" spans="3:14" x14ac:dyDescent="0.25">
      <c r="C277" s="58"/>
      <c r="D277" s="59"/>
      <c r="E277" s="60"/>
      <c r="F277" s="60"/>
      <c r="G277" s="61"/>
      <c r="H277" s="61"/>
      <c r="I277" s="60"/>
      <c r="J277" s="61"/>
      <c r="K277" s="61"/>
      <c r="L277" s="60"/>
      <c r="M277" s="61"/>
      <c r="N277" s="61"/>
    </row>
    <row r="278" spans="3:14" x14ac:dyDescent="0.25">
      <c r="C278" s="58"/>
      <c r="D278" s="59"/>
      <c r="E278" s="60"/>
      <c r="F278" s="60"/>
      <c r="G278" s="61"/>
      <c r="H278" s="61"/>
      <c r="I278" s="60"/>
      <c r="J278" s="61"/>
      <c r="K278" s="61"/>
      <c r="L278" s="60"/>
      <c r="M278" s="61"/>
      <c r="N278" s="61"/>
    </row>
    <row r="279" spans="3:14" x14ac:dyDescent="0.25">
      <c r="C279" s="58"/>
      <c r="D279" s="59"/>
      <c r="E279" s="60"/>
      <c r="F279" s="60"/>
      <c r="G279" s="61"/>
      <c r="H279" s="61"/>
      <c r="I279" s="60"/>
      <c r="J279" s="61"/>
      <c r="K279" s="61"/>
      <c r="L279" s="60"/>
      <c r="M279" s="61"/>
      <c r="N279" s="61"/>
    </row>
    <row r="280" spans="3:14" x14ac:dyDescent="0.25">
      <c r="C280" s="58"/>
      <c r="D280" s="59"/>
      <c r="E280" s="60"/>
      <c r="F280" s="60"/>
      <c r="G280" s="61"/>
      <c r="H280" s="61"/>
      <c r="I280" s="60"/>
      <c r="J280" s="61"/>
      <c r="K280" s="61"/>
      <c r="L280" s="60"/>
      <c r="M280" s="61"/>
      <c r="N280" s="61"/>
    </row>
    <row r="281" spans="3:14" x14ac:dyDescent="0.25">
      <c r="C281" s="58"/>
      <c r="D281" s="59"/>
      <c r="E281" s="60"/>
      <c r="F281" s="60"/>
      <c r="G281" s="61"/>
      <c r="H281" s="61"/>
      <c r="I281" s="60"/>
      <c r="J281" s="61"/>
      <c r="K281" s="61"/>
      <c r="L281" s="60"/>
      <c r="M281" s="61"/>
      <c r="N281" s="61"/>
    </row>
    <row r="282" spans="3:14" x14ac:dyDescent="0.25">
      <c r="C282" s="58"/>
      <c r="D282" s="59"/>
      <c r="E282" s="60"/>
      <c r="F282" s="60"/>
      <c r="G282" s="61"/>
      <c r="H282" s="61"/>
      <c r="I282" s="60"/>
      <c r="J282" s="61"/>
      <c r="K282" s="61"/>
      <c r="L282" s="60"/>
      <c r="M282" s="61"/>
      <c r="N282" s="61"/>
    </row>
    <row r="283" spans="3:14" x14ac:dyDescent="0.25">
      <c r="C283" s="58"/>
      <c r="D283" s="59"/>
      <c r="E283" s="60"/>
      <c r="F283" s="60"/>
      <c r="G283" s="61"/>
      <c r="H283" s="61"/>
      <c r="I283" s="60"/>
      <c r="J283" s="61"/>
      <c r="K283" s="61"/>
      <c r="L283" s="60"/>
      <c r="M283" s="61"/>
      <c r="N283" s="61"/>
    </row>
    <row r="284" spans="3:14" x14ac:dyDescent="0.25">
      <c r="C284" s="58"/>
      <c r="D284" s="59"/>
      <c r="E284" s="60"/>
      <c r="F284" s="60"/>
      <c r="G284" s="61"/>
      <c r="H284" s="61"/>
      <c r="I284" s="60"/>
      <c r="J284" s="61"/>
      <c r="K284" s="61"/>
      <c r="L284" s="60"/>
      <c r="M284" s="61"/>
      <c r="N284" s="61"/>
    </row>
    <row r="285" spans="3:14" x14ac:dyDescent="0.25">
      <c r="C285" s="58"/>
      <c r="D285" s="59"/>
      <c r="E285" s="60"/>
      <c r="F285" s="60"/>
      <c r="G285" s="61"/>
      <c r="H285" s="61"/>
      <c r="I285" s="60"/>
      <c r="J285" s="61"/>
      <c r="K285" s="61"/>
      <c r="L285" s="60"/>
      <c r="M285" s="61"/>
      <c r="N285" s="61"/>
    </row>
    <row r="286" spans="3:14" x14ac:dyDescent="0.25">
      <c r="C286" s="58"/>
      <c r="D286" s="59"/>
      <c r="E286" s="60"/>
      <c r="F286" s="60"/>
      <c r="G286" s="61"/>
      <c r="H286" s="61"/>
      <c r="I286" s="60"/>
      <c r="J286" s="61"/>
      <c r="K286" s="61"/>
      <c r="L286" s="60"/>
      <c r="M286" s="61"/>
      <c r="N286" s="61"/>
    </row>
    <row r="287" spans="3:14" x14ac:dyDescent="0.25">
      <c r="C287" s="58"/>
      <c r="D287" s="59"/>
      <c r="E287" s="60"/>
      <c r="F287" s="60"/>
      <c r="G287" s="61"/>
      <c r="H287" s="61"/>
      <c r="I287" s="60"/>
      <c r="J287" s="61"/>
      <c r="K287" s="61"/>
      <c r="L287" s="60"/>
      <c r="M287" s="61"/>
      <c r="N287" s="61"/>
    </row>
    <row r="288" spans="3:14" x14ac:dyDescent="0.25">
      <c r="C288" s="58"/>
      <c r="D288" s="59"/>
      <c r="E288" s="60"/>
      <c r="F288" s="60"/>
      <c r="G288" s="61"/>
      <c r="H288" s="61"/>
      <c r="I288" s="60"/>
      <c r="J288" s="61"/>
      <c r="K288" s="61"/>
      <c r="L288" s="60"/>
      <c r="M288" s="61"/>
      <c r="N288" s="61"/>
    </row>
    <row r="289" spans="3:14" x14ac:dyDescent="0.25">
      <c r="C289" s="58"/>
      <c r="D289" s="59"/>
      <c r="E289" s="60"/>
      <c r="F289" s="60"/>
      <c r="G289" s="61"/>
      <c r="H289" s="61"/>
      <c r="I289" s="60"/>
      <c r="J289" s="61"/>
      <c r="K289" s="61"/>
      <c r="L289" s="60"/>
      <c r="M289" s="61"/>
      <c r="N289" s="61"/>
    </row>
    <row r="290" spans="3:14" x14ac:dyDescent="0.25">
      <c r="C290" s="58"/>
      <c r="D290" s="59"/>
      <c r="E290" s="60"/>
      <c r="F290" s="60"/>
      <c r="G290" s="61"/>
      <c r="H290" s="61"/>
      <c r="I290" s="60"/>
      <c r="J290" s="61"/>
      <c r="K290" s="61"/>
      <c r="L290" s="60"/>
      <c r="M290" s="61"/>
      <c r="N290" s="61"/>
    </row>
    <row r="291" spans="3:14" x14ac:dyDescent="0.25">
      <c r="C291" s="58"/>
      <c r="D291" s="59"/>
      <c r="E291" s="60"/>
      <c r="F291" s="60"/>
      <c r="G291" s="61"/>
      <c r="H291" s="61"/>
      <c r="I291" s="60"/>
      <c r="J291" s="61"/>
      <c r="K291" s="61"/>
      <c r="L291" s="60"/>
      <c r="M291" s="61"/>
      <c r="N291" s="61"/>
    </row>
    <row r="292" spans="3:14" x14ac:dyDescent="0.25">
      <c r="C292" s="58"/>
      <c r="D292" s="59"/>
      <c r="E292" s="60"/>
      <c r="F292" s="60"/>
      <c r="G292" s="61"/>
      <c r="H292" s="61"/>
      <c r="I292" s="60"/>
      <c r="J292" s="61"/>
      <c r="K292" s="61"/>
      <c r="L292" s="60"/>
      <c r="M292" s="61"/>
      <c r="N292" s="61"/>
    </row>
    <row r="293" spans="3:14" x14ac:dyDescent="0.25">
      <c r="C293" s="58"/>
      <c r="D293" s="59"/>
      <c r="E293" s="60"/>
      <c r="F293" s="60"/>
      <c r="G293" s="61"/>
      <c r="H293" s="61"/>
      <c r="I293" s="60"/>
      <c r="J293" s="61"/>
      <c r="K293" s="61"/>
      <c r="L293" s="60"/>
      <c r="M293" s="61"/>
      <c r="N293" s="61"/>
    </row>
    <row r="294" spans="3:14" x14ac:dyDescent="0.25">
      <c r="C294" s="58"/>
      <c r="D294" s="59"/>
      <c r="E294" s="60"/>
      <c r="F294" s="60"/>
      <c r="G294" s="61"/>
      <c r="H294" s="61"/>
      <c r="I294" s="60"/>
      <c r="J294" s="61"/>
      <c r="K294" s="61"/>
      <c r="L294" s="60"/>
      <c r="M294" s="61"/>
      <c r="N294" s="61"/>
    </row>
    <row r="295" spans="3:14" x14ac:dyDescent="0.25">
      <c r="C295" s="58"/>
      <c r="D295" s="59"/>
      <c r="E295" s="60"/>
      <c r="F295" s="60"/>
      <c r="G295" s="61"/>
      <c r="H295" s="61"/>
      <c r="I295" s="60"/>
      <c r="J295" s="61"/>
      <c r="K295" s="61"/>
      <c r="L295" s="60"/>
      <c r="M295" s="61"/>
      <c r="N295" s="61"/>
    </row>
    <row r="296" spans="3:14" x14ac:dyDescent="0.25">
      <c r="C296" s="58"/>
      <c r="D296" s="59"/>
      <c r="E296" s="60"/>
      <c r="F296" s="60"/>
      <c r="G296" s="61"/>
      <c r="H296" s="61"/>
      <c r="I296" s="60"/>
      <c r="J296" s="61"/>
      <c r="K296" s="61"/>
      <c r="L296" s="60"/>
      <c r="M296" s="61"/>
      <c r="N296" s="61"/>
    </row>
    <row r="297" spans="3:14" x14ac:dyDescent="0.25">
      <c r="C297" s="58"/>
      <c r="D297" s="59"/>
      <c r="E297" s="60"/>
      <c r="F297" s="60"/>
      <c r="G297" s="61"/>
      <c r="H297" s="61"/>
      <c r="I297" s="60"/>
      <c r="J297" s="61"/>
      <c r="K297" s="61"/>
      <c r="L297" s="60"/>
      <c r="M297" s="61"/>
      <c r="N297" s="61"/>
    </row>
    <row r="298" spans="3:14" x14ac:dyDescent="0.25">
      <c r="C298" s="58"/>
      <c r="D298" s="59"/>
      <c r="E298" s="60"/>
      <c r="F298" s="60"/>
      <c r="G298" s="61"/>
      <c r="H298" s="61"/>
      <c r="I298" s="60"/>
      <c r="J298" s="61"/>
      <c r="K298" s="61"/>
      <c r="L298" s="60"/>
      <c r="M298" s="61"/>
      <c r="N298" s="61"/>
    </row>
    <row r="299" spans="3:14" x14ac:dyDescent="0.25">
      <c r="C299" s="58"/>
      <c r="D299" s="59"/>
      <c r="E299" s="60"/>
      <c r="F299" s="60"/>
      <c r="G299" s="61"/>
      <c r="H299" s="61"/>
      <c r="I299" s="60"/>
      <c r="J299" s="61"/>
      <c r="K299" s="61"/>
      <c r="L299" s="60"/>
      <c r="M299" s="61"/>
      <c r="N299" s="61"/>
    </row>
    <row r="300" spans="3:14" x14ac:dyDescent="0.25">
      <c r="C300" s="58"/>
      <c r="D300" s="59"/>
      <c r="E300" s="60"/>
      <c r="F300" s="60"/>
      <c r="G300" s="61"/>
      <c r="H300" s="61"/>
      <c r="I300" s="60"/>
      <c r="J300" s="61"/>
      <c r="K300" s="61"/>
      <c r="L300" s="60"/>
      <c r="M300" s="61"/>
      <c r="N300" s="61"/>
    </row>
    <row r="301" spans="3:14" x14ac:dyDescent="0.25">
      <c r="C301" s="58"/>
      <c r="D301" s="59"/>
      <c r="E301" s="60"/>
      <c r="F301" s="60"/>
      <c r="G301" s="61"/>
      <c r="H301" s="61"/>
      <c r="I301" s="60"/>
      <c r="J301" s="61"/>
      <c r="K301" s="61"/>
      <c r="L301" s="60"/>
      <c r="M301" s="61"/>
      <c r="N301" s="61"/>
    </row>
    <row r="302" spans="3:14" x14ac:dyDescent="0.25">
      <c r="C302" s="58"/>
      <c r="D302" s="59"/>
      <c r="E302" s="60"/>
      <c r="F302" s="60"/>
      <c r="G302" s="61"/>
      <c r="H302" s="61"/>
      <c r="I302" s="60"/>
      <c r="J302" s="61"/>
      <c r="K302" s="61"/>
      <c r="L302" s="60"/>
      <c r="M302" s="61"/>
      <c r="N302" s="61"/>
    </row>
    <row r="303" spans="3:14" x14ac:dyDescent="0.25">
      <c r="C303" s="58"/>
      <c r="D303" s="59"/>
      <c r="E303" s="60"/>
      <c r="F303" s="60"/>
      <c r="G303" s="61"/>
      <c r="H303" s="61"/>
      <c r="I303" s="60"/>
      <c r="J303" s="61"/>
      <c r="K303" s="61"/>
      <c r="L303" s="60"/>
      <c r="M303" s="61"/>
      <c r="N303" s="61"/>
    </row>
    <row r="304" spans="3:14" x14ac:dyDescent="0.25">
      <c r="C304" s="58"/>
      <c r="D304" s="59"/>
      <c r="E304" s="60"/>
      <c r="F304" s="60"/>
      <c r="G304" s="61"/>
      <c r="H304" s="61"/>
      <c r="I304" s="60"/>
      <c r="J304" s="61"/>
      <c r="K304" s="61"/>
      <c r="L304" s="60"/>
      <c r="M304" s="61"/>
      <c r="N304" s="61"/>
    </row>
    <row r="305" spans="3:14" x14ac:dyDescent="0.25">
      <c r="C305" s="58"/>
      <c r="D305" s="59"/>
      <c r="E305" s="60"/>
      <c r="F305" s="60"/>
      <c r="G305" s="61"/>
      <c r="H305" s="61"/>
      <c r="I305" s="60"/>
      <c r="J305" s="61"/>
      <c r="K305" s="61"/>
      <c r="L305" s="60"/>
      <c r="M305" s="61"/>
      <c r="N305" s="61"/>
    </row>
    <row r="306" spans="3:14" x14ac:dyDescent="0.25">
      <c r="C306" s="58"/>
      <c r="D306" s="59"/>
      <c r="E306" s="60"/>
      <c r="F306" s="60"/>
      <c r="G306" s="61"/>
      <c r="H306" s="61"/>
      <c r="I306" s="60"/>
      <c r="J306" s="61"/>
      <c r="K306" s="61"/>
      <c r="L306" s="60"/>
      <c r="M306" s="61"/>
      <c r="N306" s="61"/>
    </row>
    <row r="307" spans="3:14" x14ac:dyDescent="0.25">
      <c r="C307" s="58"/>
      <c r="D307" s="59"/>
      <c r="E307" s="60"/>
      <c r="F307" s="60"/>
      <c r="G307" s="61"/>
      <c r="H307" s="61"/>
      <c r="I307" s="60"/>
      <c r="J307" s="61"/>
      <c r="K307" s="61"/>
      <c r="L307" s="60"/>
      <c r="M307" s="61"/>
      <c r="N307" s="61"/>
    </row>
    <row r="308" spans="3:14" x14ac:dyDescent="0.25">
      <c r="C308" s="58"/>
      <c r="D308" s="59"/>
      <c r="E308" s="60"/>
      <c r="F308" s="60"/>
      <c r="G308" s="61"/>
      <c r="H308" s="61"/>
      <c r="I308" s="60"/>
      <c r="J308" s="61"/>
      <c r="K308" s="61"/>
      <c r="L308" s="60"/>
      <c r="M308" s="61"/>
      <c r="N308" s="61"/>
    </row>
    <row r="309" spans="3:14" x14ac:dyDescent="0.25">
      <c r="C309" s="58"/>
      <c r="D309" s="59"/>
      <c r="E309" s="60"/>
      <c r="F309" s="60"/>
      <c r="G309" s="61"/>
      <c r="H309" s="61"/>
      <c r="I309" s="60"/>
      <c r="J309" s="61"/>
      <c r="K309" s="61"/>
      <c r="L309" s="60"/>
      <c r="M309" s="61"/>
      <c r="N309" s="61"/>
    </row>
    <row r="310" spans="3:14" x14ac:dyDescent="0.25">
      <c r="C310" s="58"/>
      <c r="D310" s="59"/>
      <c r="E310" s="60"/>
      <c r="F310" s="60"/>
      <c r="G310" s="61"/>
      <c r="H310" s="61"/>
      <c r="I310" s="60"/>
      <c r="J310" s="61"/>
      <c r="K310" s="61"/>
      <c r="L310" s="60"/>
      <c r="M310" s="61"/>
      <c r="N310" s="61"/>
    </row>
    <row r="311" spans="3:14" x14ac:dyDescent="0.25">
      <c r="C311" s="58"/>
      <c r="D311" s="59"/>
      <c r="E311" s="60"/>
      <c r="F311" s="60"/>
      <c r="G311" s="61"/>
      <c r="H311" s="61"/>
      <c r="I311" s="60"/>
      <c r="J311" s="61"/>
      <c r="K311" s="61"/>
      <c r="L311" s="60"/>
      <c r="M311" s="61"/>
      <c r="N311" s="61"/>
    </row>
    <row r="312" spans="3:14" x14ac:dyDescent="0.25">
      <c r="C312" s="58"/>
      <c r="D312" s="59"/>
      <c r="E312" s="60"/>
      <c r="F312" s="60"/>
      <c r="G312" s="61"/>
      <c r="H312" s="61"/>
      <c r="I312" s="60"/>
      <c r="J312" s="61"/>
      <c r="K312" s="61"/>
      <c r="L312" s="60"/>
      <c r="M312" s="61"/>
      <c r="N312" s="61"/>
    </row>
    <row r="313" spans="3:14" x14ac:dyDescent="0.25">
      <c r="C313" s="58"/>
      <c r="D313" s="59"/>
      <c r="E313" s="60"/>
      <c r="F313" s="60"/>
      <c r="G313" s="61"/>
      <c r="H313" s="61"/>
      <c r="I313" s="60"/>
      <c r="J313" s="61"/>
      <c r="K313" s="61"/>
      <c r="L313" s="60"/>
      <c r="M313" s="61"/>
      <c r="N313" s="61"/>
    </row>
    <row r="314" spans="3:14" x14ac:dyDescent="0.25">
      <c r="C314" s="58"/>
      <c r="D314" s="59"/>
      <c r="E314" s="60"/>
      <c r="F314" s="60"/>
      <c r="G314" s="61"/>
      <c r="H314" s="61"/>
      <c r="I314" s="60"/>
      <c r="J314" s="61"/>
      <c r="K314" s="61"/>
      <c r="L314" s="60"/>
      <c r="M314" s="61"/>
      <c r="N314" s="61"/>
    </row>
    <row r="315" spans="3:14" x14ac:dyDescent="0.25">
      <c r="C315" s="58"/>
      <c r="D315" s="59"/>
      <c r="E315" s="60"/>
      <c r="F315" s="60"/>
      <c r="G315" s="61"/>
      <c r="H315" s="61"/>
      <c r="I315" s="60"/>
      <c r="J315" s="61"/>
      <c r="K315" s="61"/>
      <c r="L315" s="60"/>
      <c r="M315" s="61"/>
      <c r="N315" s="61"/>
    </row>
    <row r="316" spans="3:14" x14ac:dyDescent="0.25">
      <c r="I316" s="60"/>
      <c r="J316" s="61"/>
      <c r="K316" s="61"/>
      <c r="L316" s="60"/>
      <c r="M316" s="61"/>
      <c r="N316" s="61"/>
    </row>
    <row r="317" spans="3:14" x14ac:dyDescent="0.25">
      <c r="I317" s="60"/>
      <c r="J317" s="61"/>
      <c r="K317" s="61"/>
      <c r="L317" s="60"/>
      <c r="M317" s="61"/>
      <c r="N317" s="61"/>
    </row>
    <row r="318" spans="3:14" x14ac:dyDescent="0.25">
      <c r="I318" s="60"/>
      <c r="J318" s="61"/>
      <c r="K318" s="61"/>
      <c r="L318" s="60"/>
      <c r="M318" s="61"/>
      <c r="N318" s="61"/>
    </row>
    <row r="319" spans="3:14" x14ac:dyDescent="0.25">
      <c r="I319" s="60"/>
      <c r="J319" s="61"/>
      <c r="K319" s="61"/>
      <c r="L319" s="60"/>
      <c r="M319" s="61"/>
      <c r="N319" s="61"/>
    </row>
    <row r="320" spans="3:14" x14ac:dyDescent="0.25">
      <c r="I320" s="60"/>
      <c r="J320" s="61"/>
      <c r="K320" s="61"/>
      <c r="L320" s="60"/>
      <c r="M320" s="61"/>
      <c r="N320" s="61"/>
    </row>
    <row r="321" spans="9:14" x14ac:dyDescent="0.25">
      <c r="I321" s="60"/>
      <c r="J321" s="61"/>
      <c r="K321" s="61"/>
      <c r="L321" s="60"/>
      <c r="M321" s="61"/>
      <c r="N321" s="61"/>
    </row>
    <row r="322" spans="9:14" x14ac:dyDescent="0.25">
      <c r="I322" s="60"/>
      <c r="J322" s="61"/>
      <c r="K322" s="61"/>
      <c r="L322" s="60"/>
      <c r="M322" s="61"/>
      <c r="N322" s="61"/>
    </row>
    <row r="323" spans="9:14" x14ac:dyDescent="0.25">
      <c r="I323" s="60"/>
      <c r="J323" s="61"/>
      <c r="K323" s="61"/>
      <c r="L323" s="60"/>
      <c r="M323" s="61"/>
      <c r="N323" s="61"/>
    </row>
    <row r="324" spans="9:14" x14ac:dyDescent="0.25">
      <c r="I324" s="60"/>
      <c r="J324" s="61"/>
      <c r="K324" s="61"/>
      <c r="L324" s="60"/>
      <c r="M324" s="61"/>
      <c r="N324" s="61"/>
    </row>
    <row r="325" spans="9:14" x14ac:dyDescent="0.25">
      <c r="I325" s="60"/>
      <c r="J325" s="61"/>
      <c r="K325" s="61"/>
      <c r="L325" s="60"/>
      <c r="M325" s="61"/>
      <c r="N325" s="61"/>
    </row>
    <row r="326" spans="9:14" x14ac:dyDescent="0.25">
      <c r="I326" s="60"/>
      <c r="J326" s="61"/>
      <c r="K326" s="61"/>
      <c r="L326" s="60"/>
      <c r="M326" s="61"/>
      <c r="N326" s="61"/>
    </row>
    <row r="327" spans="9:14" x14ac:dyDescent="0.25">
      <c r="I327" s="60"/>
      <c r="J327" s="61"/>
      <c r="K327" s="61"/>
      <c r="L327" s="60"/>
      <c r="M327" s="61"/>
      <c r="N327" s="61"/>
    </row>
    <row r="328" spans="9:14" x14ac:dyDescent="0.25">
      <c r="I328" s="60"/>
      <c r="J328" s="61"/>
      <c r="K328" s="61"/>
      <c r="L328" s="60"/>
      <c r="M328" s="61"/>
      <c r="N328" s="61"/>
    </row>
  </sheetData>
  <mergeCells count="9">
    <mergeCell ref="O12:Q12"/>
    <mergeCell ref="O11:Q11"/>
    <mergeCell ref="L11:N11"/>
    <mergeCell ref="L12:N12"/>
    <mergeCell ref="C11:E12"/>
    <mergeCell ref="F11:H11"/>
    <mergeCell ref="F12:H12"/>
    <mergeCell ref="I11:K11"/>
    <mergeCell ref="I12:K12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B682-CA38-4B0C-9D91-9FEE0A8DCD56}">
  <sheetPr codeName="Sheet8">
    <tabColor theme="4" tint="-0.499984740745262"/>
  </sheetPr>
  <dimension ref="C9:H871"/>
  <sheetViews>
    <sheetView showGridLines="0" topLeftCell="A25" zoomScaleNormal="100" workbookViewId="0">
      <selection activeCell="K32" sqref="K32"/>
    </sheetView>
  </sheetViews>
  <sheetFormatPr defaultRowHeight="15" x14ac:dyDescent="0.25"/>
  <cols>
    <col min="2" max="2" width="2.42578125" customWidth="1"/>
    <col min="3" max="3" width="11.42578125" bestFit="1" customWidth="1"/>
    <col min="4" max="4" width="21.140625" customWidth="1"/>
    <col min="5" max="5" width="21.5703125" customWidth="1"/>
    <col min="6" max="6" width="19" customWidth="1"/>
    <col min="7" max="7" width="17.5703125" customWidth="1"/>
    <col min="8" max="25" width="15.5703125" customWidth="1"/>
  </cols>
  <sheetData>
    <row r="9" spans="3:3" x14ac:dyDescent="0.25">
      <c r="C9" s="10" t="s">
        <v>8</v>
      </c>
    </row>
    <row r="10" spans="3:3" ht="9.9499999999999993" customHeight="1" x14ac:dyDescent="0.25"/>
    <row r="31" spans="3:8" ht="27" customHeight="1" x14ac:dyDescent="0.25">
      <c r="C31" s="14" t="s">
        <v>37</v>
      </c>
      <c r="D31" s="14" t="s">
        <v>78</v>
      </c>
      <c r="E31" s="14" t="s">
        <v>99</v>
      </c>
      <c r="F31" s="14" t="s">
        <v>79</v>
      </c>
      <c r="G31" s="14" t="s">
        <v>175</v>
      </c>
      <c r="H31" s="14" t="s">
        <v>77</v>
      </c>
    </row>
    <row r="32" spans="3:8" ht="15" customHeight="1" x14ac:dyDescent="0.25">
      <c r="C32" s="12">
        <v>45807</v>
      </c>
      <c r="D32" s="13">
        <v>97.43</v>
      </c>
      <c r="E32" s="49">
        <v>3205607.84</v>
      </c>
      <c r="F32" s="13">
        <v>102.6650994</v>
      </c>
      <c r="G32" s="13">
        <v>2.5419915852380952</v>
      </c>
      <c r="H32" s="81">
        <v>45807</v>
      </c>
    </row>
    <row r="33" spans="3:8" ht="15" customHeight="1" x14ac:dyDescent="0.25">
      <c r="C33" s="12">
        <v>45806</v>
      </c>
      <c r="D33" s="13">
        <v>96.87</v>
      </c>
      <c r="E33" s="49">
        <v>2219338.71</v>
      </c>
      <c r="F33" s="13">
        <v>103.8986795</v>
      </c>
      <c r="G33" s="13">
        <v>2.5419915852380952</v>
      </c>
      <c r="H33" s="81">
        <v>45806</v>
      </c>
    </row>
    <row r="34" spans="3:8" ht="15" customHeight="1" x14ac:dyDescent="0.25">
      <c r="C34" s="12">
        <v>45805</v>
      </c>
      <c r="D34" s="13">
        <v>97.15</v>
      </c>
      <c r="E34" s="49">
        <v>2320084.42</v>
      </c>
      <c r="F34" s="13">
        <v>103.8672121</v>
      </c>
      <c r="G34" s="13">
        <v>2.5419915852380952</v>
      </c>
      <c r="H34" s="81">
        <v>45805</v>
      </c>
    </row>
    <row r="35" spans="3:8" ht="15" customHeight="1" x14ac:dyDescent="0.25">
      <c r="C35" s="12">
        <v>45804</v>
      </c>
      <c r="D35" s="13">
        <v>97.1</v>
      </c>
      <c r="E35" s="49">
        <v>3134687.72</v>
      </c>
      <c r="F35" s="13">
        <v>103.8462183</v>
      </c>
      <c r="G35" s="13">
        <v>2.5419915852380952</v>
      </c>
      <c r="H35" s="81">
        <v>45804</v>
      </c>
    </row>
    <row r="36" spans="3:8" ht="15" customHeight="1" x14ac:dyDescent="0.25">
      <c r="C36" s="12">
        <v>45803</v>
      </c>
      <c r="D36" s="13">
        <v>96.69</v>
      </c>
      <c r="E36" s="49">
        <v>3132394.05</v>
      </c>
      <c r="F36" s="13">
        <v>103.6608433</v>
      </c>
      <c r="G36" s="13">
        <v>2.5419915852380952</v>
      </c>
      <c r="H36" s="81">
        <v>45803</v>
      </c>
    </row>
    <row r="37" spans="3:8" ht="15" customHeight="1" x14ac:dyDescent="0.25">
      <c r="C37" s="12">
        <v>45800</v>
      </c>
      <c r="D37" s="13">
        <v>97.13</v>
      </c>
      <c r="E37" s="49">
        <v>2828860.17</v>
      </c>
      <c r="F37" s="13">
        <v>103.5958502</v>
      </c>
      <c r="G37" s="13">
        <v>2.5419915852380952</v>
      </c>
      <c r="H37" s="81">
        <v>45800</v>
      </c>
    </row>
    <row r="38" spans="3:8" ht="15" customHeight="1" x14ac:dyDescent="0.25">
      <c r="C38" s="12">
        <v>45799</v>
      </c>
      <c r="D38" s="13">
        <v>96.91</v>
      </c>
      <c r="E38" s="49">
        <v>2505316.66</v>
      </c>
      <c r="F38" s="13">
        <v>103.4888614</v>
      </c>
      <c r="G38" s="13">
        <v>2.5419915852380952</v>
      </c>
      <c r="H38" s="81">
        <v>45799</v>
      </c>
    </row>
    <row r="39" spans="3:8" ht="15" customHeight="1" x14ac:dyDescent="0.25">
      <c r="C39" s="12">
        <v>45798</v>
      </c>
      <c r="D39" s="13">
        <v>97.03</v>
      </c>
      <c r="E39" s="49">
        <v>2116600.2400000002</v>
      </c>
      <c r="F39" s="13">
        <v>103.3730575</v>
      </c>
      <c r="G39" s="13">
        <v>2.5419915852380952</v>
      </c>
      <c r="H39" s="81">
        <v>45798</v>
      </c>
    </row>
    <row r="40" spans="3:8" ht="15" customHeight="1" x14ac:dyDescent="0.25">
      <c r="C40" s="12">
        <v>45797</v>
      </c>
      <c r="D40" s="13">
        <v>97.4</v>
      </c>
      <c r="E40" s="49">
        <v>2306540.2799999998</v>
      </c>
      <c r="F40" s="13">
        <v>103.46268739999999</v>
      </c>
      <c r="G40" s="13">
        <v>2.5419915852380952</v>
      </c>
      <c r="H40" s="81">
        <v>45797</v>
      </c>
    </row>
    <row r="41" spans="3:8" ht="15" customHeight="1" x14ac:dyDescent="0.25">
      <c r="C41" s="12">
        <v>45796</v>
      </c>
      <c r="D41" s="13">
        <v>97.16</v>
      </c>
      <c r="E41" s="49">
        <v>3361451.7</v>
      </c>
      <c r="F41" s="13">
        <v>103.47973519999999</v>
      </c>
      <c r="G41" s="13">
        <v>2.5419915852380952</v>
      </c>
      <c r="H41" s="81">
        <v>45796</v>
      </c>
    </row>
    <row r="42" spans="3:8" ht="15" customHeight="1" x14ac:dyDescent="0.25">
      <c r="C42" s="12">
        <v>45793</v>
      </c>
      <c r="D42" s="13">
        <v>98.01</v>
      </c>
      <c r="E42" s="49">
        <v>2897169.78</v>
      </c>
      <c r="F42" s="13">
        <v>103.3579739</v>
      </c>
      <c r="G42" s="13">
        <v>2.5419915852380952</v>
      </c>
      <c r="H42" s="81">
        <v>45793</v>
      </c>
    </row>
    <row r="43" spans="3:8" ht="15" customHeight="1" x14ac:dyDescent="0.25">
      <c r="C43" s="12">
        <v>45792</v>
      </c>
      <c r="D43" s="13">
        <v>98.06</v>
      </c>
      <c r="E43" s="49">
        <v>2657750.16</v>
      </c>
      <c r="F43" s="13">
        <v>103.2671759</v>
      </c>
      <c r="G43" s="13">
        <v>2.5419915852380952</v>
      </c>
      <c r="H43" s="81">
        <v>45792</v>
      </c>
    </row>
    <row r="44" spans="3:8" ht="15" customHeight="1" x14ac:dyDescent="0.25">
      <c r="C44" s="12">
        <v>45791</v>
      </c>
      <c r="D44" s="13">
        <v>98.49</v>
      </c>
      <c r="E44" s="49">
        <v>3074135.63</v>
      </c>
      <c r="F44" s="13">
        <v>103.0936645</v>
      </c>
      <c r="G44" s="13">
        <v>2.5419915852380952</v>
      </c>
      <c r="H44" s="81">
        <v>45791</v>
      </c>
    </row>
    <row r="45" spans="3:8" ht="15" customHeight="1" x14ac:dyDescent="0.25">
      <c r="C45" s="12">
        <v>45790</v>
      </c>
      <c r="D45" s="13">
        <v>97.35</v>
      </c>
      <c r="E45" s="49">
        <v>2934279.6</v>
      </c>
      <c r="F45" s="13">
        <v>103.1480464</v>
      </c>
      <c r="G45" s="13">
        <v>2.5419915852380952</v>
      </c>
      <c r="H45" s="81">
        <v>45790</v>
      </c>
    </row>
    <row r="46" spans="3:8" ht="15" customHeight="1" x14ac:dyDescent="0.25">
      <c r="C46" s="12">
        <v>45789</v>
      </c>
      <c r="D46" s="13">
        <v>96.75</v>
      </c>
      <c r="E46" s="49">
        <v>1934051.65</v>
      </c>
      <c r="F46" s="13">
        <v>103.0603176</v>
      </c>
      <c r="G46" s="13">
        <v>2.5419915852380952</v>
      </c>
      <c r="H46" s="81">
        <v>45789</v>
      </c>
    </row>
    <row r="47" spans="3:8" ht="15" customHeight="1" x14ac:dyDescent="0.25">
      <c r="C47" s="12">
        <v>45786</v>
      </c>
      <c r="D47" s="13">
        <v>96.24</v>
      </c>
      <c r="E47" s="49">
        <v>1842352.19</v>
      </c>
      <c r="F47" s="13">
        <v>103.05262329999999</v>
      </c>
      <c r="G47" s="13">
        <v>2.5419915852380952</v>
      </c>
      <c r="H47" s="81">
        <v>45786</v>
      </c>
    </row>
    <row r="48" spans="3:8" ht="15" customHeight="1" x14ac:dyDescent="0.25">
      <c r="C48" s="12">
        <v>45785</v>
      </c>
      <c r="D48" s="13">
        <v>96.24</v>
      </c>
      <c r="E48" s="49">
        <v>1899863.46</v>
      </c>
      <c r="F48" s="13">
        <v>102.99093689999999</v>
      </c>
      <c r="G48" s="13">
        <v>2.5419915852380952</v>
      </c>
      <c r="H48" s="81">
        <v>45785</v>
      </c>
    </row>
    <row r="49" spans="3:8" ht="15" customHeight="1" x14ac:dyDescent="0.25">
      <c r="C49" s="12">
        <v>45784</v>
      </c>
      <c r="D49" s="13">
        <v>96.23</v>
      </c>
      <c r="E49" s="49">
        <v>2546884.4700000002</v>
      </c>
      <c r="F49" s="13">
        <v>102.7786187</v>
      </c>
      <c r="G49" s="13">
        <v>2.5419915852380952</v>
      </c>
      <c r="H49" s="81">
        <v>45784</v>
      </c>
    </row>
    <row r="50" spans="3:8" ht="15" customHeight="1" x14ac:dyDescent="0.25">
      <c r="C50" s="12">
        <v>45783</v>
      </c>
      <c r="D50" s="13">
        <v>96.4</v>
      </c>
      <c r="E50" s="49">
        <v>2057849.52</v>
      </c>
      <c r="F50" s="13">
        <v>102.7189972</v>
      </c>
      <c r="G50" s="13">
        <v>2.5419915852380952</v>
      </c>
      <c r="H50" s="81">
        <v>45783</v>
      </c>
    </row>
    <row r="51" spans="3:8" ht="15" customHeight="1" x14ac:dyDescent="0.25">
      <c r="C51" s="12">
        <v>45782</v>
      </c>
      <c r="D51" s="13">
        <v>95.95</v>
      </c>
      <c r="E51" s="49">
        <v>1866039.36</v>
      </c>
      <c r="F51" s="13">
        <v>102.596594</v>
      </c>
      <c r="G51" s="13">
        <v>2.5419915852380952</v>
      </c>
      <c r="H51" s="81">
        <v>45782</v>
      </c>
    </row>
    <row r="52" spans="3:8" ht="15" customHeight="1" x14ac:dyDescent="0.25">
      <c r="C52" s="12">
        <v>45779</v>
      </c>
      <c r="D52" s="13">
        <v>95.01</v>
      </c>
      <c r="E52" s="49">
        <v>2540565.6800000002</v>
      </c>
      <c r="F52" s="13">
        <v>102.72259630000001</v>
      </c>
      <c r="G52" s="13">
        <v>2.5419915852380952</v>
      </c>
      <c r="H52" s="81">
        <v>45779</v>
      </c>
    </row>
    <row r="53" spans="3:8" ht="15" customHeight="1" x14ac:dyDescent="0.25">
      <c r="C53" s="12">
        <v>45777</v>
      </c>
      <c r="D53" s="13">
        <v>96.48</v>
      </c>
      <c r="E53" s="49">
        <v>3097999.89</v>
      </c>
      <c r="F53" s="13">
        <v>102.7401007</v>
      </c>
      <c r="G53" s="13">
        <v>2.4566250815000004</v>
      </c>
      <c r="H53" s="81">
        <v>45777</v>
      </c>
    </row>
    <row r="54" spans="3:8" ht="15" customHeight="1" x14ac:dyDescent="0.25">
      <c r="C54" s="12">
        <v>45776</v>
      </c>
      <c r="D54" s="13">
        <v>95.8</v>
      </c>
      <c r="E54" s="49">
        <v>3479882.51</v>
      </c>
      <c r="F54" s="13">
        <v>103.80425649999999</v>
      </c>
      <c r="G54" s="13">
        <v>2.4566250815000004</v>
      </c>
      <c r="H54" s="81">
        <v>45776</v>
      </c>
    </row>
    <row r="55" spans="3:8" ht="15" customHeight="1" x14ac:dyDescent="0.25">
      <c r="C55" s="12">
        <v>45775</v>
      </c>
      <c r="D55" s="13">
        <v>94.98</v>
      </c>
      <c r="E55" s="49">
        <v>2206946.1800000002</v>
      </c>
      <c r="F55" s="13">
        <v>103.7714591</v>
      </c>
      <c r="G55" s="13">
        <v>2.4566250815000004</v>
      </c>
      <c r="H55" s="81">
        <v>45775</v>
      </c>
    </row>
    <row r="56" spans="3:8" ht="15" customHeight="1" x14ac:dyDescent="0.25">
      <c r="C56" s="12">
        <v>45772</v>
      </c>
      <c r="D56" s="13">
        <v>94.56</v>
      </c>
      <c r="E56" s="49">
        <v>3141554.21</v>
      </c>
      <c r="F56" s="13">
        <v>103.6500111</v>
      </c>
      <c r="G56" s="13">
        <v>2.4566250815000004</v>
      </c>
      <c r="H56" s="81">
        <v>45772</v>
      </c>
    </row>
    <row r="57" spans="3:8" x14ac:dyDescent="0.25">
      <c r="C57" s="12">
        <v>45771</v>
      </c>
      <c r="D57" s="13">
        <v>94.66</v>
      </c>
      <c r="E57" s="49">
        <v>2447784.64</v>
      </c>
      <c r="F57" s="13">
        <v>103.56635489999999</v>
      </c>
      <c r="G57" s="13">
        <v>2.4566250815000004</v>
      </c>
      <c r="H57" s="81">
        <v>45771</v>
      </c>
    </row>
    <row r="58" spans="3:8" x14ac:dyDescent="0.25">
      <c r="C58" s="12">
        <v>45770</v>
      </c>
      <c r="D58" s="13">
        <v>94</v>
      </c>
      <c r="E58" s="49">
        <v>2423353.79</v>
      </c>
      <c r="F58" s="13">
        <v>103.2923447</v>
      </c>
      <c r="G58" s="13">
        <v>2.4566250815000004</v>
      </c>
      <c r="H58" s="81">
        <v>45770</v>
      </c>
    </row>
    <row r="59" spans="3:8" x14ac:dyDescent="0.25">
      <c r="C59" s="12">
        <v>45769</v>
      </c>
      <c r="D59" s="13">
        <v>94.5</v>
      </c>
      <c r="E59" s="49">
        <v>2464906.98</v>
      </c>
      <c r="F59" s="13">
        <v>103.1111367</v>
      </c>
      <c r="G59" s="13">
        <v>2.4566250815000004</v>
      </c>
      <c r="H59" s="81">
        <v>45769</v>
      </c>
    </row>
    <row r="60" spans="3:8" x14ac:dyDescent="0.25">
      <c r="C60" s="12">
        <v>45764</v>
      </c>
      <c r="D60" s="13">
        <v>94.75</v>
      </c>
      <c r="E60" s="49">
        <v>1934343.21</v>
      </c>
      <c r="F60" s="13">
        <v>103.1331984</v>
      </c>
      <c r="G60" s="13">
        <v>2.4566250815000004</v>
      </c>
      <c r="H60" s="81">
        <v>45764</v>
      </c>
    </row>
    <row r="61" spans="3:8" x14ac:dyDescent="0.25">
      <c r="C61" s="12">
        <v>45763</v>
      </c>
      <c r="D61" s="13">
        <v>94.2</v>
      </c>
      <c r="E61" s="49">
        <v>1905198.95</v>
      </c>
      <c r="F61" s="13">
        <v>103.0196253</v>
      </c>
      <c r="G61" s="13">
        <v>2.4566250815000004</v>
      </c>
      <c r="H61" s="81">
        <v>45763</v>
      </c>
    </row>
    <row r="62" spans="3:8" x14ac:dyDescent="0.25">
      <c r="C62" s="12">
        <v>45762</v>
      </c>
      <c r="D62" s="13">
        <v>94</v>
      </c>
      <c r="E62" s="49">
        <v>1389939.05</v>
      </c>
      <c r="F62" s="13">
        <v>102.9074705</v>
      </c>
      <c r="G62" s="13">
        <v>2.4566250815000004</v>
      </c>
      <c r="H62" s="81">
        <v>45762</v>
      </c>
    </row>
    <row r="63" spans="3:8" x14ac:dyDescent="0.25">
      <c r="C63" s="12">
        <v>45761</v>
      </c>
      <c r="D63" s="13">
        <v>93.84</v>
      </c>
      <c r="E63" s="49">
        <v>2495221.35</v>
      </c>
      <c r="F63" s="13">
        <v>102.89963280000001</v>
      </c>
      <c r="G63" s="13">
        <v>2.4566250815000004</v>
      </c>
      <c r="H63" s="81">
        <v>45761</v>
      </c>
    </row>
    <row r="64" spans="3:8" x14ac:dyDescent="0.25">
      <c r="C64" s="12">
        <v>45758</v>
      </c>
      <c r="D64" s="13">
        <v>93.45</v>
      </c>
      <c r="E64" s="49">
        <v>1787568.59</v>
      </c>
      <c r="F64" s="13">
        <v>102.65339350000001</v>
      </c>
      <c r="G64" s="13">
        <v>2.4566250815000004</v>
      </c>
      <c r="H64" s="81">
        <v>45758</v>
      </c>
    </row>
    <row r="65" spans="3:8" x14ac:dyDescent="0.25">
      <c r="C65" s="12">
        <v>45757</v>
      </c>
      <c r="D65" s="13">
        <v>92.43</v>
      </c>
      <c r="E65" s="49">
        <v>1877920.53</v>
      </c>
      <c r="F65" s="13">
        <v>102.4920039</v>
      </c>
      <c r="G65" s="13">
        <v>2.4566250815000004</v>
      </c>
      <c r="H65" s="81">
        <v>45757</v>
      </c>
    </row>
    <row r="66" spans="3:8" x14ac:dyDescent="0.25">
      <c r="C66" s="12">
        <v>45756</v>
      </c>
      <c r="D66" s="13">
        <v>92.27</v>
      </c>
      <c r="E66" s="49">
        <v>2024475.84</v>
      </c>
      <c r="F66" s="13">
        <v>102.52424809999999</v>
      </c>
      <c r="G66" s="13">
        <v>2.4566250815000004</v>
      </c>
      <c r="H66" s="81">
        <v>45756</v>
      </c>
    </row>
    <row r="67" spans="3:8" x14ac:dyDescent="0.25">
      <c r="C67" s="12">
        <v>45755</v>
      </c>
      <c r="D67" s="13">
        <v>91.64</v>
      </c>
      <c r="E67" s="49">
        <v>2772693.45</v>
      </c>
      <c r="F67" s="13">
        <v>102.6039521</v>
      </c>
      <c r="G67" s="13">
        <v>2.4566250815000004</v>
      </c>
      <c r="H67" s="81">
        <v>45755</v>
      </c>
    </row>
    <row r="68" spans="3:8" x14ac:dyDescent="0.25">
      <c r="C68" s="12">
        <v>45754</v>
      </c>
      <c r="D68" s="13">
        <v>91.38</v>
      </c>
      <c r="E68" s="49">
        <v>1977319.66</v>
      </c>
      <c r="F68" s="13">
        <v>102.6518006</v>
      </c>
      <c r="G68" s="13">
        <v>2.4566250815000004</v>
      </c>
      <c r="H68" s="81">
        <v>45754</v>
      </c>
    </row>
    <row r="69" spans="3:8" x14ac:dyDescent="0.25">
      <c r="C69" s="12">
        <v>45751</v>
      </c>
      <c r="D69" s="13">
        <v>92</v>
      </c>
      <c r="E69" s="49">
        <v>2191750.85</v>
      </c>
      <c r="F69" s="13">
        <v>102.6249138</v>
      </c>
      <c r="G69" s="13">
        <v>2.4566250815000004</v>
      </c>
      <c r="H69" s="81">
        <v>45751</v>
      </c>
    </row>
    <row r="70" spans="3:8" x14ac:dyDescent="0.25">
      <c r="C70" s="12">
        <v>45750</v>
      </c>
      <c r="D70" s="13">
        <v>93.11</v>
      </c>
      <c r="E70" s="49">
        <v>2154214.13</v>
      </c>
      <c r="F70" s="13">
        <v>102.51358759999999</v>
      </c>
      <c r="G70" s="13">
        <v>2.4566250815000004</v>
      </c>
      <c r="H70" s="81">
        <v>45750</v>
      </c>
    </row>
    <row r="71" spans="3:8" x14ac:dyDescent="0.25">
      <c r="C71" s="12">
        <v>45749</v>
      </c>
      <c r="D71" s="13">
        <v>92.38</v>
      </c>
      <c r="E71" s="49">
        <v>2582192.9300000002</v>
      </c>
      <c r="F71" s="13">
        <v>102.1603953</v>
      </c>
      <c r="G71" s="13">
        <v>2.4566250815000004</v>
      </c>
      <c r="H71" s="81">
        <v>45749</v>
      </c>
    </row>
    <row r="72" spans="3:8" x14ac:dyDescent="0.25">
      <c r="C72" s="12">
        <v>45748</v>
      </c>
      <c r="D72" s="13">
        <v>93.22</v>
      </c>
      <c r="E72" s="49">
        <v>4777234.8899999997</v>
      </c>
      <c r="F72" s="13">
        <v>102.1274451</v>
      </c>
      <c r="G72" s="13">
        <v>2.4566250815000004</v>
      </c>
      <c r="H72" s="81">
        <v>45748</v>
      </c>
    </row>
    <row r="73" spans="3:8" x14ac:dyDescent="0.25">
      <c r="C73" s="12">
        <v>45747</v>
      </c>
      <c r="D73" s="13">
        <v>96.5</v>
      </c>
      <c r="E73" s="49">
        <v>2882642.9</v>
      </c>
      <c r="F73" s="13">
        <v>102.1525321</v>
      </c>
      <c r="G73" s="13">
        <v>3.1922578121052632</v>
      </c>
      <c r="H73" s="81">
        <v>45747</v>
      </c>
    </row>
    <row r="74" spans="3:8" x14ac:dyDescent="0.25">
      <c r="C74" s="12">
        <v>45744</v>
      </c>
      <c r="D74" s="13">
        <v>96.5</v>
      </c>
      <c r="E74" s="49">
        <v>2382413.6</v>
      </c>
      <c r="F74" s="13">
        <v>103.09895280000001</v>
      </c>
      <c r="G74" s="13">
        <v>3.1922578121052632</v>
      </c>
      <c r="H74" s="81">
        <v>45744</v>
      </c>
    </row>
    <row r="75" spans="3:8" x14ac:dyDescent="0.25">
      <c r="C75" s="12">
        <v>45743</v>
      </c>
      <c r="D75" s="13">
        <v>95.93</v>
      </c>
      <c r="E75" s="49">
        <v>4479023.38</v>
      </c>
      <c r="F75" s="13">
        <v>103.0691762</v>
      </c>
      <c r="G75" s="13">
        <v>3.1922578121052632</v>
      </c>
      <c r="H75" s="81">
        <v>45743</v>
      </c>
    </row>
    <row r="76" spans="3:8" x14ac:dyDescent="0.25">
      <c r="C76" s="12">
        <v>45742</v>
      </c>
      <c r="D76" s="13">
        <v>96.3</v>
      </c>
      <c r="E76" s="49">
        <v>4125144.16</v>
      </c>
      <c r="F76" s="13">
        <v>102.92833589999999</v>
      </c>
      <c r="G76" s="13">
        <v>3.1922578121052632</v>
      </c>
      <c r="H76" s="81">
        <v>45742</v>
      </c>
    </row>
    <row r="77" spans="3:8" x14ac:dyDescent="0.25">
      <c r="C77" s="12">
        <v>45741</v>
      </c>
      <c r="D77" s="13">
        <v>95.47</v>
      </c>
      <c r="E77" s="49">
        <v>2694692.78</v>
      </c>
      <c r="F77" s="13">
        <v>102.8691453</v>
      </c>
      <c r="G77" s="13">
        <v>3.1922578121052632</v>
      </c>
      <c r="H77" s="81">
        <v>45741</v>
      </c>
    </row>
    <row r="78" spans="3:8" x14ac:dyDescent="0.25">
      <c r="C78" s="12">
        <v>45740</v>
      </c>
      <c r="D78" s="13">
        <v>94.73</v>
      </c>
      <c r="E78" s="49">
        <v>2211116.86</v>
      </c>
      <c r="F78" s="13">
        <v>102.79552959999999</v>
      </c>
      <c r="G78" s="13">
        <v>3.1922578121052632</v>
      </c>
      <c r="H78" s="81">
        <v>45740</v>
      </c>
    </row>
    <row r="79" spans="3:8" x14ac:dyDescent="0.25">
      <c r="C79" s="12">
        <v>45737</v>
      </c>
      <c r="D79" s="13">
        <v>94</v>
      </c>
      <c r="E79" s="49">
        <v>3130524.63</v>
      </c>
      <c r="F79" s="13">
        <v>102.799755</v>
      </c>
      <c r="G79" s="13">
        <v>3.1922578121052632</v>
      </c>
      <c r="H79" s="81">
        <v>45737</v>
      </c>
    </row>
    <row r="80" spans="3:8" x14ac:dyDescent="0.25">
      <c r="C80" s="12">
        <v>45736</v>
      </c>
      <c r="D80" s="13">
        <v>93.83</v>
      </c>
      <c r="E80" s="49">
        <v>3164209.7</v>
      </c>
      <c r="F80" s="13">
        <v>102.80330360000001</v>
      </c>
      <c r="G80" s="13">
        <v>3.1922578121052632</v>
      </c>
      <c r="H80" s="81">
        <v>45736</v>
      </c>
    </row>
    <row r="81" spans="3:8" x14ac:dyDescent="0.25">
      <c r="C81" s="12">
        <v>45735</v>
      </c>
      <c r="D81" s="13">
        <v>94.45</v>
      </c>
      <c r="E81" s="49">
        <v>4546096.1500000004</v>
      </c>
      <c r="F81" s="13">
        <v>102.91017359999999</v>
      </c>
      <c r="G81" s="13">
        <v>3.1922578121052632</v>
      </c>
      <c r="H81" s="81">
        <v>45735</v>
      </c>
    </row>
    <row r="82" spans="3:8" x14ac:dyDescent="0.25">
      <c r="C82" s="12">
        <v>45734</v>
      </c>
      <c r="D82" s="13">
        <v>94.43</v>
      </c>
      <c r="E82" s="49">
        <v>2460350.3199999998</v>
      </c>
      <c r="F82" s="13">
        <v>102.8215457</v>
      </c>
      <c r="G82" s="13">
        <v>3.1922578121052632</v>
      </c>
      <c r="H82" s="81">
        <v>45734</v>
      </c>
    </row>
    <row r="83" spans="3:8" x14ac:dyDescent="0.25">
      <c r="C83" s="12">
        <v>45733</v>
      </c>
      <c r="D83" s="13">
        <v>93.1</v>
      </c>
      <c r="E83" s="49">
        <v>2884431.11</v>
      </c>
      <c r="F83" s="13">
        <v>102.71997159999999</v>
      </c>
      <c r="G83" s="13">
        <v>3.1922578121052632</v>
      </c>
      <c r="H83" s="81">
        <v>45733</v>
      </c>
    </row>
    <row r="84" spans="3:8" x14ac:dyDescent="0.25">
      <c r="C84" s="12">
        <v>45730</v>
      </c>
      <c r="D84" s="13">
        <v>94.5</v>
      </c>
      <c r="E84" s="49">
        <v>3428352.89</v>
      </c>
      <c r="F84" s="13">
        <v>102.6412031</v>
      </c>
      <c r="G84" s="13">
        <v>3.1922578121052632</v>
      </c>
      <c r="H84" s="81">
        <v>45730</v>
      </c>
    </row>
    <row r="85" spans="3:8" x14ac:dyDescent="0.25">
      <c r="C85" s="12">
        <v>45729</v>
      </c>
      <c r="D85" s="13">
        <v>94.45</v>
      </c>
      <c r="E85" s="49">
        <v>3576995.73</v>
      </c>
      <c r="F85" s="13">
        <v>102.712748</v>
      </c>
      <c r="G85" s="13">
        <v>3.1922578121052632</v>
      </c>
      <c r="H85" s="81">
        <v>45729</v>
      </c>
    </row>
    <row r="86" spans="3:8" x14ac:dyDescent="0.25">
      <c r="C86" s="12">
        <v>45728</v>
      </c>
      <c r="D86" s="13">
        <v>92.65</v>
      </c>
      <c r="E86" s="49">
        <v>2788989.91</v>
      </c>
      <c r="F86" s="13">
        <v>102.5923275</v>
      </c>
      <c r="G86" s="13">
        <v>3.1922578121052632</v>
      </c>
      <c r="H86" s="81">
        <v>45728</v>
      </c>
    </row>
    <row r="87" spans="3:8" x14ac:dyDescent="0.25">
      <c r="C87" s="12">
        <v>45727</v>
      </c>
      <c r="D87" s="13">
        <v>91.23</v>
      </c>
      <c r="E87" s="49">
        <v>3537113.21</v>
      </c>
      <c r="F87" s="13">
        <v>102.5669989</v>
      </c>
      <c r="G87" s="13">
        <v>3.1922578121052632</v>
      </c>
      <c r="H87" s="81">
        <v>45727</v>
      </c>
    </row>
    <row r="88" spans="3:8" x14ac:dyDescent="0.25">
      <c r="C88" s="12">
        <v>45726</v>
      </c>
      <c r="D88" s="13">
        <v>92.85</v>
      </c>
      <c r="E88" s="49">
        <v>2580459.52</v>
      </c>
      <c r="F88" s="13">
        <v>102.3611712</v>
      </c>
      <c r="G88" s="13">
        <v>3.1922578121052632</v>
      </c>
      <c r="H88" s="81">
        <v>45726</v>
      </c>
    </row>
    <row r="89" spans="3:8" x14ac:dyDescent="0.25">
      <c r="C89" s="12">
        <v>45723</v>
      </c>
      <c r="D89" s="13">
        <v>92.58</v>
      </c>
      <c r="E89" s="49">
        <v>3284526.67</v>
      </c>
      <c r="F89" s="13">
        <v>102.3543349</v>
      </c>
      <c r="G89" s="13">
        <v>3.1922578121052632</v>
      </c>
      <c r="H89" s="81">
        <v>45723</v>
      </c>
    </row>
    <row r="90" spans="3:8" x14ac:dyDescent="0.25">
      <c r="C90" s="12">
        <v>45722</v>
      </c>
      <c r="D90" s="13">
        <v>91.3</v>
      </c>
      <c r="E90" s="49">
        <v>4102321.08</v>
      </c>
      <c r="F90" s="13">
        <v>102.2519571</v>
      </c>
      <c r="G90" s="13">
        <v>3.1922578121052632</v>
      </c>
      <c r="H90" s="81">
        <v>45722</v>
      </c>
    </row>
    <row r="91" spans="3:8" x14ac:dyDescent="0.25">
      <c r="C91" s="12">
        <v>45721</v>
      </c>
      <c r="D91" s="13">
        <v>89.41</v>
      </c>
      <c r="E91" s="49">
        <v>2393493.83</v>
      </c>
      <c r="F91" s="13">
        <v>102.19621840000001</v>
      </c>
      <c r="G91" s="13">
        <v>3.1922578121052632</v>
      </c>
      <c r="H91" s="81">
        <v>45721</v>
      </c>
    </row>
    <row r="92" spans="3:8" x14ac:dyDescent="0.25">
      <c r="C92" s="12">
        <v>45716</v>
      </c>
      <c r="D92" s="13">
        <v>90.51</v>
      </c>
      <c r="E92" s="49">
        <v>3789393.94</v>
      </c>
      <c r="F92" s="13">
        <v>101.9757539</v>
      </c>
      <c r="G92" s="13">
        <v>4.1624148384999993</v>
      </c>
      <c r="H92" s="81">
        <v>45716</v>
      </c>
    </row>
    <row r="93" spans="3:8" x14ac:dyDescent="0.25">
      <c r="C93" s="12">
        <v>45715</v>
      </c>
      <c r="D93" s="13">
        <v>90.5</v>
      </c>
      <c r="E93" s="49">
        <v>3823232.19</v>
      </c>
      <c r="F93" s="13">
        <v>103.2489848</v>
      </c>
      <c r="G93" s="13">
        <v>4.1624148384999993</v>
      </c>
      <c r="H93" s="81">
        <v>45715</v>
      </c>
    </row>
    <row r="94" spans="3:8" x14ac:dyDescent="0.25">
      <c r="C94" s="12">
        <v>45714</v>
      </c>
      <c r="D94" s="13">
        <v>90</v>
      </c>
      <c r="E94" s="49">
        <v>2302200.21</v>
      </c>
      <c r="F94" s="13">
        <v>103.2862365</v>
      </c>
      <c r="G94" s="13">
        <v>4.1624148384999993</v>
      </c>
      <c r="H94" s="81">
        <v>45714</v>
      </c>
    </row>
    <row r="95" spans="3:8" x14ac:dyDescent="0.25">
      <c r="C95" s="12">
        <v>45713</v>
      </c>
      <c r="D95" s="13">
        <v>90.1</v>
      </c>
      <c r="E95" s="49">
        <v>6491233.7199999997</v>
      </c>
      <c r="F95" s="13">
        <v>103.3380002</v>
      </c>
      <c r="G95" s="13">
        <v>4.1624148384999993</v>
      </c>
      <c r="H95" s="81">
        <v>45713</v>
      </c>
    </row>
    <row r="96" spans="3:8" x14ac:dyDescent="0.25">
      <c r="C96" s="12">
        <v>45712</v>
      </c>
      <c r="D96" s="13">
        <v>89.7</v>
      </c>
      <c r="E96" s="49">
        <v>3894434.02</v>
      </c>
      <c r="F96" s="13">
        <v>103.1705858</v>
      </c>
      <c r="G96" s="13">
        <v>4.1624148384999993</v>
      </c>
      <c r="H96" s="81">
        <v>45712</v>
      </c>
    </row>
    <row r="97" spans="3:8" x14ac:dyDescent="0.25">
      <c r="C97" s="12">
        <v>45709</v>
      </c>
      <c r="D97" s="13">
        <v>89.5</v>
      </c>
      <c r="E97" s="49">
        <v>3122566.92</v>
      </c>
      <c r="F97" s="13">
        <v>103.2776928</v>
      </c>
      <c r="G97" s="13">
        <v>4.1624148384999993</v>
      </c>
      <c r="H97" s="81">
        <v>45709</v>
      </c>
    </row>
    <row r="98" spans="3:8" x14ac:dyDescent="0.25">
      <c r="C98" s="12">
        <v>45708</v>
      </c>
      <c r="D98" s="13">
        <v>88.21</v>
      </c>
      <c r="E98" s="49">
        <v>4586572.75</v>
      </c>
      <c r="F98" s="13">
        <v>103.14657920000001</v>
      </c>
      <c r="G98" s="13">
        <v>4.1624148384999993</v>
      </c>
      <c r="H98" s="81">
        <v>45708</v>
      </c>
    </row>
    <row r="99" spans="3:8" x14ac:dyDescent="0.25">
      <c r="C99" s="12">
        <v>45707</v>
      </c>
      <c r="D99" s="13">
        <v>88.2</v>
      </c>
      <c r="E99" s="49">
        <v>3966795.66</v>
      </c>
      <c r="F99" s="13">
        <v>103.0496905</v>
      </c>
      <c r="G99" s="13">
        <v>4.1624148384999993</v>
      </c>
      <c r="H99" s="81">
        <v>45707</v>
      </c>
    </row>
    <row r="100" spans="3:8" x14ac:dyDescent="0.25">
      <c r="C100" s="12">
        <v>45706</v>
      </c>
      <c r="D100" s="13">
        <v>88.41</v>
      </c>
      <c r="E100" s="49">
        <v>5190957.3099999996</v>
      </c>
      <c r="F100" s="13">
        <v>103.0515475</v>
      </c>
      <c r="G100" s="13">
        <v>4.1624148384999993</v>
      </c>
      <c r="H100" s="81">
        <v>45706</v>
      </c>
    </row>
    <row r="101" spans="3:8" x14ac:dyDescent="0.25">
      <c r="C101" s="12">
        <v>45705</v>
      </c>
      <c r="D101" s="13">
        <v>86.9</v>
      </c>
      <c r="E101" s="49">
        <v>5817294.2000000002</v>
      </c>
      <c r="F101" s="13">
        <v>103.019932</v>
      </c>
      <c r="G101" s="13">
        <v>4.1624148384999993</v>
      </c>
      <c r="H101" s="81">
        <v>45705</v>
      </c>
    </row>
    <row r="102" spans="3:8" x14ac:dyDescent="0.25">
      <c r="C102" s="12">
        <v>45702</v>
      </c>
      <c r="D102" s="13">
        <v>86.13</v>
      </c>
      <c r="E102" s="49">
        <v>3940859.84</v>
      </c>
      <c r="F102" s="13">
        <v>102.8535349</v>
      </c>
      <c r="G102" s="13">
        <v>4.1624148384999993</v>
      </c>
      <c r="H102" s="81">
        <v>45702</v>
      </c>
    </row>
    <row r="103" spans="3:8" x14ac:dyDescent="0.25">
      <c r="C103" s="12">
        <v>45701</v>
      </c>
      <c r="D103" s="13">
        <v>84.72</v>
      </c>
      <c r="E103" s="49">
        <v>4907846.3600000003</v>
      </c>
      <c r="F103" s="13">
        <v>102.67367299999999</v>
      </c>
      <c r="G103" s="13">
        <v>4.1624148384999993</v>
      </c>
      <c r="H103" s="81">
        <v>45701</v>
      </c>
    </row>
    <row r="104" spans="3:8" x14ac:dyDescent="0.25">
      <c r="C104" s="12">
        <v>45700</v>
      </c>
      <c r="D104" s="13">
        <v>84.9</v>
      </c>
      <c r="E104" s="49">
        <v>2843547.07</v>
      </c>
      <c r="F104" s="13">
        <v>102.56287690000001</v>
      </c>
      <c r="G104" s="13">
        <v>4.1624148384999993</v>
      </c>
      <c r="H104" s="81">
        <v>45700</v>
      </c>
    </row>
    <row r="105" spans="3:8" x14ac:dyDescent="0.25">
      <c r="C105" s="12">
        <v>45699</v>
      </c>
      <c r="D105" s="13">
        <v>85.35</v>
      </c>
      <c r="E105" s="49">
        <v>2340643.61</v>
      </c>
      <c r="F105" s="13">
        <v>102.5973279</v>
      </c>
      <c r="G105" s="13">
        <v>4.1624148384999993</v>
      </c>
      <c r="H105" s="81">
        <v>45699</v>
      </c>
    </row>
    <row r="106" spans="3:8" x14ac:dyDescent="0.25">
      <c r="C106" s="12">
        <v>45698</v>
      </c>
      <c r="D106" s="13">
        <v>85.37</v>
      </c>
      <c r="E106" s="49">
        <v>4091548.01</v>
      </c>
      <c r="F106" s="13">
        <v>102.51264329999999</v>
      </c>
      <c r="G106" s="13">
        <v>4.1624148384999993</v>
      </c>
      <c r="H106" s="81">
        <v>45698</v>
      </c>
    </row>
    <row r="107" spans="3:8" x14ac:dyDescent="0.25">
      <c r="C107" s="12">
        <v>45695</v>
      </c>
      <c r="D107" s="13">
        <v>83.57</v>
      </c>
      <c r="E107" s="49">
        <v>3538334.49</v>
      </c>
      <c r="F107" s="13">
        <v>102.4848564</v>
      </c>
      <c r="G107" s="13">
        <v>4.1624148384999993</v>
      </c>
      <c r="H107" s="81">
        <v>45695</v>
      </c>
    </row>
    <row r="108" spans="3:8" x14ac:dyDescent="0.25">
      <c r="C108" s="12">
        <v>45694</v>
      </c>
      <c r="D108" s="13">
        <v>83.6</v>
      </c>
      <c r="E108" s="49">
        <v>3665116.37</v>
      </c>
      <c r="F108" s="13">
        <v>102.4902685</v>
      </c>
      <c r="G108" s="13">
        <v>4.1624148384999993</v>
      </c>
      <c r="H108" s="81">
        <v>45694</v>
      </c>
    </row>
    <row r="109" spans="3:8" x14ac:dyDescent="0.25">
      <c r="C109" s="12">
        <v>45693</v>
      </c>
      <c r="D109" s="13">
        <v>82.5</v>
      </c>
      <c r="E109" s="49">
        <v>4153557.27</v>
      </c>
      <c r="F109" s="13">
        <v>102.3936521</v>
      </c>
      <c r="G109" s="13">
        <v>4.1624148384999993</v>
      </c>
      <c r="H109" s="81">
        <v>45693</v>
      </c>
    </row>
    <row r="110" spans="3:8" x14ac:dyDescent="0.25">
      <c r="C110" s="12">
        <v>45692</v>
      </c>
      <c r="D110" s="13">
        <v>81.349999999999994</v>
      </c>
      <c r="E110" s="49">
        <v>5843392.6600000001</v>
      </c>
      <c r="F110" s="13">
        <v>102.3887817</v>
      </c>
      <c r="G110" s="13">
        <v>4.1624148384999993</v>
      </c>
      <c r="H110" s="81">
        <v>45692</v>
      </c>
    </row>
    <row r="111" spans="3:8" x14ac:dyDescent="0.25">
      <c r="C111" s="12">
        <v>45691</v>
      </c>
      <c r="D111" s="13">
        <v>82.28</v>
      </c>
      <c r="E111" s="49">
        <v>4938770.17</v>
      </c>
      <c r="F111" s="13">
        <v>102.48664909999999</v>
      </c>
      <c r="G111" s="13">
        <v>4.1624148384999993</v>
      </c>
      <c r="H111" s="81">
        <v>45691</v>
      </c>
    </row>
    <row r="112" spans="3:8" x14ac:dyDescent="0.25">
      <c r="C112" s="12">
        <v>45688</v>
      </c>
      <c r="D112" s="13">
        <v>83.94</v>
      </c>
      <c r="E112" s="49">
        <v>4094546.77</v>
      </c>
      <c r="F112" s="13">
        <v>102.3365088</v>
      </c>
      <c r="G112" s="13">
        <v>3.7771604677272732</v>
      </c>
      <c r="H112" s="81">
        <v>45688</v>
      </c>
    </row>
    <row r="113" spans="3:8" x14ac:dyDescent="0.25">
      <c r="C113" s="12">
        <v>45687</v>
      </c>
      <c r="D113" s="13">
        <v>80.7</v>
      </c>
      <c r="E113" s="49">
        <v>4320835.03</v>
      </c>
      <c r="F113" s="13">
        <v>103.45757020000001</v>
      </c>
      <c r="G113" s="13">
        <v>3.7771604677272732</v>
      </c>
      <c r="H113" s="81">
        <v>45687</v>
      </c>
    </row>
    <row r="114" spans="3:8" x14ac:dyDescent="0.25">
      <c r="C114" s="12">
        <v>45686</v>
      </c>
      <c r="D114" s="13">
        <v>80.260000000000005</v>
      </c>
      <c r="E114" s="49">
        <v>3767468.68</v>
      </c>
      <c r="F114" s="13">
        <v>102.99216989999999</v>
      </c>
      <c r="G114" s="13">
        <v>3.7771604677272732</v>
      </c>
      <c r="H114" s="81">
        <v>45686</v>
      </c>
    </row>
    <row r="115" spans="3:8" x14ac:dyDescent="0.25">
      <c r="C115" s="12">
        <v>45685</v>
      </c>
      <c r="D115" s="13">
        <v>80.239999999999995</v>
      </c>
      <c r="E115" s="49">
        <v>5998587.6100000003</v>
      </c>
      <c r="F115" s="13">
        <v>102.9610847</v>
      </c>
      <c r="G115" s="13">
        <v>3.7771604677272732</v>
      </c>
      <c r="H115" s="81">
        <v>45685</v>
      </c>
    </row>
    <row r="116" spans="3:8" x14ac:dyDescent="0.25">
      <c r="C116" s="12">
        <v>45684</v>
      </c>
      <c r="D116" s="13">
        <v>82.09</v>
      </c>
      <c r="E116" s="49">
        <v>3445832.46</v>
      </c>
      <c r="F116" s="13">
        <v>102.8617917</v>
      </c>
      <c r="G116" s="13">
        <v>3.7771604677272732</v>
      </c>
      <c r="H116" s="81">
        <v>45684</v>
      </c>
    </row>
    <row r="117" spans="3:8" x14ac:dyDescent="0.25">
      <c r="C117" s="12">
        <v>45681</v>
      </c>
      <c r="D117" s="13">
        <v>81.650000000000006</v>
      </c>
      <c r="E117" s="49">
        <v>4012523.69</v>
      </c>
      <c r="F117" s="13">
        <v>102.823762</v>
      </c>
      <c r="G117" s="13">
        <v>3.7771604677272732</v>
      </c>
      <c r="H117" s="81">
        <v>45681</v>
      </c>
    </row>
    <row r="118" spans="3:8" x14ac:dyDescent="0.25">
      <c r="C118" s="12">
        <v>45680</v>
      </c>
      <c r="D118" s="13">
        <v>81.27</v>
      </c>
      <c r="E118" s="49">
        <v>3845810.39</v>
      </c>
      <c r="F118" s="13">
        <v>102.68550879999999</v>
      </c>
      <c r="G118" s="13">
        <v>3.7771604677272732</v>
      </c>
      <c r="H118" s="81">
        <v>45680</v>
      </c>
    </row>
    <row r="119" spans="3:8" x14ac:dyDescent="0.25">
      <c r="C119" s="12">
        <v>45679</v>
      </c>
      <c r="D119" s="13">
        <v>82.25</v>
      </c>
      <c r="E119" s="49">
        <v>5997293.5300000003</v>
      </c>
      <c r="F119" s="13">
        <v>102.6787628</v>
      </c>
      <c r="G119" s="13">
        <v>3.7771604677272732</v>
      </c>
      <c r="H119" s="81">
        <v>45679</v>
      </c>
    </row>
    <row r="120" spans="3:8" x14ac:dyDescent="0.25">
      <c r="C120" s="12">
        <v>45678</v>
      </c>
      <c r="D120" s="13">
        <v>82.55</v>
      </c>
      <c r="E120" s="49">
        <v>4369336.6900000004</v>
      </c>
      <c r="F120" s="13">
        <v>102.6284725</v>
      </c>
      <c r="G120" s="13">
        <v>3.7771604677272732</v>
      </c>
      <c r="H120" s="81">
        <v>45678</v>
      </c>
    </row>
    <row r="121" spans="3:8" x14ac:dyDescent="0.25">
      <c r="C121" s="12">
        <v>45677</v>
      </c>
      <c r="D121" s="13">
        <v>83.05</v>
      </c>
      <c r="E121" s="49">
        <v>3731960.21</v>
      </c>
      <c r="F121" s="13">
        <v>102.70153670000001</v>
      </c>
      <c r="G121" s="13">
        <v>3.7771604677272732</v>
      </c>
      <c r="H121" s="81">
        <v>45677</v>
      </c>
    </row>
    <row r="122" spans="3:8" x14ac:dyDescent="0.25">
      <c r="C122" s="12">
        <v>45674</v>
      </c>
      <c r="D122" s="13">
        <v>84.47</v>
      </c>
      <c r="E122" s="49">
        <v>5465534.7400000002</v>
      </c>
      <c r="F122" s="13">
        <v>102.6451682</v>
      </c>
      <c r="G122" s="13">
        <v>3.7771604677272732</v>
      </c>
      <c r="H122" s="81">
        <v>45674</v>
      </c>
    </row>
    <row r="123" spans="3:8" x14ac:dyDescent="0.25">
      <c r="C123" s="12">
        <v>45673</v>
      </c>
      <c r="D123" s="13">
        <v>85</v>
      </c>
      <c r="E123" s="49">
        <v>4320437.74</v>
      </c>
      <c r="F123" s="13">
        <v>102.6686989</v>
      </c>
      <c r="G123" s="13">
        <v>3.7771604677272732</v>
      </c>
      <c r="H123" s="81">
        <v>45673</v>
      </c>
    </row>
    <row r="124" spans="3:8" x14ac:dyDescent="0.25">
      <c r="C124" s="12">
        <v>45672</v>
      </c>
      <c r="D124" s="13">
        <v>85.52</v>
      </c>
      <c r="E124" s="49">
        <v>2782921.12</v>
      </c>
      <c r="F124" s="13">
        <v>102.6597996</v>
      </c>
      <c r="G124" s="13">
        <v>3.7771604677272732</v>
      </c>
      <c r="H124" s="81">
        <v>45672</v>
      </c>
    </row>
    <row r="125" spans="3:8" x14ac:dyDescent="0.25">
      <c r="C125" s="12">
        <v>45671</v>
      </c>
      <c r="D125" s="13">
        <v>84.3</v>
      </c>
      <c r="E125" s="49">
        <v>4171792.36</v>
      </c>
      <c r="F125" s="13">
        <v>102.52225730000001</v>
      </c>
      <c r="G125" s="13">
        <v>3.7771604677272732</v>
      </c>
      <c r="H125" s="81">
        <v>45671</v>
      </c>
    </row>
    <row r="126" spans="3:8" x14ac:dyDescent="0.25">
      <c r="C126" s="12">
        <v>45670</v>
      </c>
      <c r="D126" s="13">
        <v>85.48</v>
      </c>
      <c r="E126" s="49">
        <v>3716303.64</v>
      </c>
      <c r="F126" s="13">
        <v>102.4093663</v>
      </c>
      <c r="G126" s="13">
        <v>3.7771604677272732</v>
      </c>
      <c r="H126" s="81">
        <v>45670</v>
      </c>
    </row>
    <row r="127" spans="3:8" x14ac:dyDescent="0.25">
      <c r="C127" s="12">
        <v>45667</v>
      </c>
      <c r="D127" s="13">
        <v>86.26</v>
      </c>
      <c r="E127" s="49">
        <v>2020039.84</v>
      </c>
      <c r="F127" s="13">
        <v>102.3801272</v>
      </c>
      <c r="G127" s="13">
        <v>3.7771604677272732</v>
      </c>
      <c r="H127" s="81">
        <v>45667</v>
      </c>
    </row>
    <row r="128" spans="3:8" x14ac:dyDescent="0.25">
      <c r="C128" s="12">
        <v>45666</v>
      </c>
      <c r="D128" s="13">
        <v>87.9</v>
      </c>
      <c r="E128" s="49">
        <v>3545765.21</v>
      </c>
      <c r="F128" s="13">
        <v>102.3836807</v>
      </c>
      <c r="G128" s="13">
        <v>3.7771604677272732</v>
      </c>
      <c r="H128" s="81">
        <v>45666</v>
      </c>
    </row>
    <row r="129" spans="3:8" x14ac:dyDescent="0.25">
      <c r="C129" s="12">
        <v>45665</v>
      </c>
      <c r="D129" s="13">
        <v>88.19</v>
      </c>
      <c r="E129" s="49">
        <v>3688860.33</v>
      </c>
      <c r="F129" s="13">
        <v>102.22830089999999</v>
      </c>
      <c r="G129" s="13">
        <v>3.7771604677272732</v>
      </c>
      <c r="H129" s="81">
        <v>45665</v>
      </c>
    </row>
    <row r="130" spans="3:8" x14ac:dyDescent="0.25">
      <c r="C130" s="12">
        <v>45664</v>
      </c>
      <c r="D130" s="13">
        <v>87.7</v>
      </c>
      <c r="E130" s="49">
        <v>3611469.18</v>
      </c>
      <c r="F130" s="13">
        <v>102.1356342</v>
      </c>
      <c r="G130" s="13">
        <v>3.7771604677272732</v>
      </c>
      <c r="H130" s="81">
        <v>45664</v>
      </c>
    </row>
    <row r="131" spans="3:8" x14ac:dyDescent="0.25">
      <c r="C131" s="12">
        <v>45663</v>
      </c>
      <c r="D131" s="13">
        <v>88.61</v>
      </c>
      <c r="E131" s="49">
        <v>3367008.77</v>
      </c>
      <c r="F131" s="13">
        <v>102.1461898</v>
      </c>
      <c r="G131" s="13">
        <v>3.7771604677272732</v>
      </c>
      <c r="H131" s="81">
        <v>45663</v>
      </c>
    </row>
    <row r="132" spans="3:8" x14ac:dyDescent="0.25">
      <c r="C132" s="12">
        <v>45660</v>
      </c>
      <c r="D132" s="13">
        <v>90.36</v>
      </c>
      <c r="E132" s="49">
        <v>1581198.27</v>
      </c>
      <c r="F132" s="13">
        <v>101.9805795</v>
      </c>
      <c r="G132" s="13">
        <v>3.7771604677272732</v>
      </c>
      <c r="H132" s="81">
        <v>45660</v>
      </c>
    </row>
    <row r="133" spans="3:8" x14ac:dyDescent="0.25">
      <c r="C133" s="12">
        <v>45659</v>
      </c>
      <c r="D133" s="13">
        <v>89.4</v>
      </c>
      <c r="E133" s="49">
        <v>1242004.03</v>
      </c>
      <c r="F133" s="13">
        <v>101.8502538</v>
      </c>
      <c r="G133" s="13">
        <v>3.7771604677272732</v>
      </c>
      <c r="H133" s="81">
        <v>45659</v>
      </c>
    </row>
    <row r="134" spans="3:8" x14ac:dyDescent="0.25">
      <c r="C134" s="12">
        <v>45656</v>
      </c>
      <c r="D134" s="13">
        <v>90.79</v>
      </c>
      <c r="E134" s="49">
        <v>1356807.01</v>
      </c>
      <c r="F134" s="13">
        <v>101.6256174</v>
      </c>
      <c r="G134" s="13">
        <v>6.8051709905263156</v>
      </c>
      <c r="H134" s="81">
        <v>45656</v>
      </c>
    </row>
    <row r="135" spans="3:8" x14ac:dyDescent="0.25">
      <c r="C135" s="12">
        <v>45653</v>
      </c>
      <c r="D135" s="13">
        <v>90</v>
      </c>
      <c r="E135" s="49">
        <v>2744634.82</v>
      </c>
      <c r="F135" s="13">
        <v>102.69601470000001</v>
      </c>
      <c r="G135" s="13">
        <v>6.8051709905263156</v>
      </c>
      <c r="H135" s="81">
        <v>45653</v>
      </c>
    </row>
    <row r="136" spans="3:8" x14ac:dyDescent="0.25">
      <c r="C136" s="12">
        <v>45652</v>
      </c>
      <c r="D136" s="13">
        <v>86.4</v>
      </c>
      <c r="E136" s="49">
        <v>6275934.2599999998</v>
      </c>
      <c r="F136" s="13">
        <v>102.686812</v>
      </c>
      <c r="G136" s="13">
        <v>6.8051709905263156</v>
      </c>
      <c r="H136" s="81">
        <v>45652</v>
      </c>
    </row>
    <row r="137" spans="3:8" x14ac:dyDescent="0.25">
      <c r="C137" s="12">
        <v>45649</v>
      </c>
      <c r="D137" s="13">
        <v>86.46</v>
      </c>
      <c r="E137" s="49">
        <v>4610201.4800000004</v>
      </c>
      <c r="F137" s="13">
        <v>102.6261988</v>
      </c>
      <c r="G137" s="13">
        <v>6.8051709905263156</v>
      </c>
      <c r="H137" s="81">
        <v>45649</v>
      </c>
    </row>
    <row r="138" spans="3:8" x14ac:dyDescent="0.25">
      <c r="C138" s="12">
        <v>45646</v>
      </c>
      <c r="D138" s="13">
        <v>84.9</v>
      </c>
      <c r="E138" s="49">
        <v>7311581.3799999999</v>
      </c>
      <c r="F138" s="13">
        <v>102.71113130000001</v>
      </c>
      <c r="G138" s="13">
        <v>6.8051709905263156</v>
      </c>
      <c r="H138" s="81">
        <v>45646</v>
      </c>
    </row>
    <row r="139" spans="3:8" x14ac:dyDescent="0.25">
      <c r="C139" s="12">
        <v>45645</v>
      </c>
      <c r="D139" s="13">
        <v>81.150000000000006</v>
      </c>
      <c r="E139" s="49">
        <v>4888142.8899999997</v>
      </c>
      <c r="F139" s="13">
        <v>102.38833870000001</v>
      </c>
      <c r="G139" s="13">
        <v>6.8051709905263156</v>
      </c>
      <c r="H139" s="81">
        <v>45645</v>
      </c>
    </row>
    <row r="140" spans="3:8" x14ac:dyDescent="0.25">
      <c r="C140" s="12">
        <v>45644</v>
      </c>
      <c r="D140" s="13">
        <v>83.5</v>
      </c>
      <c r="E140" s="49">
        <v>3456076.4</v>
      </c>
      <c r="F140" s="13">
        <v>101.89330409999999</v>
      </c>
      <c r="G140" s="13">
        <v>6.8051709905263156</v>
      </c>
      <c r="H140" s="81">
        <v>45644</v>
      </c>
    </row>
    <row r="141" spans="3:8" x14ac:dyDescent="0.25">
      <c r="C141" s="12">
        <v>45643</v>
      </c>
      <c r="D141" s="13">
        <v>83.36</v>
      </c>
      <c r="E141" s="49">
        <v>6102270.5999999996</v>
      </c>
      <c r="F141" s="13">
        <v>102.3086792</v>
      </c>
      <c r="G141" s="13">
        <v>6.8051709905263156</v>
      </c>
      <c r="H141" s="81">
        <v>45643</v>
      </c>
    </row>
    <row r="142" spans="3:8" x14ac:dyDescent="0.25">
      <c r="C142" s="12">
        <v>45642</v>
      </c>
      <c r="D142" s="13">
        <v>81.069999999999993</v>
      </c>
      <c r="E142" s="49">
        <v>6295482.9000000004</v>
      </c>
      <c r="F142" s="13">
        <v>102.3472082</v>
      </c>
      <c r="G142" s="13">
        <v>6.8051709905263156</v>
      </c>
      <c r="H142" s="81">
        <v>45642</v>
      </c>
    </row>
    <row r="143" spans="3:8" x14ac:dyDescent="0.25">
      <c r="C143" s="12">
        <v>45639</v>
      </c>
      <c r="D143" s="13">
        <v>85.5</v>
      </c>
      <c r="E143" s="49">
        <v>7904992.1100000003</v>
      </c>
      <c r="F143" s="13">
        <v>102.564983</v>
      </c>
      <c r="G143" s="13">
        <v>6.8051709905263156</v>
      </c>
      <c r="H143" s="81">
        <v>45639</v>
      </c>
    </row>
    <row r="144" spans="3:8" x14ac:dyDescent="0.25">
      <c r="C144" s="12">
        <v>45638</v>
      </c>
      <c r="D144" s="13">
        <v>81.849999999999994</v>
      </c>
      <c r="E144" s="49">
        <v>8066179.6399999997</v>
      </c>
      <c r="F144" s="13">
        <v>102.3661903</v>
      </c>
      <c r="G144" s="13">
        <v>6.8051709905263156</v>
      </c>
      <c r="H144" s="81">
        <v>45638</v>
      </c>
    </row>
    <row r="145" spans="3:8" x14ac:dyDescent="0.25">
      <c r="C145" s="12">
        <v>45637</v>
      </c>
      <c r="D145" s="13">
        <v>78.95</v>
      </c>
      <c r="E145" s="49">
        <v>11567567.529999999</v>
      </c>
      <c r="F145" s="13">
        <v>102.6153662</v>
      </c>
      <c r="G145" s="13">
        <v>6.8051709905263156</v>
      </c>
      <c r="H145" s="81">
        <v>45637</v>
      </c>
    </row>
    <row r="146" spans="3:8" x14ac:dyDescent="0.25">
      <c r="C146" s="12">
        <v>45636</v>
      </c>
      <c r="D146" s="13">
        <v>79.900000000000006</v>
      </c>
      <c r="E146" s="49">
        <v>9335946.8100000005</v>
      </c>
      <c r="F146" s="13">
        <v>102.32627220000001</v>
      </c>
      <c r="G146" s="13">
        <v>6.8051709905263156</v>
      </c>
      <c r="H146" s="81">
        <v>45636</v>
      </c>
    </row>
    <row r="147" spans="3:8" x14ac:dyDescent="0.25">
      <c r="C147" s="12">
        <v>45635</v>
      </c>
      <c r="D147" s="13">
        <v>80.709999999999994</v>
      </c>
      <c r="E147" s="49">
        <v>7700499.8600000003</v>
      </c>
      <c r="F147" s="13">
        <v>102.0892015</v>
      </c>
      <c r="G147" s="13">
        <v>6.8051709905263156</v>
      </c>
      <c r="H147" s="81">
        <v>45635</v>
      </c>
    </row>
    <row r="148" spans="3:8" x14ac:dyDescent="0.25">
      <c r="C148" s="12">
        <v>45632</v>
      </c>
      <c r="D148" s="13">
        <v>80.959999999999994</v>
      </c>
      <c r="E148" s="49">
        <v>10208566.74</v>
      </c>
      <c r="F148" s="13">
        <v>102.1239657</v>
      </c>
      <c r="G148" s="13">
        <v>6.8051709905263156</v>
      </c>
      <c r="H148" s="81">
        <v>45632</v>
      </c>
    </row>
    <row r="149" spans="3:8" x14ac:dyDescent="0.25">
      <c r="C149" s="12">
        <v>45631</v>
      </c>
      <c r="D149" s="13">
        <v>80.5</v>
      </c>
      <c r="E149" s="49">
        <v>10085594.310000001</v>
      </c>
      <c r="F149" s="13">
        <v>102.2832497</v>
      </c>
      <c r="G149" s="13">
        <v>6.8051709905263156</v>
      </c>
      <c r="H149" s="81">
        <v>45631</v>
      </c>
    </row>
    <row r="150" spans="3:8" x14ac:dyDescent="0.25">
      <c r="C150" s="12">
        <v>45630</v>
      </c>
      <c r="D150" s="13">
        <v>84.01</v>
      </c>
      <c r="E150" s="49">
        <v>7837680.8499999996</v>
      </c>
      <c r="F150" s="13">
        <v>102.3204877</v>
      </c>
      <c r="G150" s="13">
        <v>6.8051709905263156</v>
      </c>
      <c r="H150" s="81">
        <v>45630</v>
      </c>
    </row>
    <row r="151" spans="3:8" x14ac:dyDescent="0.25">
      <c r="C151" s="12">
        <v>45629</v>
      </c>
      <c r="D151" s="13">
        <v>87.07</v>
      </c>
      <c r="E151" s="49">
        <v>7045196.75</v>
      </c>
      <c r="F151" s="13">
        <v>102.2249972</v>
      </c>
      <c r="G151" s="13">
        <v>6.8051709905263156</v>
      </c>
      <c r="H151" s="81">
        <v>45629</v>
      </c>
    </row>
    <row r="152" spans="3:8" x14ac:dyDescent="0.25">
      <c r="C152" s="12">
        <v>45628</v>
      </c>
      <c r="D152" s="13">
        <v>89</v>
      </c>
      <c r="E152" s="49">
        <v>6504892.4800000004</v>
      </c>
      <c r="F152" s="13">
        <v>102.3086407</v>
      </c>
      <c r="G152" s="13">
        <v>6.8051709905263156</v>
      </c>
      <c r="H152" s="81">
        <v>45628</v>
      </c>
    </row>
    <row r="153" spans="3:8" x14ac:dyDescent="0.25">
      <c r="C153" s="12">
        <v>45625</v>
      </c>
      <c r="D153" s="13">
        <v>93.05</v>
      </c>
      <c r="E153" s="49">
        <v>4361483.51</v>
      </c>
      <c r="F153" s="13">
        <v>102.167967</v>
      </c>
      <c r="G153" s="13">
        <v>4.6623989836842101</v>
      </c>
      <c r="H153" s="81">
        <v>45625</v>
      </c>
    </row>
    <row r="154" spans="3:8" x14ac:dyDescent="0.25">
      <c r="C154" s="12">
        <v>45624</v>
      </c>
      <c r="D154" s="13">
        <v>91.65</v>
      </c>
      <c r="E154" s="49">
        <v>2735680.98</v>
      </c>
      <c r="F154" s="13">
        <v>103.06094640000001</v>
      </c>
      <c r="G154" s="13">
        <v>4.6623989836842101</v>
      </c>
      <c r="H154" s="81">
        <v>45624</v>
      </c>
    </row>
    <row r="155" spans="3:8" x14ac:dyDescent="0.25">
      <c r="C155" s="12">
        <v>45623</v>
      </c>
      <c r="D155" s="13">
        <v>92.38</v>
      </c>
      <c r="E155" s="49">
        <v>4994599.43</v>
      </c>
      <c r="F155" s="13">
        <v>103.1475391</v>
      </c>
      <c r="G155" s="13">
        <v>4.6623989836842101</v>
      </c>
      <c r="H155" s="81">
        <v>45623</v>
      </c>
    </row>
    <row r="156" spans="3:8" x14ac:dyDescent="0.25">
      <c r="C156" s="12">
        <v>45622</v>
      </c>
      <c r="D156" s="13">
        <v>92.1</v>
      </c>
      <c r="E156" s="49">
        <v>3615337.9</v>
      </c>
      <c r="F156" s="13">
        <v>103.26463990000001</v>
      </c>
      <c r="G156" s="13">
        <v>4.6623989836842101</v>
      </c>
      <c r="H156" s="81">
        <v>45622</v>
      </c>
    </row>
    <row r="157" spans="3:8" x14ac:dyDescent="0.25">
      <c r="C157" s="12">
        <v>45621</v>
      </c>
      <c r="D157" s="13">
        <v>92.45</v>
      </c>
      <c r="E157" s="49">
        <v>3489564.79</v>
      </c>
      <c r="F157" s="13">
        <v>103.22522669999999</v>
      </c>
      <c r="G157" s="13">
        <v>4.6623989836842101</v>
      </c>
      <c r="H157" s="81">
        <v>45621</v>
      </c>
    </row>
    <row r="158" spans="3:8" x14ac:dyDescent="0.25">
      <c r="C158" s="12">
        <v>45618</v>
      </c>
      <c r="D158" s="13">
        <v>93</v>
      </c>
      <c r="E158" s="49">
        <v>3382487.61</v>
      </c>
      <c r="F158" s="13">
        <v>103.1421795</v>
      </c>
      <c r="G158" s="13">
        <v>4.6623989836842101</v>
      </c>
      <c r="H158" s="81">
        <v>45618</v>
      </c>
    </row>
    <row r="159" spans="3:8" x14ac:dyDescent="0.25">
      <c r="C159" s="12">
        <v>45617</v>
      </c>
      <c r="D159" s="13">
        <v>93.86</v>
      </c>
      <c r="E159" s="49">
        <v>3424967.02</v>
      </c>
      <c r="F159" s="13">
        <v>103.1718707</v>
      </c>
      <c r="G159" s="13">
        <v>4.6623989836842101</v>
      </c>
      <c r="H159" s="81">
        <v>45617</v>
      </c>
    </row>
    <row r="160" spans="3:8" x14ac:dyDescent="0.25">
      <c r="C160" s="12">
        <v>45615</v>
      </c>
      <c r="D160" s="13">
        <v>94.51</v>
      </c>
      <c r="E160" s="49">
        <v>2147558.6</v>
      </c>
      <c r="F160" s="13">
        <v>103.0558619</v>
      </c>
      <c r="G160" s="13">
        <v>4.6623989836842101</v>
      </c>
      <c r="H160" s="81">
        <v>45615</v>
      </c>
    </row>
    <row r="161" spans="3:8" x14ac:dyDescent="0.25">
      <c r="C161" s="12">
        <v>45614</v>
      </c>
      <c r="D161" s="13">
        <v>94.87</v>
      </c>
      <c r="E161" s="49">
        <v>3347351.58</v>
      </c>
      <c r="F161" s="13">
        <v>103.14494809999999</v>
      </c>
      <c r="G161" s="13">
        <v>4.6623989836842101</v>
      </c>
      <c r="H161" s="81">
        <v>45614</v>
      </c>
    </row>
    <row r="162" spans="3:8" x14ac:dyDescent="0.25">
      <c r="C162" s="12">
        <v>45610</v>
      </c>
      <c r="D162" s="13">
        <v>94.16</v>
      </c>
      <c r="E162" s="49">
        <v>3726365.53</v>
      </c>
      <c r="F162" s="13">
        <v>102.9150449</v>
      </c>
      <c r="G162" s="13">
        <v>4.6623989836842101</v>
      </c>
      <c r="H162" s="81">
        <v>45610</v>
      </c>
    </row>
    <row r="163" spans="3:8" x14ac:dyDescent="0.25">
      <c r="C163" s="12">
        <v>45609</v>
      </c>
      <c r="D163" s="13">
        <v>94.9</v>
      </c>
      <c r="E163" s="49">
        <v>4091051.44</v>
      </c>
      <c r="F163" s="13">
        <v>102.8105991</v>
      </c>
      <c r="G163" s="13">
        <v>4.6623989836842101</v>
      </c>
      <c r="H163" s="81">
        <v>45609</v>
      </c>
    </row>
    <row r="164" spans="3:8" x14ac:dyDescent="0.25">
      <c r="C164" s="12">
        <v>45608</v>
      </c>
      <c r="D164" s="13">
        <v>95.1</v>
      </c>
      <c r="E164" s="49">
        <v>3622720.43</v>
      </c>
      <c r="F164" s="13">
        <v>102.756272</v>
      </c>
      <c r="G164" s="13">
        <v>4.6623989836842101</v>
      </c>
      <c r="H164" s="81">
        <v>45608</v>
      </c>
    </row>
    <row r="165" spans="3:8" x14ac:dyDescent="0.25">
      <c r="C165" s="12">
        <v>45607</v>
      </c>
      <c r="D165" s="13">
        <v>95.01</v>
      </c>
      <c r="E165" s="49">
        <v>4408646.9400000004</v>
      </c>
      <c r="F165" s="13">
        <v>102.9024933</v>
      </c>
      <c r="G165" s="13">
        <v>4.6623989836842101</v>
      </c>
      <c r="H165" s="81">
        <v>45607</v>
      </c>
    </row>
    <row r="166" spans="3:8" x14ac:dyDescent="0.25">
      <c r="C166" s="12">
        <v>45604</v>
      </c>
      <c r="D166" s="13">
        <v>94.6</v>
      </c>
      <c r="E166" s="49">
        <v>3653225.9</v>
      </c>
      <c r="F166" s="13">
        <v>102.9208588</v>
      </c>
      <c r="G166" s="13">
        <v>4.6623989836842101</v>
      </c>
      <c r="H166" s="81">
        <v>45604</v>
      </c>
    </row>
    <row r="167" spans="3:8" x14ac:dyDescent="0.25">
      <c r="C167" s="12">
        <v>45603</v>
      </c>
      <c r="D167" s="13">
        <v>95.28</v>
      </c>
      <c r="E167" s="49">
        <v>4878003.9000000004</v>
      </c>
      <c r="F167" s="13">
        <v>102.87455610000001</v>
      </c>
      <c r="G167" s="13">
        <v>4.6623989836842101</v>
      </c>
      <c r="H167" s="81">
        <v>45603</v>
      </c>
    </row>
    <row r="168" spans="3:8" x14ac:dyDescent="0.25">
      <c r="C168" s="12">
        <v>45602</v>
      </c>
      <c r="D168" s="13">
        <v>92.51</v>
      </c>
      <c r="E168" s="49">
        <v>6331843.6399999997</v>
      </c>
      <c r="F168" s="13">
        <v>102.7843898</v>
      </c>
      <c r="G168" s="13">
        <v>4.6623989836842101</v>
      </c>
      <c r="H168" s="81">
        <v>45602</v>
      </c>
    </row>
    <row r="169" spans="3:8" x14ac:dyDescent="0.25">
      <c r="C169" s="12">
        <v>45601</v>
      </c>
      <c r="D169" s="13">
        <v>93</v>
      </c>
      <c r="E169" s="49">
        <v>9539170.1300000008</v>
      </c>
      <c r="F169" s="13">
        <v>102.7190525</v>
      </c>
      <c r="G169" s="13">
        <v>4.6623989836842101</v>
      </c>
      <c r="H169" s="81">
        <v>45601</v>
      </c>
    </row>
    <row r="170" spans="3:8" x14ac:dyDescent="0.25">
      <c r="C170" s="12">
        <v>45600</v>
      </c>
      <c r="D170" s="13">
        <v>89.6</v>
      </c>
      <c r="E170" s="49">
        <v>9053401.2899999991</v>
      </c>
      <c r="F170" s="13">
        <v>102.61031610000001</v>
      </c>
      <c r="G170" s="13">
        <v>4.6623989836842101</v>
      </c>
      <c r="H170" s="81">
        <v>45600</v>
      </c>
    </row>
    <row r="171" spans="3:8" x14ac:dyDescent="0.25">
      <c r="C171" s="12">
        <v>45597</v>
      </c>
      <c r="D171" s="13">
        <v>91.38</v>
      </c>
      <c r="E171" s="49">
        <v>7782120.0700000003</v>
      </c>
      <c r="F171" s="13">
        <v>102.38159520000001</v>
      </c>
      <c r="G171" s="13">
        <v>4.6623989836842101</v>
      </c>
      <c r="H171" s="81">
        <v>45597</v>
      </c>
    </row>
    <row r="172" spans="3:8" x14ac:dyDescent="0.25">
      <c r="C172" s="12">
        <v>45596</v>
      </c>
      <c r="D172" s="13">
        <v>93.38</v>
      </c>
      <c r="E172" s="49">
        <v>6606641.8200000003</v>
      </c>
      <c r="F172" s="13">
        <v>102.4383936</v>
      </c>
      <c r="G172" s="13">
        <v>5.2412267678260864</v>
      </c>
      <c r="H172" s="81">
        <v>45596</v>
      </c>
    </row>
    <row r="173" spans="3:8" x14ac:dyDescent="0.25">
      <c r="C173" s="12">
        <v>45595</v>
      </c>
      <c r="D173" s="13">
        <v>94.85</v>
      </c>
      <c r="E173" s="49">
        <v>5721066.0700000003</v>
      </c>
      <c r="F173" s="13">
        <v>103.3919013</v>
      </c>
      <c r="G173" s="13">
        <v>5.2412267678260864</v>
      </c>
      <c r="H173" s="81">
        <v>45595</v>
      </c>
    </row>
    <row r="174" spans="3:8" x14ac:dyDescent="0.25">
      <c r="C174" s="12">
        <v>45594</v>
      </c>
      <c r="D174" s="13">
        <v>96.8</v>
      </c>
      <c r="E174" s="49">
        <v>3343586.59</v>
      </c>
      <c r="F174" s="13">
        <v>103.3424756</v>
      </c>
      <c r="G174" s="13">
        <v>5.2412267678260864</v>
      </c>
      <c r="H174" s="81">
        <v>45594</v>
      </c>
    </row>
    <row r="175" spans="3:8" x14ac:dyDescent="0.25">
      <c r="C175" s="12">
        <v>45593</v>
      </c>
      <c r="D175" s="13">
        <v>95.9</v>
      </c>
      <c r="E175" s="49">
        <v>5205390.05</v>
      </c>
      <c r="F175" s="13">
        <v>103.3871716</v>
      </c>
      <c r="G175" s="13">
        <v>5.2412267678260864</v>
      </c>
      <c r="H175" s="81">
        <v>45593</v>
      </c>
    </row>
    <row r="176" spans="3:8" x14ac:dyDescent="0.25">
      <c r="C176" s="12">
        <v>45590</v>
      </c>
      <c r="D176" s="13">
        <v>96.95</v>
      </c>
      <c r="E176" s="49">
        <v>9058276.0800000001</v>
      </c>
      <c r="F176" s="13">
        <v>103.3612323</v>
      </c>
      <c r="G176" s="13">
        <v>5.2412267678260864</v>
      </c>
      <c r="H176" s="81">
        <v>45590</v>
      </c>
    </row>
    <row r="177" spans="3:8" x14ac:dyDescent="0.25">
      <c r="C177" s="12">
        <v>45589</v>
      </c>
      <c r="D177" s="13">
        <v>91.57</v>
      </c>
      <c r="E177" s="49">
        <v>10648925.109999999</v>
      </c>
      <c r="F177" s="13">
        <v>103.4098046</v>
      </c>
      <c r="G177" s="13">
        <v>5.2412267678260864</v>
      </c>
      <c r="H177" s="81">
        <v>45589</v>
      </c>
    </row>
    <row r="178" spans="3:8" x14ac:dyDescent="0.25">
      <c r="C178" s="12">
        <v>45588</v>
      </c>
      <c r="D178" s="13">
        <v>93.5</v>
      </c>
      <c r="E178" s="49">
        <v>10675696.34</v>
      </c>
      <c r="F178" s="13">
        <v>103.23599350000001</v>
      </c>
      <c r="G178" s="13">
        <v>5.2412267678260864</v>
      </c>
      <c r="H178" s="81">
        <v>45588</v>
      </c>
    </row>
    <row r="179" spans="3:8" x14ac:dyDescent="0.25">
      <c r="C179" s="12">
        <v>45587</v>
      </c>
      <c r="D179" s="13">
        <v>96.1</v>
      </c>
      <c r="E179" s="49">
        <v>3423655.5</v>
      </c>
      <c r="F179" s="13">
        <v>103.24538389999999</v>
      </c>
      <c r="G179" s="13">
        <v>5.2412267678260864</v>
      </c>
      <c r="H179" s="81">
        <v>45587</v>
      </c>
    </row>
    <row r="180" spans="3:8" x14ac:dyDescent="0.25">
      <c r="C180" s="12">
        <v>45586</v>
      </c>
      <c r="D180" s="13">
        <v>96.09</v>
      </c>
      <c r="E180" s="49">
        <v>4886690.55</v>
      </c>
      <c r="F180" s="13">
        <v>103.2072934</v>
      </c>
      <c r="G180" s="13">
        <v>5.2412267678260864</v>
      </c>
      <c r="H180" s="81">
        <v>45586</v>
      </c>
    </row>
    <row r="181" spans="3:8" ht="14.45" customHeight="1" x14ac:dyDescent="0.25">
      <c r="C181" s="12">
        <v>45583</v>
      </c>
      <c r="D181" s="13">
        <v>97.26</v>
      </c>
      <c r="E181" s="49">
        <v>6493920.71</v>
      </c>
      <c r="F181" s="13">
        <v>103.0917583</v>
      </c>
      <c r="G181" s="13">
        <v>5.2412267678260864</v>
      </c>
      <c r="H181" s="81">
        <v>45583</v>
      </c>
    </row>
    <row r="182" spans="3:8" ht="14.45" customHeight="1" x14ac:dyDescent="0.25">
      <c r="C182" s="12">
        <v>45582</v>
      </c>
      <c r="D182" s="13">
        <v>98.4</v>
      </c>
      <c r="E182" s="49">
        <v>3520882.56</v>
      </c>
      <c r="F182" s="13">
        <v>103.1578008</v>
      </c>
      <c r="G182" s="13">
        <v>5.2412267678260864</v>
      </c>
      <c r="H182" s="81">
        <v>45582</v>
      </c>
    </row>
    <row r="183" spans="3:8" ht="14.45" customHeight="1" x14ac:dyDescent="0.25">
      <c r="C183" s="12">
        <v>45581</v>
      </c>
      <c r="D183" s="13">
        <v>98.55</v>
      </c>
      <c r="E183" s="49">
        <v>4605774.9400000004</v>
      </c>
      <c r="F183" s="13">
        <v>103.0691975</v>
      </c>
      <c r="G183" s="13">
        <v>5.2412267678260864</v>
      </c>
      <c r="H183" s="81">
        <v>45581</v>
      </c>
    </row>
    <row r="184" spans="3:8" ht="14.45" customHeight="1" x14ac:dyDescent="0.25">
      <c r="C184" s="12">
        <v>45580</v>
      </c>
      <c r="D184" s="13">
        <v>99.05</v>
      </c>
      <c r="E184" s="49">
        <v>4111231.91</v>
      </c>
      <c r="F184" s="13">
        <v>103.11578969999999</v>
      </c>
      <c r="G184" s="13">
        <v>5.2412267678260864</v>
      </c>
      <c r="H184" s="81">
        <v>45580</v>
      </c>
    </row>
    <row r="185" spans="3:8" ht="14.45" customHeight="1" x14ac:dyDescent="0.25">
      <c r="C185" s="12">
        <v>45579</v>
      </c>
      <c r="D185" s="13">
        <v>99.3</v>
      </c>
      <c r="E185" s="49">
        <v>2193773.0699999998</v>
      </c>
      <c r="F185" s="13">
        <v>103.134068</v>
      </c>
      <c r="G185" s="13">
        <v>5.2412267678260864</v>
      </c>
      <c r="H185" s="81">
        <v>45579</v>
      </c>
    </row>
    <row r="186" spans="3:8" ht="14.45" customHeight="1" x14ac:dyDescent="0.25">
      <c r="C186" s="12">
        <v>45576</v>
      </c>
      <c r="D186" s="13">
        <v>99.58</v>
      </c>
      <c r="E186" s="49">
        <v>2845253.22</v>
      </c>
      <c r="F186" s="13">
        <v>103.0741888</v>
      </c>
      <c r="G186" s="13">
        <v>5.2412267678260864</v>
      </c>
      <c r="H186" s="81">
        <v>45576</v>
      </c>
    </row>
    <row r="187" spans="3:8" ht="14.45" customHeight="1" x14ac:dyDescent="0.25">
      <c r="C187" s="12">
        <v>45575</v>
      </c>
      <c r="D187" s="13">
        <v>99.2</v>
      </c>
      <c r="E187" s="49">
        <v>2450598.0699999998</v>
      </c>
      <c r="F187" s="13">
        <v>102.99284919999999</v>
      </c>
      <c r="G187" s="13">
        <v>5.2412267678260864</v>
      </c>
      <c r="H187" s="81">
        <v>45575</v>
      </c>
    </row>
    <row r="188" spans="3:8" ht="14.45" customHeight="1" x14ac:dyDescent="0.25">
      <c r="C188" s="12">
        <v>45574</v>
      </c>
      <c r="D188" s="13">
        <v>100.95</v>
      </c>
      <c r="E188" s="49">
        <v>5389551.2699999996</v>
      </c>
      <c r="F188" s="13">
        <v>102.9109693</v>
      </c>
      <c r="G188" s="13">
        <v>5.2412267678260864</v>
      </c>
      <c r="H188" s="81">
        <v>45574</v>
      </c>
    </row>
    <row r="189" spans="3:8" ht="14.45" customHeight="1" x14ac:dyDescent="0.25">
      <c r="C189" s="12">
        <v>45573</v>
      </c>
      <c r="D189" s="13">
        <v>100</v>
      </c>
      <c r="E189" s="49">
        <v>1514331.93</v>
      </c>
      <c r="F189" s="13">
        <v>102.9940782</v>
      </c>
      <c r="G189" s="13">
        <v>5.2412267678260864</v>
      </c>
      <c r="H189" s="81">
        <v>45573</v>
      </c>
    </row>
    <row r="190" spans="3:8" ht="14.45" customHeight="1" x14ac:dyDescent="0.25">
      <c r="C190" s="12">
        <v>45572</v>
      </c>
      <c r="D190" s="13">
        <v>100.98</v>
      </c>
      <c r="E190" s="49">
        <v>2301065.63</v>
      </c>
      <c r="F190" s="13">
        <v>102.90919239999999</v>
      </c>
      <c r="G190" s="13">
        <v>5.2412267678260864</v>
      </c>
      <c r="H190" s="81">
        <v>45572</v>
      </c>
    </row>
    <row r="191" spans="3:8" ht="14.45" customHeight="1" x14ac:dyDescent="0.25">
      <c r="C191" s="12">
        <v>45569</v>
      </c>
      <c r="D191" s="13">
        <v>101.1</v>
      </c>
      <c r="E191" s="49">
        <v>4964960.78</v>
      </c>
      <c r="F191" s="13">
        <v>102.8376406</v>
      </c>
      <c r="G191" s="13">
        <v>5.2412267678260864</v>
      </c>
      <c r="H191" s="81">
        <v>45569</v>
      </c>
    </row>
    <row r="192" spans="3:8" ht="14.45" customHeight="1" x14ac:dyDescent="0.25">
      <c r="C192" s="12">
        <v>45568</v>
      </c>
      <c r="D192" s="13">
        <v>100.35</v>
      </c>
      <c r="E192" s="49">
        <v>3392054.7</v>
      </c>
      <c r="F192" s="13">
        <v>102.84096289999999</v>
      </c>
      <c r="G192" s="13">
        <v>5.2412267678260864</v>
      </c>
      <c r="H192" s="81">
        <v>45568</v>
      </c>
    </row>
    <row r="193" spans="3:8" ht="14.45" customHeight="1" x14ac:dyDescent="0.25">
      <c r="C193" s="12">
        <v>45567</v>
      </c>
      <c r="D193" s="13">
        <v>101.8</v>
      </c>
      <c r="E193" s="49">
        <v>8408742.1899999995</v>
      </c>
      <c r="F193" s="13">
        <v>102.8288422</v>
      </c>
      <c r="G193" s="13">
        <v>5.2412267678260864</v>
      </c>
      <c r="H193" s="81">
        <v>45567</v>
      </c>
    </row>
    <row r="194" spans="3:8" ht="14.45" customHeight="1" x14ac:dyDescent="0.25">
      <c r="C194" s="12">
        <v>45566</v>
      </c>
      <c r="D194" s="13">
        <v>99.67</v>
      </c>
      <c r="E194" s="49">
        <v>8786146.5700000003</v>
      </c>
      <c r="F194" s="13">
        <v>102.83630119999999</v>
      </c>
      <c r="G194" s="13">
        <v>5.2412267678260864</v>
      </c>
      <c r="H194" s="81">
        <v>45566</v>
      </c>
    </row>
    <row r="195" spans="3:8" ht="14.45" customHeight="1" x14ac:dyDescent="0.25">
      <c r="C195" s="12">
        <v>45565</v>
      </c>
      <c r="D195" s="13">
        <v>102.91</v>
      </c>
      <c r="E195" s="49">
        <v>3451128.71</v>
      </c>
      <c r="F195" s="13">
        <v>102.743408</v>
      </c>
      <c r="G195" s="13">
        <v>2.6224674899999996</v>
      </c>
      <c r="H195" s="81">
        <v>45565</v>
      </c>
    </row>
    <row r="196" spans="3:8" ht="14.45" customHeight="1" x14ac:dyDescent="0.25">
      <c r="C196" s="12">
        <v>45562</v>
      </c>
      <c r="D196" s="13">
        <v>102.99</v>
      </c>
      <c r="E196" s="49">
        <v>3285484.04</v>
      </c>
      <c r="F196" s="13">
        <v>103.8016642</v>
      </c>
      <c r="G196" s="13">
        <v>2.6224674899999996</v>
      </c>
      <c r="H196" s="81">
        <v>45562</v>
      </c>
    </row>
    <row r="197" spans="3:8" ht="14.45" customHeight="1" x14ac:dyDescent="0.25">
      <c r="C197" s="12">
        <v>45561</v>
      </c>
      <c r="D197" s="13">
        <v>103.29</v>
      </c>
      <c r="E197" s="49">
        <v>2091175.63</v>
      </c>
      <c r="F197" s="13">
        <v>103.7826286</v>
      </c>
      <c r="G197" s="13">
        <v>2.6224674899999996</v>
      </c>
      <c r="H197" s="81">
        <v>45561</v>
      </c>
    </row>
    <row r="198" spans="3:8" ht="14.45" customHeight="1" x14ac:dyDescent="0.25">
      <c r="C198" s="12">
        <v>45560</v>
      </c>
      <c r="D198" s="13">
        <v>103.73</v>
      </c>
      <c r="E198" s="49">
        <v>1786645.76</v>
      </c>
      <c r="F198" s="13">
        <v>103.7418818</v>
      </c>
      <c r="G198" s="13">
        <v>2.6224674899999996</v>
      </c>
      <c r="H198" s="81">
        <v>45560</v>
      </c>
    </row>
    <row r="199" spans="3:8" ht="14.45" customHeight="1" x14ac:dyDescent="0.25">
      <c r="C199" s="12">
        <v>45559</v>
      </c>
      <c r="D199" s="13">
        <v>103.45</v>
      </c>
      <c r="E199" s="49">
        <v>3276979.41</v>
      </c>
      <c r="F199" s="13">
        <v>103.584215</v>
      </c>
      <c r="G199" s="13">
        <v>2.6224674899999996</v>
      </c>
      <c r="H199" s="81">
        <v>45559</v>
      </c>
    </row>
    <row r="200" spans="3:8" ht="14.45" customHeight="1" x14ac:dyDescent="0.25">
      <c r="C200" s="12">
        <v>45558</v>
      </c>
      <c r="D200" s="13">
        <v>103.38</v>
      </c>
      <c r="E200" s="49">
        <v>3535808.18</v>
      </c>
      <c r="F200" s="13">
        <v>103.35009220000001</v>
      </c>
      <c r="G200" s="13">
        <v>2.6224674899999996</v>
      </c>
      <c r="H200" s="81">
        <v>45558</v>
      </c>
    </row>
    <row r="201" spans="3:8" ht="14.45" customHeight="1" x14ac:dyDescent="0.25">
      <c r="C201" s="12">
        <v>45555</v>
      </c>
      <c r="D201" s="13">
        <v>103.35</v>
      </c>
      <c r="E201" s="49">
        <v>4120044.54</v>
      </c>
      <c r="F201" s="13">
        <v>103.1106715</v>
      </c>
      <c r="G201" s="13">
        <v>2.6224674899999996</v>
      </c>
      <c r="H201" s="81">
        <v>45555</v>
      </c>
    </row>
    <row r="202" spans="3:8" ht="14.25" customHeight="1" x14ac:dyDescent="0.25">
      <c r="C202" s="12">
        <v>45554</v>
      </c>
      <c r="D202" s="13">
        <v>103.57</v>
      </c>
      <c r="E202" s="49">
        <v>3667688.27</v>
      </c>
      <c r="F202" s="13">
        <v>103.22286800000001</v>
      </c>
      <c r="G202" s="13">
        <v>2.6224674899999996</v>
      </c>
      <c r="H202" s="81">
        <v>45554</v>
      </c>
    </row>
    <row r="203" spans="3:8" ht="14.45" customHeight="1" x14ac:dyDescent="0.25">
      <c r="C203" s="12">
        <v>45553</v>
      </c>
      <c r="D203" s="13">
        <v>104.59</v>
      </c>
      <c r="E203" s="49">
        <v>1282573.52</v>
      </c>
      <c r="F203" s="13">
        <v>103.372756</v>
      </c>
      <c r="G203" s="13">
        <v>2.6224674899999996</v>
      </c>
      <c r="H203" s="81">
        <v>45553</v>
      </c>
    </row>
    <row r="204" spans="3:8" ht="14.45" customHeight="1" x14ac:dyDescent="0.25">
      <c r="C204" s="12">
        <v>45552</v>
      </c>
      <c r="D204" s="13">
        <v>104.49</v>
      </c>
      <c r="E204" s="49">
        <v>2911505.71</v>
      </c>
      <c r="F204" s="13">
        <v>103.3386963</v>
      </c>
      <c r="G204" s="13">
        <v>2.6224674899999996</v>
      </c>
      <c r="H204" s="81">
        <v>45552</v>
      </c>
    </row>
    <row r="205" spans="3:8" ht="14.45" customHeight="1" x14ac:dyDescent="0.25">
      <c r="C205" s="12">
        <v>45551</v>
      </c>
      <c r="D205" s="13">
        <v>104.62</v>
      </c>
      <c r="E205" s="49">
        <v>1967193.43</v>
      </c>
      <c r="F205" s="13">
        <v>103.16933450000001</v>
      </c>
      <c r="G205" s="13">
        <v>2.6224674899999996</v>
      </c>
      <c r="H205" s="81">
        <v>45551</v>
      </c>
    </row>
    <row r="206" spans="3:8" ht="14.45" customHeight="1" x14ac:dyDescent="0.25">
      <c r="C206" s="12">
        <v>45548</v>
      </c>
      <c r="D206" s="13">
        <v>104.77</v>
      </c>
      <c r="E206" s="49">
        <v>1632771.53</v>
      </c>
      <c r="F206" s="13">
        <v>103.23152519999999</v>
      </c>
      <c r="G206" s="13">
        <v>2.6224674899999996</v>
      </c>
      <c r="H206" s="81">
        <v>45548</v>
      </c>
    </row>
    <row r="207" spans="3:8" ht="14.45" customHeight="1" x14ac:dyDescent="0.25">
      <c r="C207" s="12">
        <v>45547</v>
      </c>
      <c r="D207" s="13">
        <v>104.7</v>
      </c>
      <c r="E207" s="49">
        <v>1960789.9</v>
      </c>
      <c r="F207" s="13">
        <v>103.13234249999999</v>
      </c>
      <c r="G207" s="13">
        <v>2.6224674899999996</v>
      </c>
      <c r="H207" s="81">
        <v>45547</v>
      </c>
    </row>
    <row r="208" spans="3:8" ht="14.45" customHeight="1" x14ac:dyDescent="0.25">
      <c r="C208" s="12">
        <v>45546</v>
      </c>
      <c r="D208" s="13">
        <v>104.49</v>
      </c>
      <c r="E208" s="49">
        <v>2579586.9</v>
      </c>
      <c r="F208" s="13">
        <v>103.2092978</v>
      </c>
      <c r="G208" s="13">
        <v>2.6224674899999996</v>
      </c>
      <c r="H208" s="81">
        <v>45546</v>
      </c>
    </row>
    <row r="209" spans="3:8" ht="14.45" customHeight="1" x14ac:dyDescent="0.25">
      <c r="C209" s="12">
        <v>45545</v>
      </c>
      <c r="D209" s="13">
        <v>104.55</v>
      </c>
      <c r="E209" s="49">
        <v>2104626.69</v>
      </c>
      <c r="F209" s="13">
        <v>103.1254156</v>
      </c>
      <c r="G209" s="13">
        <v>2.6224674899999996</v>
      </c>
      <c r="H209" s="81">
        <v>45545</v>
      </c>
    </row>
    <row r="210" spans="3:8" ht="14.45" customHeight="1" x14ac:dyDescent="0.25">
      <c r="C210" s="12">
        <v>45544</v>
      </c>
      <c r="D210" s="13">
        <v>104.51</v>
      </c>
      <c r="E210" s="49">
        <v>2219402.69</v>
      </c>
      <c r="F210" s="13">
        <v>103.10455</v>
      </c>
      <c r="G210" s="13">
        <v>2.6224674899999996</v>
      </c>
      <c r="H210" s="81">
        <v>45544</v>
      </c>
    </row>
    <row r="211" spans="3:8" ht="14.45" customHeight="1" x14ac:dyDescent="0.25">
      <c r="C211" s="12">
        <v>45541</v>
      </c>
      <c r="D211" s="13">
        <v>104.54</v>
      </c>
      <c r="E211" s="49">
        <v>2157239.98</v>
      </c>
      <c r="F211" s="13">
        <v>103.068438</v>
      </c>
      <c r="G211" s="13">
        <v>2.6224674899999996</v>
      </c>
      <c r="H211" s="81">
        <v>45541</v>
      </c>
    </row>
    <row r="212" spans="3:8" ht="14.45" customHeight="1" x14ac:dyDescent="0.25">
      <c r="C212" s="12">
        <v>45540</v>
      </c>
      <c r="D212" s="13">
        <v>103.92</v>
      </c>
      <c r="E212" s="49">
        <v>2914406.53</v>
      </c>
      <c r="F212" s="13">
        <v>103.09075850000001</v>
      </c>
      <c r="G212" s="13">
        <v>2.6224674899999996</v>
      </c>
      <c r="H212" s="81">
        <v>45540</v>
      </c>
    </row>
    <row r="213" spans="3:8" ht="14.45" customHeight="1" x14ac:dyDescent="0.25">
      <c r="C213" s="12">
        <v>45539</v>
      </c>
      <c r="D213" s="13">
        <v>104.51</v>
      </c>
      <c r="E213" s="49">
        <v>2714822.97</v>
      </c>
      <c r="F213" s="13">
        <v>102.955252</v>
      </c>
      <c r="G213" s="13">
        <v>2.6224674899999996</v>
      </c>
      <c r="H213" s="81">
        <v>45539</v>
      </c>
    </row>
    <row r="214" spans="3:8" ht="14.45" customHeight="1" x14ac:dyDescent="0.25">
      <c r="C214" s="12">
        <v>45538</v>
      </c>
      <c r="D214" s="13">
        <v>104.72</v>
      </c>
      <c r="E214" s="49">
        <v>3045842.78</v>
      </c>
      <c r="F214" s="13">
        <v>102.7624687</v>
      </c>
      <c r="G214" s="13">
        <v>2.6224674899999996</v>
      </c>
      <c r="H214" s="81">
        <v>45538</v>
      </c>
    </row>
    <row r="215" spans="3:8" ht="14.45" customHeight="1" x14ac:dyDescent="0.25">
      <c r="C215" s="12">
        <v>45537</v>
      </c>
      <c r="D215" s="13">
        <v>105</v>
      </c>
      <c r="E215" s="49">
        <v>2366100.12</v>
      </c>
      <c r="F215" s="13">
        <v>102.6644934</v>
      </c>
      <c r="G215" s="13">
        <v>2.6224674899999996</v>
      </c>
      <c r="H215" s="81">
        <v>45537</v>
      </c>
    </row>
    <row r="216" spans="3:8" ht="14.45" customHeight="1" x14ac:dyDescent="0.25">
      <c r="C216" s="12">
        <v>45534</v>
      </c>
      <c r="D216" s="13">
        <v>105.45</v>
      </c>
      <c r="E216" s="49">
        <v>2139142.2400000002</v>
      </c>
      <c r="F216" s="13">
        <v>102.6108658</v>
      </c>
      <c r="G216" s="13">
        <v>2.1903458540909089</v>
      </c>
      <c r="H216" s="81">
        <v>45534</v>
      </c>
    </row>
    <row r="217" spans="3:8" ht="14.45" customHeight="1" x14ac:dyDescent="0.25">
      <c r="C217" s="12">
        <v>45533</v>
      </c>
      <c r="D217" s="13">
        <v>104.95</v>
      </c>
      <c r="E217" s="49">
        <v>2308527.38</v>
      </c>
      <c r="F217" s="13">
        <v>103.6534612</v>
      </c>
      <c r="G217" s="13">
        <v>2.1903458540909089</v>
      </c>
      <c r="H217" s="81">
        <v>45533</v>
      </c>
    </row>
    <row r="218" spans="3:8" ht="14.45" customHeight="1" x14ac:dyDescent="0.25">
      <c r="C218" s="12">
        <v>45532</v>
      </c>
      <c r="D218" s="13">
        <v>104.6</v>
      </c>
      <c r="E218" s="49">
        <v>3026504.46</v>
      </c>
      <c r="F218" s="13">
        <v>103.6852366</v>
      </c>
      <c r="G218" s="13">
        <v>2.1903458540909089</v>
      </c>
      <c r="H218" s="81">
        <v>45532</v>
      </c>
    </row>
    <row r="219" spans="3:8" ht="14.45" customHeight="1" x14ac:dyDescent="0.25">
      <c r="C219" s="12">
        <v>45531</v>
      </c>
      <c r="D219" s="13">
        <v>104.4</v>
      </c>
      <c r="E219" s="49">
        <v>1609399.47</v>
      </c>
      <c r="F219" s="13">
        <v>103.7550748</v>
      </c>
      <c r="G219" s="13">
        <v>2.1903458540909089</v>
      </c>
      <c r="H219" s="81">
        <v>45531</v>
      </c>
    </row>
    <row r="220" spans="3:8" ht="14.45" customHeight="1" x14ac:dyDescent="0.25">
      <c r="C220" s="12">
        <v>45530</v>
      </c>
      <c r="D220" s="13">
        <v>104.39</v>
      </c>
      <c r="E220" s="49">
        <v>1997297.87</v>
      </c>
      <c r="F220" s="13">
        <v>103.75569230000001</v>
      </c>
      <c r="G220" s="13">
        <v>2.1903458540909089</v>
      </c>
      <c r="H220" s="81">
        <v>45530</v>
      </c>
    </row>
    <row r="221" spans="3:8" ht="14.45" customHeight="1" x14ac:dyDescent="0.25">
      <c r="C221" s="12">
        <v>45527</v>
      </c>
      <c r="D221" s="13">
        <v>104.76</v>
      </c>
      <c r="E221" s="49">
        <v>2074415.49</v>
      </c>
      <c r="F221" s="13">
        <v>103.7438073</v>
      </c>
      <c r="G221" s="13">
        <v>2.1903458540909089</v>
      </c>
      <c r="H221" s="81">
        <v>45527</v>
      </c>
    </row>
    <row r="222" spans="3:8" ht="14.45" customHeight="1" x14ac:dyDescent="0.25">
      <c r="C222" s="12">
        <v>45526</v>
      </c>
      <c r="D222" s="13">
        <v>104.52</v>
      </c>
      <c r="E222" s="49">
        <v>2480345.61</v>
      </c>
      <c r="F222" s="13">
        <v>103.5855395</v>
      </c>
      <c r="G222" s="13">
        <v>2.1903458540909089</v>
      </c>
      <c r="H222" s="81">
        <v>45526</v>
      </c>
    </row>
    <row r="223" spans="3:8" ht="14.45" customHeight="1" x14ac:dyDescent="0.25">
      <c r="C223" s="12">
        <v>45525</v>
      </c>
      <c r="D223" s="13">
        <v>104.09</v>
      </c>
      <c r="E223" s="49">
        <v>3239280.36</v>
      </c>
      <c r="F223" s="13">
        <v>103.5783382</v>
      </c>
      <c r="G223" s="13">
        <v>2.1903458540909089</v>
      </c>
      <c r="H223" s="81">
        <v>45525</v>
      </c>
    </row>
    <row r="224" spans="3:8" x14ac:dyDescent="0.25">
      <c r="C224" s="12">
        <v>45524</v>
      </c>
      <c r="D224" s="13">
        <v>104.22</v>
      </c>
      <c r="E224" s="49">
        <v>1476468.88</v>
      </c>
      <c r="F224" s="13">
        <v>103.56573590000001</v>
      </c>
      <c r="G224" s="13">
        <v>2.1903458540909089</v>
      </c>
      <c r="H224" s="81">
        <v>45524</v>
      </c>
    </row>
    <row r="225" spans="3:8" x14ac:dyDescent="0.25">
      <c r="C225" s="12">
        <v>45523</v>
      </c>
      <c r="D225" s="13">
        <v>104.05</v>
      </c>
      <c r="E225" s="49">
        <v>1811469.69</v>
      </c>
      <c r="F225" s="13">
        <v>103.6746211</v>
      </c>
      <c r="G225" s="13">
        <v>2.1903458540909089</v>
      </c>
      <c r="H225" s="81">
        <v>45523</v>
      </c>
    </row>
    <row r="226" spans="3:8" x14ac:dyDescent="0.25">
      <c r="C226" s="12">
        <v>45520</v>
      </c>
      <c r="D226" s="13">
        <v>103.9</v>
      </c>
      <c r="E226" s="49">
        <v>2825167.78</v>
      </c>
      <c r="F226" s="13">
        <v>103.71928610000001</v>
      </c>
      <c r="G226" s="13">
        <v>2.1903458540909089</v>
      </c>
      <c r="H226" s="81">
        <v>45520</v>
      </c>
    </row>
    <row r="227" spans="3:8" x14ac:dyDescent="0.25">
      <c r="C227" s="12">
        <v>45519</v>
      </c>
      <c r="D227" s="13">
        <v>103.51</v>
      </c>
      <c r="E227" s="49">
        <v>2424035.4900000002</v>
      </c>
      <c r="F227" s="13">
        <v>103.7842776</v>
      </c>
      <c r="G227" s="13">
        <v>2.1903458540909089</v>
      </c>
      <c r="H227" s="81">
        <v>45519</v>
      </c>
    </row>
    <row r="228" spans="3:8" x14ac:dyDescent="0.25">
      <c r="C228" s="12">
        <v>45518</v>
      </c>
      <c r="D228" s="13">
        <v>103.59</v>
      </c>
      <c r="E228" s="49">
        <v>2115874.42</v>
      </c>
      <c r="F228" s="13">
        <v>103.66431780000001</v>
      </c>
      <c r="G228" s="13">
        <v>2.1903458540909089</v>
      </c>
      <c r="H228" s="81">
        <v>45518</v>
      </c>
    </row>
    <row r="229" spans="3:8" x14ac:dyDescent="0.25">
      <c r="C229" s="12">
        <v>45517</v>
      </c>
      <c r="D229" s="13">
        <v>103.12</v>
      </c>
      <c r="E229" s="49">
        <v>1892122.23</v>
      </c>
      <c r="F229" s="13">
        <v>103.59108000000001</v>
      </c>
      <c r="G229" s="13">
        <v>2.1903458540909089</v>
      </c>
      <c r="H229" s="81">
        <v>45517</v>
      </c>
    </row>
    <row r="230" spans="3:8" x14ac:dyDescent="0.25">
      <c r="C230" s="12">
        <v>45516</v>
      </c>
      <c r="D230" s="13">
        <v>102.77</v>
      </c>
      <c r="E230" s="49">
        <v>2467707.14</v>
      </c>
      <c r="F230" s="13">
        <v>103.4380439</v>
      </c>
      <c r="G230" s="13">
        <v>2.1903458540909089</v>
      </c>
      <c r="H230" s="81">
        <v>45516</v>
      </c>
    </row>
    <row r="231" spans="3:8" x14ac:dyDescent="0.25">
      <c r="C231" s="12">
        <v>45513</v>
      </c>
      <c r="D231" s="13">
        <v>101.85</v>
      </c>
      <c r="E231" s="49">
        <v>1670874.8</v>
      </c>
      <c r="F231" s="13">
        <v>103.3627908</v>
      </c>
      <c r="G231" s="13">
        <v>2.1903458540909089</v>
      </c>
      <c r="H231" s="81">
        <v>45513</v>
      </c>
    </row>
    <row r="232" spans="3:8" x14ac:dyDescent="0.25">
      <c r="C232" s="12">
        <v>45512</v>
      </c>
      <c r="D232" s="13">
        <v>101.8</v>
      </c>
      <c r="E232" s="49">
        <v>2164138.62</v>
      </c>
      <c r="F232" s="13">
        <v>103.2702613</v>
      </c>
      <c r="G232" s="13">
        <v>2.1903458540909089</v>
      </c>
      <c r="H232" s="81">
        <v>45512</v>
      </c>
    </row>
    <row r="233" spans="3:8" x14ac:dyDescent="0.25">
      <c r="C233" s="12">
        <v>45511</v>
      </c>
      <c r="D233" s="13">
        <v>101.9</v>
      </c>
      <c r="E233" s="49">
        <v>2027619.76</v>
      </c>
      <c r="F233" s="13">
        <v>103.213917</v>
      </c>
      <c r="G233" s="13">
        <v>2.1903458540909089</v>
      </c>
      <c r="H233" s="81">
        <v>45511</v>
      </c>
    </row>
    <row r="234" spans="3:8" x14ac:dyDescent="0.25">
      <c r="C234" s="12">
        <v>45510</v>
      </c>
      <c r="D234" s="13">
        <v>101.95</v>
      </c>
      <c r="E234" s="49">
        <v>1513896.27</v>
      </c>
      <c r="F234" s="13">
        <v>103.1325367</v>
      </c>
      <c r="G234" s="13">
        <v>2.1903458540909089</v>
      </c>
      <c r="H234" s="81">
        <v>45510</v>
      </c>
    </row>
    <row r="235" spans="3:8" x14ac:dyDescent="0.25">
      <c r="C235" s="12">
        <v>45509</v>
      </c>
      <c r="D235" s="13">
        <v>101.56</v>
      </c>
      <c r="E235" s="49">
        <v>2937696.8</v>
      </c>
      <c r="F235" s="13">
        <v>103.2010157</v>
      </c>
      <c r="G235" s="13">
        <v>2.1903458540909089</v>
      </c>
      <c r="H235" s="81">
        <v>45509</v>
      </c>
    </row>
    <row r="236" spans="3:8" x14ac:dyDescent="0.25">
      <c r="C236" s="12">
        <v>45506</v>
      </c>
      <c r="D236" s="13">
        <v>101.95</v>
      </c>
      <c r="E236" s="49">
        <v>1265560.77</v>
      </c>
      <c r="F236" s="13">
        <v>103.15100409999999</v>
      </c>
      <c r="G236" s="13">
        <v>2.1903458540909089</v>
      </c>
      <c r="H236" s="81">
        <v>45506</v>
      </c>
    </row>
    <row r="237" spans="3:8" x14ac:dyDescent="0.25">
      <c r="C237" s="12">
        <v>45505</v>
      </c>
      <c r="D237" s="13">
        <v>101.96</v>
      </c>
      <c r="E237" s="49">
        <v>2720063.26</v>
      </c>
      <c r="F237" s="13">
        <v>102.8564341</v>
      </c>
      <c r="G237" s="13">
        <v>2.1903458540909089</v>
      </c>
      <c r="H237" s="81">
        <v>45505</v>
      </c>
    </row>
    <row r="238" spans="3:8" x14ac:dyDescent="0.25">
      <c r="C238" s="12">
        <v>45504</v>
      </c>
      <c r="D238" s="13">
        <v>102.54</v>
      </c>
      <c r="E238" s="49">
        <v>2097311.2400000002</v>
      </c>
      <c r="F238" s="13">
        <v>102.7241293</v>
      </c>
      <c r="G238" s="13">
        <v>2.9809534186956519</v>
      </c>
      <c r="H238" s="81">
        <v>45504</v>
      </c>
    </row>
    <row r="239" spans="3:8" x14ac:dyDescent="0.25">
      <c r="C239" s="12">
        <v>45503</v>
      </c>
      <c r="D239" s="13">
        <v>101.89</v>
      </c>
      <c r="E239" s="49">
        <v>3230541.68</v>
      </c>
      <c r="F239" s="13">
        <v>103.7286328</v>
      </c>
      <c r="G239" s="13">
        <v>2.9809534186956519</v>
      </c>
      <c r="H239" s="81">
        <v>45503</v>
      </c>
    </row>
    <row r="240" spans="3:8" x14ac:dyDescent="0.25">
      <c r="C240" s="12">
        <v>45502</v>
      </c>
      <c r="D240" s="13">
        <v>102.28</v>
      </c>
      <c r="E240" s="49">
        <v>3144568.38</v>
      </c>
      <c r="F240" s="13">
        <v>103.6660754</v>
      </c>
      <c r="G240" s="13">
        <v>2.9809534186956519</v>
      </c>
      <c r="H240" s="81">
        <v>45502</v>
      </c>
    </row>
    <row r="241" spans="3:8" x14ac:dyDescent="0.25">
      <c r="C241" s="12">
        <v>45499</v>
      </c>
      <c r="D241" s="13">
        <v>102.08</v>
      </c>
      <c r="E241" s="49">
        <v>3003923.73</v>
      </c>
      <c r="F241" s="13">
        <v>103.6163744</v>
      </c>
      <c r="G241" s="13">
        <v>2.9809534186956519</v>
      </c>
      <c r="H241" s="81">
        <v>45499</v>
      </c>
    </row>
    <row r="242" spans="3:8" x14ac:dyDescent="0.25">
      <c r="C242" s="12">
        <v>45498</v>
      </c>
      <c r="D242" s="13">
        <v>102.48</v>
      </c>
      <c r="E242" s="49">
        <v>2262216.7599999998</v>
      </c>
      <c r="F242" s="13">
        <v>103.5191727</v>
      </c>
      <c r="G242" s="13">
        <v>2.9809534186956519</v>
      </c>
      <c r="H242" s="81">
        <v>45498</v>
      </c>
    </row>
    <row r="243" spans="3:8" x14ac:dyDescent="0.25">
      <c r="C243" s="12">
        <v>45497</v>
      </c>
      <c r="D243" s="13">
        <v>102.14</v>
      </c>
      <c r="E243" s="49">
        <v>1708594.94</v>
      </c>
      <c r="F243" s="13">
        <v>103.4832126</v>
      </c>
      <c r="G243" s="13">
        <v>2.9809534186956519</v>
      </c>
      <c r="H243" s="81">
        <v>45497</v>
      </c>
    </row>
    <row r="244" spans="3:8" x14ac:dyDescent="0.25">
      <c r="C244" s="12">
        <v>45496</v>
      </c>
      <c r="D244" s="13">
        <v>101.3</v>
      </c>
      <c r="E244" s="49">
        <v>4670405.79</v>
      </c>
      <c r="F244" s="13">
        <v>103.4550193</v>
      </c>
      <c r="G244" s="13">
        <v>2.9809534186956519</v>
      </c>
      <c r="H244" s="81">
        <v>45496</v>
      </c>
    </row>
    <row r="245" spans="3:8" x14ac:dyDescent="0.25">
      <c r="C245" s="12">
        <v>45495</v>
      </c>
      <c r="D245" s="13">
        <v>101.33</v>
      </c>
      <c r="E245" s="49">
        <v>5131415.7300000004</v>
      </c>
      <c r="F245" s="13">
        <v>103.5206183</v>
      </c>
      <c r="G245" s="13">
        <v>2.9809534186956519</v>
      </c>
      <c r="H245" s="81">
        <v>45495</v>
      </c>
    </row>
    <row r="246" spans="3:8" x14ac:dyDescent="0.25">
      <c r="C246" s="12">
        <v>45492</v>
      </c>
      <c r="D246" s="13">
        <v>102.07</v>
      </c>
      <c r="E246" s="49">
        <v>2775037.49</v>
      </c>
      <c r="F246" s="13">
        <v>103.44284399999999</v>
      </c>
      <c r="G246" s="13">
        <v>2.9809534186956519</v>
      </c>
      <c r="H246" s="81">
        <v>45492</v>
      </c>
    </row>
    <row r="247" spans="3:8" x14ac:dyDescent="0.25">
      <c r="C247" s="12">
        <v>45491</v>
      </c>
      <c r="D247" s="13">
        <v>101.42</v>
      </c>
      <c r="E247" s="49">
        <v>2409194.16</v>
      </c>
      <c r="F247" s="13">
        <v>103.4857121</v>
      </c>
      <c r="G247" s="13">
        <v>2.9809534186956519</v>
      </c>
      <c r="H247" s="81">
        <v>45491</v>
      </c>
    </row>
    <row r="248" spans="3:8" x14ac:dyDescent="0.25">
      <c r="C248" s="12">
        <v>45490</v>
      </c>
      <c r="D248" s="13">
        <v>101.05</v>
      </c>
      <c r="E248" s="49">
        <v>2253967.0499999998</v>
      </c>
      <c r="F248" s="13">
        <v>103.6081415</v>
      </c>
      <c r="G248" s="13">
        <v>2.9809534186956519</v>
      </c>
      <c r="H248" s="81">
        <v>45490</v>
      </c>
    </row>
    <row r="249" spans="3:8" x14ac:dyDescent="0.25">
      <c r="C249" s="12">
        <v>45489</v>
      </c>
      <c r="D249" s="13">
        <v>100.9</v>
      </c>
      <c r="E249" s="49">
        <v>5220468.07</v>
      </c>
      <c r="F249" s="13">
        <v>103.6323852</v>
      </c>
      <c r="G249" s="13">
        <v>2.9809534186956519</v>
      </c>
      <c r="H249" s="81">
        <v>45489</v>
      </c>
    </row>
    <row r="250" spans="3:8" x14ac:dyDescent="0.25">
      <c r="C250" s="12">
        <v>45488</v>
      </c>
      <c r="D250" s="13">
        <v>101.38</v>
      </c>
      <c r="E250" s="49">
        <v>3315560.05</v>
      </c>
      <c r="F250" s="13">
        <v>103.54362329999999</v>
      </c>
      <c r="G250" s="13">
        <v>2.9809534186956519</v>
      </c>
      <c r="H250" s="81">
        <v>45488</v>
      </c>
    </row>
    <row r="251" spans="3:8" x14ac:dyDescent="0.25">
      <c r="C251" s="12">
        <v>45485</v>
      </c>
      <c r="D251" s="13">
        <v>101.32</v>
      </c>
      <c r="E251" s="49">
        <v>2073154.33</v>
      </c>
      <c r="F251" s="13">
        <v>103.434847</v>
      </c>
      <c r="G251" s="13">
        <v>2.9809534186956519</v>
      </c>
      <c r="H251" s="81">
        <v>45485</v>
      </c>
    </row>
    <row r="252" spans="3:8" x14ac:dyDescent="0.25">
      <c r="C252" s="12">
        <v>45484</v>
      </c>
      <c r="D252" s="13">
        <v>100.79</v>
      </c>
      <c r="E252" s="49">
        <v>3091916.2</v>
      </c>
      <c r="F252" s="13">
        <v>103.399861</v>
      </c>
      <c r="G252" s="13">
        <v>2.9809534186956519</v>
      </c>
      <c r="H252" s="81">
        <v>45484</v>
      </c>
    </row>
    <row r="253" spans="3:8" x14ac:dyDescent="0.25">
      <c r="C253" s="12">
        <v>45483</v>
      </c>
      <c r="D253" s="13">
        <v>100.66</v>
      </c>
      <c r="E253" s="49">
        <v>3341778.13</v>
      </c>
      <c r="F253" s="13">
        <v>103.2530659</v>
      </c>
      <c r="G253" s="13">
        <v>2.9809534186956519</v>
      </c>
      <c r="H253" s="81">
        <v>45483</v>
      </c>
    </row>
    <row r="254" spans="3:8" x14ac:dyDescent="0.25">
      <c r="C254" s="12">
        <v>45482</v>
      </c>
      <c r="D254" s="13">
        <v>101.46</v>
      </c>
      <c r="E254" s="49">
        <v>1594273.48</v>
      </c>
      <c r="F254" s="13">
        <v>103.04809469999999</v>
      </c>
      <c r="G254" s="13">
        <v>2.9809534186956519</v>
      </c>
      <c r="H254" s="81">
        <v>45482</v>
      </c>
    </row>
    <row r="255" spans="3:8" x14ac:dyDescent="0.25">
      <c r="C255" s="12">
        <v>45481</v>
      </c>
      <c r="D255" s="13">
        <v>100.86</v>
      </c>
      <c r="E255" s="49">
        <v>4638600.75</v>
      </c>
      <c r="F255" s="13">
        <v>103.01076980000001</v>
      </c>
      <c r="G255" s="13">
        <v>2.9809534186956519</v>
      </c>
      <c r="H255" s="81">
        <v>45481</v>
      </c>
    </row>
    <row r="256" spans="3:8" x14ac:dyDescent="0.25">
      <c r="C256" s="12">
        <v>45478</v>
      </c>
      <c r="D256" s="13">
        <v>101.51</v>
      </c>
      <c r="E256" s="49">
        <v>1946266.95</v>
      </c>
      <c r="F256" s="13">
        <v>102.8804252</v>
      </c>
      <c r="G256" s="13">
        <v>2.9809534186956519</v>
      </c>
      <c r="H256" s="81">
        <v>45478</v>
      </c>
    </row>
    <row r="257" spans="3:8" x14ac:dyDescent="0.25">
      <c r="C257" s="12">
        <v>45477</v>
      </c>
      <c r="D257" s="13">
        <v>100.98</v>
      </c>
      <c r="E257" s="49">
        <v>3957949.89</v>
      </c>
      <c r="F257" s="13">
        <v>102.7860711</v>
      </c>
      <c r="G257" s="13">
        <v>2.9809534186956519</v>
      </c>
      <c r="H257" s="81">
        <v>45477</v>
      </c>
    </row>
    <row r="258" spans="3:8" x14ac:dyDescent="0.25">
      <c r="C258" s="12">
        <v>45476</v>
      </c>
      <c r="D258" s="13">
        <v>100.98</v>
      </c>
      <c r="E258" s="49">
        <v>2650130.61</v>
      </c>
      <c r="F258" s="13">
        <v>102.5911005</v>
      </c>
      <c r="G258" s="13">
        <v>2.9809534186956519</v>
      </c>
      <c r="H258" s="81">
        <v>45476</v>
      </c>
    </row>
    <row r="259" spans="3:8" x14ac:dyDescent="0.25">
      <c r="C259" s="12">
        <v>45475</v>
      </c>
      <c r="D259" s="13">
        <v>101.2</v>
      </c>
      <c r="E259" s="49">
        <v>2061304.42</v>
      </c>
      <c r="F259" s="13">
        <v>102.4173395</v>
      </c>
      <c r="G259" s="13">
        <v>2.9809534186956519</v>
      </c>
      <c r="H259" s="81">
        <v>45475</v>
      </c>
    </row>
    <row r="260" spans="3:8" x14ac:dyDescent="0.25">
      <c r="C260" s="12">
        <v>45474</v>
      </c>
      <c r="D260" s="13">
        <v>101</v>
      </c>
      <c r="E260" s="49">
        <v>1983348.8</v>
      </c>
      <c r="F260" s="13">
        <v>102.34264140000001</v>
      </c>
      <c r="G260" s="13">
        <v>2.9809534186956519</v>
      </c>
      <c r="H260" s="81">
        <v>45474</v>
      </c>
    </row>
    <row r="261" spans="3:8" x14ac:dyDescent="0.25">
      <c r="C261" s="12">
        <v>45471</v>
      </c>
      <c r="D261" s="13">
        <v>102.84</v>
      </c>
      <c r="E261" s="49">
        <v>2440243.8199999998</v>
      </c>
      <c r="F261" s="13">
        <v>102.4443272</v>
      </c>
      <c r="G261" s="13">
        <v>3.4525148704999999</v>
      </c>
      <c r="H261" s="81">
        <v>45471</v>
      </c>
    </row>
    <row r="262" spans="3:8" x14ac:dyDescent="0.25">
      <c r="C262" s="12">
        <v>45470</v>
      </c>
      <c r="D262" s="13">
        <v>101.75</v>
      </c>
      <c r="E262" s="49">
        <v>3278879.96</v>
      </c>
      <c r="F262" s="13">
        <v>103.4680793</v>
      </c>
      <c r="G262" s="13">
        <v>3.4525148704999999</v>
      </c>
      <c r="H262" s="81">
        <v>45470</v>
      </c>
    </row>
    <row r="263" spans="3:8" x14ac:dyDescent="0.25">
      <c r="C263" s="12">
        <v>45469</v>
      </c>
      <c r="D263" s="13">
        <v>102.12</v>
      </c>
      <c r="E263" s="49">
        <v>4676196.0999999996</v>
      </c>
      <c r="F263" s="13">
        <v>103.43367499999999</v>
      </c>
      <c r="G263" s="13">
        <v>3.4525148704999999</v>
      </c>
      <c r="H263" s="81">
        <v>45469</v>
      </c>
    </row>
    <row r="264" spans="3:8" x14ac:dyDescent="0.25">
      <c r="C264" s="12">
        <v>45468</v>
      </c>
      <c r="D264" s="13">
        <v>101.05</v>
      </c>
      <c r="E264" s="49">
        <v>2425164.27</v>
      </c>
      <c r="F264" s="13">
        <v>103.4625704</v>
      </c>
      <c r="G264" s="13">
        <v>3.4525148704999999</v>
      </c>
      <c r="H264" s="81">
        <v>45468</v>
      </c>
    </row>
    <row r="265" spans="3:8" x14ac:dyDescent="0.25">
      <c r="C265" s="12">
        <v>45467</v>
      </c>
      <c r="D265" s="13">
        <v>101.1</v>
      </c>
      <c r="E265" s="49">
        <v>2460324.09</v>
      </c>
      <c r="F265" s="13">
        <v>103.4507469</v>
      </c>
      <c r="G265" s="13">
        <v>3.4525148704999999</v>
      </c>
      <c r="H265" s="81">
        <v>45467</v>
      </c>
    </row>
    <row r="266" spans="3:8" x14ac:dyDescent="0.25">
      <c r="C266" s="12">
        <v>45464</v>
      </c>
      <c r="D266" s="13">
        <v>100.8</v>
      </c>
      <c r="E266" s="49">
        <v>3220063.9</v>
      </c>
      <c r="F266" s="13">
        <v>103.3955287</v>
      </c>
      <c r="G266" s="13">
        <v>3.4525148704999999</v>
      </c>
      <c r="H266" s="81">
        <v>45464</v>
      </c>
    </row>
    <row r="267" spans="3:8" x14ac:dyDescent="0.25">
      <c r="C267" s="12">
        <v>45463</v>
      </c>
      <c r="D267" s="13">
        <v>100.65</v>
      </c>
      <c r="E267" s="49">
        <v>1693451.81</v>
      </c>
      <c r="F267" s="13">
        <v>103.2746664</v>
      </c>
      <c r="G267" s="13">
        <v>3.4525148704999999</v>
      </c>
      <c r="H267" s="81">
        <v>45463</v>
      </c>
    </row>
    <row r="268" spans="3:8" x14ac:dyDescent="0.25">
      <c r="C268" s="12">
        <v>45462</v>
      </c>
      <c r="D268" s="13">
        <v>100.61</v>
      </c>
      <c r="E268" s="49">
        <v>2331534.4</v>
      </c>
      <c r="F268" s="13">
        <v>103.18464419999999</v>
      </c>
      <c r="G268" s="13">
        <v>3.4525148704999999</v>
      </c>
      <c r="H268" s="81">
        <v>45462</v>
      </c>
    </row>
    <row r="269" spans="3:8" x14ac:dyDescent="0.25">
      <c r="C269" s="12">
        <v>45461</v>
      </c>
      <c r="D269" s="13">
        <v>100.55</v>
      </c>
      <c r="E269" s="49">
        <v>5677955.54</v>
      </c>
      <c r="F269" s="13">
        <v>103.1680941</v>
      </c>
      <c r="G269" s="13">
        <v>3.4525148704999999</v>
      </c>
      <c r="H269" s="81">
        <v>45461</v>
      </c>
    </row>
    <row r="270" spans="3:8" x14ac:dyDescent="0.25">
      <c r="C270" s="12">
        <v>45460</v>
      </c>
      <c r="D270" s="13">
        <v>100</v>
      </c>
      <c r="E270" s="49">
        <v>5576996.46</v>
      </c>
      <c r="F270" s="13">
        <v>103.1190417</v>
      </c>
      <c r="G270" s="13">
        <v>3.4525148704999999</v>
      </c>
      <c r="H270" s="81">
        <v>45460</v>
      </c>
    </row>
    <row r="271" spans="3:8" x14ac:dyDescent="0.25">
      <c r="C271" s="12">
        <v>45457</v>
      </c>
      <c r="D271" s="13">
        <v>100.51</v>
      </c>
      <c r="E271" s="49">
        <v>3193738.36</v>
      </c>
      <c r="F271" s="13">
        <v>103.0376979</v>
      </c>
      <c r="G271" s="13">
        <v>3.4525148704999999</v>
      </c>
      <c r="H271" s="81">
        <v>45457</v>
      </c>
    </row>
    <row r="272" spans="3:8" x14ac:dyDescent="0.25">
      <c r="C272" s="12">
        <v>45456</v>
      </c>
      <c r="D272" s="13">
        <v>100.4</v>
      </c>
      <c r="E272" s="49">
        <v>4028574.77</v>
      </c>
      <c r="F272" s="13">
        <v>102.9217775</v>
      </c>
      <c r="G272" s="13">
        <v>3.4525148704999999</v>
      </c>
      <c r="H272" s="81">
        <v>45456</v>
      </c>
    </row>
    <row r="273" spans="3:8" x14ac:dyDescent="0.25">
      <c r="C273" s="12">
        <v>45455</v>
      </c>
      <c r="D273" s="13">
        <v>100.72</v>
      </c>
      <c r="E273" s="49">
        <v>3572488.75</v>
      </c>
      <c r="F273" s="13">
        <v>102.8403957</v>
      </c>
      <c r="G273" s="13">
        <v>3.4525148704999999</v>
      </c>
      <c r="H273" s="81">
        <v>45455</v>
      </c>
    </row>
    <row r="274" spans="3:8" x14ac:dyDescent="0.25">
      <c r="C274" s="12">
        <v>45454</v>
      </c>
      <c r="D274" s="13">
        <v>100.63</v>
      </c>
      <c r="E274" s="49">
        <v>3180825.43</v>
      </c>
      <c r="F274" s="13">
        <v>102.9846873</v>
      </c>
      <c r="G274" s="13">
        <v>3.4525148704999999</v>
      </c>
      <c r="H274" s="81">
        <v>45454</v>
      </c>
    </row>
    <row r="275" spans="3:8" x14ac:dyDescent="0.25">
      <c r="C275" s="12">
        <v>45453</v>
      </c>
      <c r="D275" s="13">
        <v>100.13</v>
      </c>
      <c r="E275" s="49">
        <v>3764345.63</v>
      </c>
      <c r="F275" s="13">
        <v>102.9494658</v>
      </c>
      <c r="G275" s="13">
        <v>3.4525148704999999</v>
      </c>
      <c r="H275" s="81">
        <v>45453</v>
      </c>
    </row>
    <row r="276" spans="3:8" x14ac:dyDescent="0.25">
      <c r="C276" s="12">
        <v>45450</v>
      </c>
      <c r="D276" s="13">
        <v>100.35</v>
      </c>
      <c r="E276" s="49">
        <v>3383536.96</v>
      </c>
      <c r="F276" s="13">
        <v>102.8938497</v>
      </c>
      <c r="G276" s="13">
        <v>3.4525148704999999</v>
      </c>
      <c r="H276" s="81">
        <v>45450</v>
      </c>
    </row>
    <row r="277" spans="3:8" x14ac:dyDescent="0.25">
      <c r="C277" s="12">
        <v>45449</v>
      </c>
      <c r="D277" s="13">
        <v>100.66</v>
      </c>
      <c r="E277" s="49">
        <v>2344820.83</v>
      </c>
      <c r="F277" s="13">
        <v>103.0449531</v>
      </c>
      <c r="G277" s="13">
        <v>3.4525148704999999</v>
      </c>
      <c r="H277" s="81">
        <v>45449</v>
      </c>
    </row>
    <row r="278" spans="3:8" x14ac:dyDescent="0.25">
      <c r="C278" s="12">
        <v>45448</v>
      </c>
      <c r="D278" s="13">
        <v>100.56</v>
      </c>
      <c r="E278" s="49">
        <v>4441278.38</v>
      </c>
      <c r="F278" s="13">
        <v>102.9577475</v>
      </c>
      <c r="G278" s="13">
        <v>3.4525148704999999</v>
      </c>
      <c r="H278" s="81">
        <v>45448</v>
      </c>
    </row>
    <row r="279" spans="3:8" x14ac:dyDescent="0.25">
      <c r="C279" s="12">
        <v>45447</v>
      </c>
      <c r="D279" s="13">
        <v>100.65</v>
      </c>
      <c r="E279" s="49">
        <v>3630592.06</v>
      </c>
      <c r="F279" s="13">
        <v>102.92493229999999</v>
      </c>
      <c r="G279" s="13">
        <v>3.4525148704999999</v>
      </c>
      <c r="H279" s="81">
        <v>45447</v>
      </c>
    </row>
    <row r="280" spans="3:8" x14ac:dyDescent="0.25">
      <c r="C280" s="12">
        <v>45446</v>
      </c>
      <c r="D280" s="13">
        <v>100.56</v>
      </c>
      <c r="E280" s="49">
        <v>3729285.89</v>
      </c>
      <c r="F280" s="13">
        <v>102.90615889999999</v>
      </c>
      <c r="G280" s="13">
        <v>3.4525148704999999</v>
      </c>
      <c r="H280" s="81">
        <v>45446</v>
      </c>
    </row>
    <row r="281" spans="3:8" x14ac:dyDescent="0.25">
      <c r="C281" s="12">
        <v>45443</v>
      </c>
      <c r="D281" s="13">
        <v>101.58</v>
      </c>
      <c r="E281" s="49">
        <v>2237289.96</v>
      </c>
      <c r="F281" s="13">
        <v>102.85021690000001</v>
      </c>
      <c r="G281" s="13">
        <v>3.7451230033333331</v>
      </c>
      <c r="H281" s="81">
        <v>45443</v>
      </c>
    </row>
    <row r="282" spans="3:8" x14ac:dyDescent="0.25">
      <c r="C282" s="12">
        <v>45441</v>
      </c>
      <c r="D282" s="13">
        <v>101.15</v>
      </c>
      <c r="E282" s="49">
        <v>4038312.29</v>
      </c>
      <c r="F282" s="13">
        <v>103.7969478</v>
      </c>
      <c r="G282" s="13">
        <v>3.7451230033333331</v>
      </c>
      <c r="H282" s="81">
        <v>45441</v>
      </c>
    </row>
    <row r="283" spans="3:8" x14ac:dyDescent="0.25">
      <c r="C283" s="12">
        <v>45440</v>
      </c>
      <c r="D283" s="13">
        <v>100.79</v>
      </c>
      <c r="E283" s="49">
        <v>5952457.9500000002</v>
      </c>
      <c r="F283" s="13">
        <v>103.8245781</v>
      </c>
      <c r="G283" s="13">
        <v>3.7451230033333331</v>
      </c>
      <c r="H283" s="81">
        <v>45440</v>
      </c>
    </row>
    <row r="284" spans="3:8" x14ac:dyDescent="0.25">
      <c r="C284" s="12">
        <v>45439</v>
      </c>
      <c r="D284" s="13">
        <v>101.36</v>
      </c>
      <c r="E284" s="49">
        <v>4354091.16</v>
      </c>
      <c r="F284" s="13">
        <v>103.85487980000001</v>
      </c>
      <c r="G284" s="13">
        <v>3.7451230033333331</v>
      </c>
      <c r="H284" s="81">
        <v>45439</v>
      </c>
    </row>
    <row r="285" spans="3:8" x14ac:dyDescent="0.25">
      <c r="C285" s="12">
        <v>45436</v>
      </c>
      <c r="D285" s="13">
        <v>101.29</v>
      </c>
      <c r="E285" s="49">
        <v>4339048.76</v>
      </c>
      <c r="F285" s="13">
        <v>103.8072609</v>
      </c>
      <c r="G285" s="13">
        <v>3.7451230033333331</v>
      </c>
      <c r="H285" s="81">
        <v>45436</v>
      </c>
    </row>
    <row r="286" spans="3:8" x14ac:dyDescent="0.25">
      <c r="C286" s="12">
        <v>45435</v>
      </c>
      <c r="D286" s="13">
        <v>100.99</v>
      </c>
      <c r="E286" s="49">
        <v>2936574.31</v>
      </c>
      <c r="F286" s="13">
        <v>103.7928996</v>
      </c>
      <c r="G286" s="13">
        <v>3.7451230033333331</v>
      </c>
      <c r="H286" s="81">
        <v>45435</v>
      </c>
    </row>
    <row r="287" spans="3:8" x14ac:dyDescent="0.25">
      <c r="C287" s="12">
        <v>45434</v>
      </c>
      <c r="D287" s="13">
        <v>101.18</v>
      </c>
      <c r="E287" s="49">
        <v>2483043.8199999998</v>
      </c>
      <c r="F287" s="13">
        <v>103.71226110000001</v>
      </c>
      <c r="G287" s="13">
        <v>3.7451230033333331</v>
      </c>
      <c r="H287" s="81">
        <v>45434</v>
      </c>
    </row>
    <row r="288" spans="3:8" x14ac:dyDescent="0.25">
      <c r="C288" s="12">
        <v>45433</v>
      </c>
      <c r="D288" s="13">
        <v>101.08</v>
      </c>
      <c r="E288" s="49">
        <v>2304027.64</v>
      </c>
      <c r="F288" s="13">
        <v>103.7327635</v>
      </c>
      <c r="G288" s="13">
        <v>3.7451230033333331</v>
      </c>
      <c r="H288" s="81">
        <v>45433</v>
      </c>
    </row>
    <row r="289" spans="3:8" x14ac:dyDescent="0.25">
      <c r="C289" s="12">
        <v>45432</v>
      </c>
      <c r="D289" s="13">
        <v>100.99</v>
      </c>
      <c r="E289" s="49">
        <v>3102185.53</v>
      </c>
      <c r="F289" s="13">
        <v>103.68863109999999</v>
      </c>
      <c r="G289" s="13">
        <v>3.7451230033333331</v>
      </c>
      <c r="H289" s="81">
        <v>45432</v>
      </c>
    </row>
    <row r="290" spans="3:8" x14ac:dyDescent="0.25">
      <c r="C290" s="12">
        <v>45429</v>
      </c>
      <c r="D290" s="13">
        <v>100.7</v>
      </c>
      <c r="E290" s="49">
        <v>3407669.02</v>
      </c>
      <c r="F290" s="13">
        <v>103.6882629</v>
      </c>
      <c r="G290" s="13">
        <v>3.7451230033333331</v>
      </c>
      <c r="H290" s="81">
        <v>45429</v>
      </c>
    </row>
    <row r="291" spans="3:8" x14ac:dyDescent="0.25">
      <c r="C291" s="12">
        <v>45428</v>
      </c>
      <c r="D291" s="13">
        <v>100.53</v>
      </c>
      <c r="E291" s="49">
        <v>3525839.71</v>
      </c>
      <c r="F291" s="13">
        <v>103.65849849999999</v>
      </c>
      <c r="G291" s="13">
        <v>3.7451230033333331</v>
      </c>
      <c r="H291" s="81">
        <v>45428</v>
      </c>
    </row>
    <row r="292" spans="3:8" x14ac:dyDescent="0.25">
      <c r="C292" s="12">
        <v>45427</v>
      </c>
      <c r="D292" s="13">
        <v>100.51</v>
      </c>
      <c r="E292" s="49">
        <v>3016204.71</v>
      </c>
      <c r="F292" s="13">
        <v>103.58815629999999</v>
      </c>
      <c r="G292" s="13">
        <v>3.7451230033333331</v>
      </c>
      <c r="H292" s="81">
        <v>45427</v>
      </c>
    </row>
    <row r="293" spans="3:8" x14ac:dyDescent="0.25">
      <c r="C293" s="12">
        <v>45426</v>
      </c>
      <c r="D293" s="13">
        <v>100.18</v>
      </c>
      <c r="E293" s="49">
        <v>3663979.37</v>
      </c>
      <c r="F293" s="13">
        <v>103.5019363</v>
      </c>
      <c r="G293" s="13">
        <v>3.7451230033333331</v>
      </c>
      <c r="H293" s="81">
        <v>45426</v>
      </c>
    </row>
    <row r="294" spans="3:8" x14ac:dyDescent="0.25">
      <c r="C294" s="12">
        <v>45425</v>
      </c>
      <c r="D294" s="13">
        <v>100.9</v>
      </c>
      <c r="E294" s="49">
        <v>4440453.71</v>
      </c>
      <c r="F294" s="13">
        <v>103.36096740000001</v>
      </c>
      <c r="G294" s="13">
        <v>3.7451230033333331</v>
      </c>
      <c r="H294" s="81">
        <v>45425</v>
      </c>
    </row>
    <row r="295" spans="3:8" x14ac:dyDescent="0.25">
      <c r="C295" s="12">
        <v>45422</v>
      </c>
      <c r="D295" s="13">
        <v>100.79</v>
      </c>
      <c r="E295" s="49">
        <v>3816992.34</v>
      </c>
      <c r="F295" s="13">
        <v>103.32372530000001</v>
      </c>
      <c r="G295" s="13">
        <v>3.7451230033333331</v>
      </c>
      <c r="H295" s="81">
        <v>45422</v>
      </c>
    </row>
    <row r="296" spans="3:8" x14ac:dyDescent="0.25">
      <c r="C296" s="12">
        <v>45421</v>
      </c>
      <c r="D296" s="13">
        <v>100.3</v>
      </c>
      <c r="E296" s="49">
        <v>6155932.5800000001</v>
      </c>
      <c r="F296" s="13">
        <v>103.3114834</v>
      </c>
      <c r="G296" s="13">
        <v>3.7451230033333331</v>
      </c>
      <c r="H296" s="81">
        <v>45421</v>
      </c>
    </row>
    <row r="297" spans="3:8" x14ac:dyDescent="0.25">
      <c r="C297" s="12">
        <v>45420</v>
      </c>
      <c r="D297" s="13">
        <v>101.41</v>
      </c>
      <c r="E297" s="49">
        <v>5480665.9500000002</v>
      </c>
      <c r="F297" s="13">
        <v>103.1541452</v>
      </c>
      <c r="G297" s="13">
        <v>3.7451230033333331</v>
      </c>
      <c r="H297" s="81">
        <v>45420</v>
      </c>
    </row>
    <row r="298" spans="3:8" x14ac:dyDescent="0.25">
      <c r="C298" s="12">
        <v>45419</v>
      </c>
      <c r="D298" s="13">
        <v>101.7</v>
      </c>
      <c r="E298" s="49">
        <v>2959356.67</v>
      </c>
      <c r="F298" s="13">
        <v>103.0860045</v>
      </c>
      <c r="G298" s="13">
        <v>3.7451230033333331</v>
      </c>
      <c r="H298" s="81">
        <v>45419</v>
      </c>
    </row>
    <row r="299" spans="3:8" x14ac:dyDescent="0.25">
      <c r="C299" s="12">
        <v>45418</v>
      </c>
      <c r="D299" s="13">
        <v>101.98</v>
      </c>
      <c r="E299" s="49">
        <v>4354331.55</v>
      </c>
      <c r="F299" s="13">
        <v>102.998564</v>
      </c>
      <c r="G299" s="13">
        <v>3.7451230033333331</v>
      </c>
      <c r="H299" s="81">
        <v>45418</v>
      </c>
    </row>
    <row r="300" spans="3:8" x14ac:dyDescent="0.25">
      <c r="C300" s="12">
        <v>45415</v>
      </c>
      <c r="D300" s="13">
        <v>102.34</v>
      </c>
      <c r="E300" s="49">
        <v>2293911.12</v>
      </c>
      <c r="F300" s="13">
        <v>103.02115430000001</v>
      </c>
      <c r="G300" s="13">
        <v>3.7451230033333331</v>
      </c>
      <c r="H300" s="81">
        <v>45415</v>
      </c>
    </row>
    <row r="301" spans="3:8" x14ac:dyDescent="0.25">
      <c r="C301" s="12">
        <v>45414</v>
      </c>
      <c r="D301" s="13">
        <v>102.1</v>
      </c>
      <c r="E301" s="49">
        <v>3785214.92</v>
      </c>
      <c r="F301" s="13">
        <v>102.9049418</v>
      </c>
      <c r="G301" s="13">
        <v>3.7451230033333331</v>
      </c>
      <c r="H301" s="81">
        <v>45414</v>
      </c>
    </row>
    <row r="302" spans="3:8" x14ac:dyDescent="0.25">
      <c r="C302" s="12">
        <v>45412</v>
      </c>
      <c r="D302" s="13">
        <v>103.35</v>
      </c>
      <c r="E302" s="49">
        <v>4853336.9000000004</v>
      </c>
      <c r="F302" s="13">
        <v>102.8259915</v>
      </c>
      <c r="G302" s="13">
        <v>4.0007774627272727</v>
      </c>
      <c r="H302" s="81">
        <v>45412</v>
      </c>
    </row>
    <row r="303" spans="3:8" x14ac:dyDescent="0.25">
      <c r="C303" s="12">
        <v>45411</v>
      </c>
      <c r="D303" s="13">
        <v>103</v>
      </c>
      <c r="E303" s="49">
        <v>2616269.64</v>
      </c>
      <c r="F303" s="13">
        <v>103.92367040000001</v>
      </c>
      <c r="G303" s="13">
        <v>4.0007774627272727</v>
      </c>
      <c r="H303" s="81">
        <v>45411</v>
      </c>
    </row>
    <row r="304" spans="3:8" x14ac:dyDescent="0.25">
      <c r="C304" s="12">
        <v>45408</v>
      </c>
      <c r="D304" s="13">
        <v>102.79</v>
      </c>
      <c r="E304" s="49">
        <v>2926063.04</v>
      </c>
      <c r="F304" s="13">
        <v>103.9157379</v>
      </c>
      <c r="G304" s="13">
        <v>4.0007774627272727</v>
      </c>
      <c r="H304" s="81">
        <v>45408</v>
      </c>
    </row>
    <row r="305" spans="3:8" x14ac:dyDescent="0.25">
      <c r="C305" s="12">
        <v>45407</v>
      </c>
      <c r="D305" s="13">
        <v>102.6</v>
      </c>
      <c r="E305" s="49">
        <v>3525736.76</v>
      </c>
      <c r="F305" s="13">
        <v>103.8000375</v>
      </c>
      <c r="G305" s="13">
        <v>4.0007774627272727</v>
      </c>
      <c r="H305" s="81">
        <v>45407</v>
      </c>
    </row>
    <row r="306" spans="3:8" x14ac:dyDescent="0.25">
      <c r="C306" s="12">
        <v>45406</v>
      </c>
      <c r="D306" s="13">
        <v>103.3</v>
      </c>
      <c r="E306" s="49">
        <v>2888698.04</v>
      </c>
      <c r="F306" s="13">
        <v>103.7606468</v>
      </c>
      <c r="G306" s="13">
        <v>4.0007774627272727</v>
      </c>
      <c r="H306" s="81">
        <v>45406</v>
      </c>
    </row>
    <row r="307" spans="3:8" x14ac:dyDescent="0.25">
      <c r="C307" s="12">
        <v>45405</v>
      </c>
      <c r="D307" s="13">
        <v>103.36</v>
      </c>
      <c r="E307" s="49">
        <v>4288922.5199999996</v>
      </c>
      <c r="F307" s="13">
        <v>103.77595820000001</v>
      </c>
      <c r="G307" s="13">
        <v>4.0007774627272727</v>
      </c>
      <c r="H307" s="81">
        <v>45405</v>
      </c>
    </row>
    <row r="308" spans="3:8" x14ac:dyDescent="0.25">
      <c r="C308" s="12">
        <v>45404</v>
      </c>
      <c r="D308" s="13">
        <v>103.61</v>
      </c>
      <c r="E308" s="49">
        <v>4035562.68</v>
      </c>
      <c r="F308" s="13">
        <v>103.7774833</v>
      </c>
      <c r="G308" s="13">
        <v>4.0007774627272727</v>
      </c>
      <c r="H308" s="81">
        <v>45404</v>
      </c>
    </row>
    <row r="309" spans="3:8" x14ac:dyDescent="0.25">
      <c r="C309" s="12">
        <v>45401</v>
      </c>
      <c r="D309" s="13">
        <v>104.42</v>
      </c>
      <c r="E309" s="49">
        <v>2852277.9</v>
      </c>
      <c r="F309" s="13">
        <v>103.7553242</v>
      </c>
      <c r="G309" s="13">
        <v>4.0007774627272727</v>
      </c>
      <c r="H309" s="81">
        <v>45401</v>
      </c>
    </row>
    <row r="310" spans="3:8" x14ac:dyDescent="0.25">
      <c r="C310" s="12">
        <v>45400</v>
      </c>
      <c r="D310" s="13">
        <v>104.12</v>
      </c>
      <c r="E310" s="49">
        <v>2504719.23</v>
      </c>
      <c r="F310" s="13">
        <v>103.6214537</v>
      </c>
      <c r="G310" s="13">
        <v>4.0007774627272727</v>
      </c>
      <c r="H310" s="81">
        <v>45400</v>
      </c>
    </row>
    <row r="311" spans="3:8" x14ac:dyDescent="0.25">
      <c r="C311" s="12">
        <v>45399</v>
      </c>
      <c r="D311" s="13">
        <v>103.95</v>
      </c>
      <c r="E311" s="49">
        <v>3265172.41</v>
      </c>
      <c r="F311" s="13">
        <v>103.5122326</v>
      </c>
      <c r="G311" s="13">
        <v>4.0007774627272727</v>
      </c>
      <c r="H311" s="81">
        <v>45399</v>
      </c>
    </row>
    <row r="312" spans="3:8" x14ac:dyDescent="0.25">
      <c r="C312" s="12">
        <v>45398</v>
      </c>
      <c r="D312" s="13">
        <v>103.91</v>
      </c>
      <c r="E312" s="49">
        <v>2773787.37</v>
      </c>
      <c r="F312" s="13">
        <v>103.5040905</v>
      </c>
      <c r="G312" s="13">
        <v>4.0007774627272727</v>
      </c>
      <c r="H312" s="81">
        <v>45398</v>
      </c>
    </row>
    <row r="313" spans="3:8" x14ac:dyDescent="0.25">
      <c r="C313" s="12">
        <v>45397</v>
      </c>
      <c r="D313" s="13">
        <v>103.83</v>
      </c>
      <c r="E313" s="49">
        <v>3551078.65</v>
      </c>
      <c r="F313" s="13">
        <v>103.6040698</v>
      </c>
      <c r="G313" s="13">
        <v>4.0007774627272727</v>
      </c>
      <c r="H313" s="81">
        <v>45397</v>
      </c>
    </row>
    <row r="314" spans="3:8" x14ac:dyDescent="0.25">
      <c r="C314" s="12">
        <v>45394</v>
      </c>
      <c r="D314" s="13">
        <v>103.6</v>
      </c>
      <c r="E314" s="49">
        <v>3596359.23</v>
      </c>
      <c r="F314" s="13">
        <v>103.62193310000001</v>
      </c>
      <c r="G314" s="13">
        <v>4.0007774627272727</v>
      </c>
      <c r="H314" s="81">
        <v>45394</v>
      </c>
    </row>
    <row r="315" spans="3:8" x14ac:dyDescent="0.25">
      <c r="C315" s="12">
        <v>45393</v>
      </c>
      <c r="D315" s="13">
        <v>103.96</v>
      </c>
      <c r="E315" s="49">
        <v>3968286.75</v>
      </c>
      <c r="F315" s="13">
        <v>103.5634096</v>
      </c>
      <c r="G315" s="13">
        <v>4.0007774627272727</v>
      </c>
      <c r="H315" s="81">
        <v>45393</v>
      </c>
    </row>
    <row r="316" spans="3:8" x14ac:dyDescent="0.25">
      <c r="C316" s="12">
        <v>45392</v>
      </c>
      <c r="D316" s="13">
        <v>102.52</v>
      </c>
      <c r="E316" s="49">
        <v>3221717.75</v>
      </c>
      <c r="F316" s="13">
        <v>103.5311963</v>
      </c>
      <c r="G316" s="13">
        <v>4.0007774627272727</v>
      </c>
      <c r="H316" s="81">
        <v>45392</v>
      </c>
    </row>
    <row r="317" spans="3:8" x14ac:dyDescent="0.25">
      <c r="C317" s="12">
        <v>45391</v>
      </c>
      <c r="D317" s="13">
        <v>102.3</v>
      </c>
      <c r="E317" s="49">
        <v>3530993.37</v>
      </c>
      <c r="F317" s="13">
        <v>103.6033729</v>
      </c>
      <c r="G317" s="13">
        <v>4.0007774627272727</v>
      </c>
      <c r="H317" s="81">
        <v>45391</v>
      </c>
    </row>
    <row r="318" spans="3:8" x14ac:dyDescent="0.25">
      <c r="C318" s="12">
        <v>45390</v>
      </c>
      <c r="D318" s="13">
        <v>101.83</v>
      </c>
      <c r="E318" s="49">
        <v>5726850.8799999999</v>
      </c>
      <c r="F318" s="13">
        <v>103.5278098</v>
      </c>
      <c r="G318" s="13">
        <v>4.0007774627272727</v>
      </c>
      <c r="H318" s="81">
        <v>45390</v>
      </c>
    </row>
    <row r="319" spans="3:8" x14ac:dyDescent="0.25">
      <c r="C319" s="12">
        <v>45387</v>
      </c>
      <c r="D319" s="13">
        <v>102.45</v>
      </c>
      <c r="E319" s="49">
        <v>5431871.2699999996</v>
      </c>
      <c r="F319" s="13">
        <v>103.48821479999999</v>
      </c>
      <c r="G319" s="13">
        <v>4.0007774627272727</v>
      </c>
      <c r="H319" s="81">
        <v>45387</v>
      </c>
    </row>
    <row r="320" spans="3:8" x14ac:dyDescent="0.25">
      <c r="C320" s="12">
        <v>45386</v>
      </c>
      <c r="D320" s="13">
        <v>102.75</v>
      </c>
      <c r="E320" s="49">
        <v>4214450.49</v>
      </c>
      <c r="F320" s="13">
        <v>103.49335859999999</v>
      </c>
      <c r="G320" s="13">
        <v>4.0007774627272727</v>
      </c>
      <c r="H320" s="81">
        <v>45386</v>
      </c>
    </row>
    <row r="321" spans="3:8" x14ac:dyDescent="0.25">
      <c r="C321" s="12">
        <v>45385</v>
      </c>
      <c r="D321" s="13">
        <v>102.4</v>
      </c>
      <c r="E321" s="49">
        <v>4694828.21</v>
      </c>
      <c r="F321" s="13">
        <v>103.4325004</v>
      </c>
      <c r="G321" s="13">
        <v>4.0007774627272727</v>
      </c>
      <c r="H321" s="81">
        <v>45385</v>
      </c>
    </row>
    <row r="322" spans="3:8" x14ac:dyDescent="0.25">
      <c r="C322" s="12">
        <v>45384</v>
      </c>
      <c r="D322" s="13">
        <v>102.46</v>
      </c>
      <c r="E322" s="49">
        <v>5668834.4000000004</v>
      </c>
      <c r="F322" s="13">
        <v>103.3916808</v>
      </c>
      <c r="G322" s="13">
        <v>4.0007774627272727</v>
      </c>
      <c r="H322" s="81">
        <v>45384</v>
      </c>
    </row>
    <row r="323" spans="3:8" x14ac:dyDescent="0.25">
      <c r="C323" s="12">
        <v>45383</v>
      </c>
      <c r="D323" s="13">
        <v>102.68</v>
      </c>
      <c r="E323" s="49">
        <v>7881286.6900000004</v>
      </c>
      <c r="F323" s="13">
        <v>103.3712541</v>
      </c>
      <c r="G323" s="13">
        <v>4.0007774627272727</v>
      </c>
      <c r="H323" s="81">
        <v>45383</v>
      </c>
    </row>
    <row r="324" spans="3:8" x14ac:dyDescent="0.25">
      <c r="C324" s="12">
        <v>45379</v>
      </c>
      <c r="D324" s="13">
        <v>103</v>
      </c>
      <c r="E324" s="49">
        <v>6719382.1100000003</v>
      </c>
      <c r="F324" s="13">
        <v>103.464111</v>
      </c>
      <c r="G324" s="13">
        <v>4.3689433879999999</v>
      </c>
      <c r="H324" s="81">
        <v>45379</v>
      </c>
    </row>
    <row r="325" spans="3:8" x14ac:dyDescent="0.25">
      <c r="C325" s="12">
        <v>45378</v>
      </c>
      <c r="D325" s="13">
        <v>103.35</v>
      </c>
      <c r="E325" s="49">
        <v>1879510.96</v>
      </c>
      <c r="F325" s="13">
        <v>104.40425329999999</v>
      </c>
      <c r="G325" s="13">
        <v>4.3689433879999999</v>
      </c>
      <c r="H325" s="81">
        <v>45378</v>
      </c>
    </row>
    <row r="326" spans="3:8" x14ac:dyDescent="0.25">
      <c r="C326" s="12">
        <v>45377</v>
      </c>
      <c r="D326" s="13">
        <v>102.95</v>
      </c>
      <c r="E326" s="49">
        <v>2959259.57</v>
      </c>
      <c r="F326" s="13">
        <v>104.3112577</v>
      </c>
      <c r="G326" s="13">
        <v>4.3689433879999999</v>
      </c>
      <c r="H326" s="81">
        <v>45377</v>
      </c>
    </row>
    <row r="327" spans="3:8" x14ac:dyDescent="0.25">
      <c r="C327" s="12">
        <v>45376</v>
      </c>
      <c r="D327" s="13">
        <v>102.1</v>
      </c>
      <c r="E327" s="49">
        <v>4106298.95</v>
      </c>
      <c r="F327" s="13">
        <v>104.26016920000001</v>
      </c>
      <c r="G327" s="13">
        <v>4.3689433879999999</v>
      </c>
      <c r="H327" s="81">
        <v>45376</v>
      </c>
    </row>
    <row r="328" spans="3:8" x14ac:dyDescent="0.25">
      <c r="C328" s="12">
        <v>45373</v>
      </c>
      <c r="D328" s="13">
        <v>101.66</v>
      </c>
      <c r="E328" s="49">
        <v>2869361.43</v>
      </c>
      <c r="F328" s="13">
        <v>104.2245647</v>
      </c>
      <c r="G328" s="13">
        <v>4.3689433879999999</v>
      </c>
      <c r="H328" s="81">
        <v>45373</v>
      </c>
    </row>
    <row r="329" spans="3:8" x14ac:dyDescent="0.25">
      <c r="C329" s="12">
        <v>45372</v>
      </c>
      <c r="D329" s="13">
        <v>101.45</v>
      </c>
      <c r="E329" s="49">
        <v>3219514.15</v>
      </c>
      <c r="F329" s="13">
        <v>104.18064560000001</v>
      </c>
      <c r="G329" s="13">
        <v>4.3689433879999999</v>
      </c>
      <c r="H329" s="81">
        <v>45372</v>
      </c>
    </row>
    <row r="330" spans="3:8" x14ac:dyDescent="0.25">
      <c r="C330" s="12">
        <v>45371</v>
      </c>
      <c r="D330" s="13">
        <v>101.95</v>
      </c>
      <c r="E330" s="49">
        <v>2409912.38</v>
      </c>
      <c r="F330" s="13">
        <v>104.2024961</v>
      </c>
      <c r="G330" s="13">
        <v>4.3689433879999999</v>
      </c>
      <c r="H330" s="81">
        <v>45371</v>
      </c>
    </row>
    <row r="331" spans="3:8" x14ac:dyDescent="0.25">
      <c r="C331" s="12">
        <v>45370</v>
      </c>
      <c r="D331" s="13">
        <v>101.25</v>
      </c>
      <c r="E331" s="49">
        <v>5068710.16</v>
      </c>
      <c r="F331" s="13">
        <v>104.0741288</v>
      </c>
      <c r="G331" s="13">
        <v>4.3689433879999999</v>
      </c>
      <c r="H331" s="81">
        <v>45370</v>
      </c>
    </row>
    <row r="332" spans="3:8" x14ac:dyDescent="0.25">
      <c r="C332" s="12">
        <v>45369</v>
      </c>
      <c r="D332" s="13">
        <v>101</v>
      </c>
      <c r="E332" s="49">
        <v>3769594.2</v>
      </c>
      <c r="F332" s="13">
        <v>104.0068849</v>
      </c>
      <c r="G332" s="13">
        <v>4.3689433879999999</v>
      </c>
      <c r="H332" s="81">
        <v>45369</v>
      </c>
    </row>
    <row r="333" spans="3:8" x14ac:dyDescent="0.25">
      <c r="C333" s="12">
        <v>45366</v>
      </c>
      <c r="D333" s="13">
        <v>101.1</v>
      </c>
      <c r="E333" s="49">
        <v>4903805.18</v>
      </c>
      <c r="F333" s="13">
        <v>104.0249263</v>
      </c>
      <c r="G333" s="13">
        <v>4.3689433879999999</v>
      </c>
      <c r="H333" s="81">
        <v>45366</v>
      </c>
    </row>
    <row r="334" spans="3:8" x14ac:dyDescent="0.25">
      <c r="C334" s="12">
        <v>45365</v>
      </c>
      <c r="D334" s="13">
        <v>100.8</v>
      </c>
      <c r="E334" s="49">
        <v>7870419.8600000003</v>
      </c>
      <c r="F334" s="13">
        <v>104.0267293</v>
      </c>
      <c r="G334" s="13">
        <v>4.3689433879999999</v>
      </c>
      <c r="H334" s="81">
        <v>45365</v>
      </c>
    </row>
    <row r="335" spans="3:8" x14ac:dyDescent="0.25">
      <c r="C335" s="12">
        <v>45364</v>
      </c>
      <c r="D335" s="13">
        <v>100.39</v>
      </c>
      <c r="E335" s="49">
        <v>6019616.2800000003</v>
      </c>
      <c r="F335" s="13">
        <v>104.0341243</v>
      </c>
      <c r="G335" s="13">
        <v>4.3689433879999999</v>
      </c>
      <c r="H335" s="81">
        <v>45364</v>
      </c>
    </row>
    <row r="336" spans="3:8" x14ac:dyDescent="0.25">
      <c r="C336" s="12">
        <v>45363</v>
      </c>
      <c r="D336" s="13">
        <v>101</v>
      </c>
      <c r="E336" s="49">
        <v>6209703.8499999996</v>
      </c>
      <c r="F336" s="13">
        <v>103.9385382</v>
      </c>
      <c r="G336" s="13">
        <v>4.3689433879999999</v>
      </c>
      <c r="H336" s="81">
        <v>45363</v>
      </c>
    </row>
    <row r="337" spans="3:8" x14ac:dyDescent="0.25">
      <c r="C337" s="12">
        <v>45362</v>
      </c>
      <c r="D337" s="13">
        <v>101.33</v>
      </c>
      <c r="E337" s="49">
        <v>3387548.43</v>
      </c>
      <c r="F337" s="13">
        <v>103.90188569999999</v>
      </c>
      <c r="G337" s="13">
        <v>4.3689433879999999</v>
      </c>
      <c r="H337" s="81">
        <v>45362</v>
      </c>
    </row>
    <row r="338" spans="3:8" x14ac:dyDescent="0.25">
      <c r="C338" s="12">
        <v>45359</v>
      </c>
      <c r="D338" s="13">
        <v>101.68</v>
      </c>
      <c r="E338" s="49">
        <v>4312344.16</v>
      </c>
      <c r="F338" s="13">
        <v>103.843692</v>
      </c>
      <c r="G338" s="13">
        <v>4.3689433879999999</v>
      </c>
      <c r="H338" s="81">
        <v>45359</v>
      </c>
    </row>
    <row r="339" spans="3:8" x14ac:dyDescent="0.25">
      <c r="C339" s="12">
        <v>45358</v>
      </c>
      <c r="D339" s="13">
        <v>101.96</v>
      </c>
      <c r="E339" s="49">
        <v>3785895.09</v>
      </c>
      <c r="F339" s="13">
        <v>103.82602970000001</v>
      </c>
      <c r="G339" s="13">
        <v>4.3689433879999999</v>
      </c>
      <c r="H339" s="81">
        <v>45358</v>
      </c>
    </row>
    <row r="340" spans="3:8" x14ac:dyDescent="0.25">
      <c r="C340" s="12">
        <v>45357</v>
      </c>
      <c r="D340" s="13">
        <v>102.44</v>
      </c>
      <c r="E340" s="49">
        <v>4274979.67</v>
      </c>
      <c r="F340" s="13">
        <v>103.74064989999999</v>
      </c>
      <c r="G340" s="13">
        <v>4.3689433879999999</v>
      </c>
      <c r="H340" s="81">
        <v>45357</v>
      </c>
    </row>
    <row r="341" spans="3:8" x14ac:dyDescent="0.25">
      <c r="C341" s="12">
        <v>45356</v>
      </c>
      <c r="D341" s="13">
        <v>102.93</v>
      </c>
      <c r="E341" s="49">
        <v>2968780.99</v>
      </c>
      <c r="F341" s="13">
        <v>103.6460427</v>
      </c>
      <c r="G341" s="13">
        <v>4.3689433879999999</v>
      </c>
      <c r="H341" s="81">
        <v>45356</v>
      </c>
    </row>
    <row r="342" spans="3:8" x14ac:dyDescent="0.25">
      <c r="C342" s="12">
        <v>45355</v>
      </c>
      <c r="D342" s="13">
        <v>103.28</v>
      </c>
      <c r="E342" s="49">
        <v>4058291.34</v>
      </c>
      <c r="F342" s="13">
        <v>103.6019716</v>
      </c>
      <c r="G342" s="13">
        <v>4.3689433879999999</v>
      </c>
      <c r="H342" s="81">
        <v>45355</v>
      </c>
    </row>
    <row r="343" spans="3:8" x14ac:dyDescent="0.25">
      <c r="C343" s="12">
        <v>45352</v>
      </c>
      <c r="D343" s="13">
        <v>102.97</v>
      </c>
      <c r="E343" s="49">
        <v>6585939</v>
      </c>
      <c r="F343" s="13">
        <v>103.5563011</v>
      </c>
      <c r="G343" s="13">
        <v>4.3689433879999999</v>
      </c>
      <c r="H343" s="81">
        <v>45352</v>
      </c>
    </row>
    <row r="344" spans="3:8" x14ac:dyDescent="0.25">
      <c r="C344" s="12">
        <v>45351</v>
      </c>
      <c r="D344" s="13">
        <v>104.84</v>
      </c>
      <c r="E344" s="49">
        <v>4406305.7699999996</v>
      </c>
      <c r="F344" s="13">
        <v>103.5745178</v>
      </c>
      <c r="G344" s="13">
        <v>4.0276143684210526</v>
      </c>
      <c r="H344" s="81">
        <v>45351</v>
      </c>
    </row>
    <row r="345" spans="3:8" x14ac:dyDescent="0.25">
      <c r="C345" s="12">
        <v>45350</v>
      </c>
      <c r="D345" s="13">
        <v>104.32</v>
      </c>
      <c r="E345" s="49">
        <v>3238639.08</v>
      </c>
      <c r="F345" s="13">
        <v>104.3836323</v>
      </c>
      <c r="G345" s="13">
        <v>4.0276143684210526</v>
      </c>
      <c r="H345" s="81">
        <v>45350</v>
      </c>
    </row>
    <row r="346" spans="3:8" x14ac:dyDescent="0.25">
      <c r="C346" s="12">
        <v>45349</v>
      </c>
      <c r="D346" s="13">
        <v>104.08</v>
      </c>
      <c r="E346" s="49">
        <v>3991527.65</v>
      </c>
      <c r="F346" s="13">
        <v>104.3668315</v>
      </c>
      <c r="G346" s="13">
        <v>4.0276143684210526</v>
      </c>
      <c r="H346" s="81">
        <v>45349</v>
      </c>
    </row>
    <row r="347" spans="3:8" x14ac:dyDescent="0.25">
      <c r="C347" s="12">
        <v>45348</v>
      </c>
      <c r="D347" s="13">
        <v>104.08</v>
      </c>
      <c r="E347" s="49">
        <v>5173081.88</v>
      </c>
      <c r="F347" s="13">
        <v>104.2052723</v>
      </c>
      <c r="G347" s="13">
        <v>4.0276143684210526</v>
      </c>
      <c r="H347" s="81">
        <v>45348</v>
      </c>
    </row>
    <row r="348" spans="3:8" x14ac:dyDescent="0.25">
      <c r="C348" s="12">
        <v>45345</v>
      </c>
      <c r="D348" s="13">
        <v>104.06</v>
      </c>
      <c r="E348" s="49">
        <v>4261049.3099999996</v>
      </c>
      <c r="F348" s="13">
        <v>104.1994949</v>
      </c>
      <c r="G348" s="13">
        <v>4.0276143684210526</v>
      </c>
      <c r="H348" s="81">
        <v>45345</v>
      </c>
    </row>
    <row r="349" spans="3:8" x14ac:dyDescent="0.25">
      <c r="C349" s="12">
        <v>45344</v>
      </c>
      <c r="D349" s="13">
        <v>103.75</v>
      </c>
      <c r="E349" s="49">
        <v>3978013.18</v>
      </c>
      <c r="F349" s="13">
        <v>104.199657</v>
      </c>
      <c r="G349" s="13">
        <v>4.0276143684210526</v>
      </c>
      <c r="H349" s="81">
        <v>45344</v>
      </c>
    </row>
    <row r="350" spans="3:8" x14ac:dyDescent="0.25">
      <c r="C350" s="12">
        <v>45343</v>
      </c>
      <c r="D350" s="13">
        <v>103.7</v>
      </c>
      <c r="E350" s="49">
        <v>3468568.18</v>
      </c>
      <c r="F350" s="13">
        <v>104.1711183</v>
      </c>
      <c r="G350" s="13">
        <v>4.0276143684210526</v>
      </c>
      <c r="H350" s="81">
        <v>45343</v>
      </c>
    </row>
    <row r="351" spans="3:8" x14ac:dyDescent="0.25">
      <c r="C351" s="12">
        <v>45342</v>
      </c>
      <c r="D351" s="13">
        <v>103.86</v>
      </c>
      <c r="E351" s="49">
        <v>4063409.98</v>
      </c>
      <c r="F351" s="13">
        <v>104.0740291</v>
      </c>
      <c r="G351" s="13">
        <v>4.0276143684210526</v>
      </c>
      <c r="H351" s="81">
        <v>45342</v>
      </c>
    </row>
    <row r="352" spans="3:8" x14ac:dyDescent="0.25">
      <c r="C352" s="12">
        <v>45341</v>
      </c>
      <c r="D352" s="13">
        <v>104.24</v>
      </c>
      <c r="E352" s="49">
        <v>4669801.54</v>
      </c>
      <c r="F352" s="13">
        <v>103.994956</v>
      </c>
      <c r="G352" s="13">
        <v>4.0276143684210526</v>
      </c>
      <c r="H352" s="81">
        <v>45341</v>
      </c>
    </row>
    <row r="353" spans="3:8" x14ac:dyDescent="0.25">
      <c r="C353" s="12">
        <v>45338</v>
      </c>
      <c r="D353" s="13">
        <v>103.7</v>
      </c>
      <c r="E353" s="49">
        <v>4946621</v>
      </c>
      <c r="F353" s="13">
        <v>103.90657419999999</v>
      </c>
      <c r="G353" s="13">
        <v>4.0276143684210526</v>
      </c>
      <c r="H353" s="81">
        <v>45338</v>
      </c>
    </row>
    <row r="354" spans="3:8" x14ac:dyDescent="0.25">
      <c r="C354" s="12">
        <v>45337</v>
      </c>
      <c r="D354" s="13">
        <v>103.9</v>
      </c>
      <c r="E354" s="49">
        <v>3913352.96</v>
      </c>
      <c r="F354" s="13">
        <v>103.8874197</v>
      </c>
      <c r="G354" s="13">
        <v>4.0276143684210526</v>
      </c>
      <c r="H354" s="81">
        <v>45337</v>
      </c>
    </row>
    <row r="355" spans="3:8" x14ac:dyDescent="0.25">
      <c r="C355" s="12">
        <v>45336</v>
      </c>
      <c r="D355" s="13">
        <v>103.63</v>
      </c>
      <c r="E355" s="49">
        <v>1901173.14</v>
      </c>
      <c r="F355" s="13">
        <v>103.8750884</v>
      </c>
      <c r="G355" s="13">
        <v>4.0276143684210526</v>
      </c>
      <c r="H355" s="81">
        <v>45336</v>
      </c>
    </row>
    <row r="356" spans="3:8" x14ac:dyDescent="0.25">
      <c r="C356" s="12">
        <v>45331</v>
      </c>
      <c r="D356" s="13">
        <v>103.93</v>
      </c>
      <c r="E356" s="49">
        <v>4504518.4400000004</v>
      </c>
      <c r="F356" s="13">
        <v>103.88565370000001</v>
      </c>
      <c r="G356" s="13">
        <v>4.0276143684210526</v>
      </c>
      <c r="H356" s="81">
        <v>45331</v>
      </c>
    </row>
    <row r="357" spans="3:8" x14ac:dyDescent="0.25">
      <c r="C357" s="12">
        <v>45330</v>
      </c>
      <c r="D357" s="13">
        <v>103.4</v>
      </c>
      <c r="E357" s="49">
        <v>3858701.11</v>
      </c>
      <c r="F357" s="13">
        <v>103.7578752</v>
      </c>
      <c r="G357" s="13">
        <v>4.0276143684210526</v>
      </c>
      <c r="H357" s="81">
        <v>45330</v>
      </c>
    </row>
    <row r="358" spans="3:8" x14ac:dyDescent="0.25">
      <c r="C358" s="12">
        <v>45329</v>
      </c>
      <c r="D358" s="13">
        <v>103.9</v>
      </c>
      <c r="E358" s="49">
        <v>4354056.16</v>
      </c>
      <c r="F358" s="13">
        <v>103.6956486</v>
      </c>
      <c r="G358" s="13">
        <v>4.0276143684210526</v>
      </c>
      <c r="H358" s="81">
        <v>45329</v>
      </c>
    </row>
    <row r="359" spans="3:8" x14ac:dyDescent="0.25">
      <c r="C359" s="12">
        <v>45328</v>
      </c>
      <c r="D359" s="13">
        <v>103.65</v>
      </c>
      <c r="E359" s="49">
        <v>4781494.84</v>
      </c>
      <c r="F359" s="13">
        <v>103.624641</v>
      </c>
      <c r="G359" s="13">
        <v>4.0276143684210526</v>
      </c>
      <c r="H359" s="81">
        <v>45328</v>
      </c>
    </row>
    <row r="360" spans="3:8" x14ac:dyDescent="0.25">
      <c r="C360" s="12">
        <v>45327</v>
      </c>
      <c r="D360" s="13">
        <v>104.14</v>
      </c>
      <c r="E360" s="49">
        <v>3805615.82</v>
      </c>
      <c r="F360" s="13">
        <v>103.4568731</v>
      </c>
      <c r="G360" s="13">
        <v>4.0276143684210526</v>
      </c>
      <c r="H360" s="81">
        <v>45327</v>
      </c>
    </row>
    <row r="361" spans="3:8" x14ac:dyDescent="0.25">
      <c r="C361" s="12">
        <v>45324</v>
      </c>
      <c r="D361" s="13">
        <v>104.74</v>
      </c>
      <c r="E361" s="49">
        <v>2174198.5699999998</v>
      </c>
      <c r="F361" s="13">
        <v>103.3990175</v>
      </c>
      <c r="G361" s="13">
        <v>4.0276143684210526</v>
      </c>
      <c r="H361" s="81">
        <v>45324</v>
      </c>
    </row>
    <row r="362" spans="3:8" x14ac:dyDescent="0.25">
      <c r="C362" s="12">
        <v>45323</v>
      </c>
      <c r="D362" s="13">
        <v>104.36</v>
      </c>
      <c r="E362" s="49">
        <v>5034544.3899999997</v>
      </c>
      <c r="F362" s="13">
        <v>103.2925518</v>
      </c>
      <c r="G362" s="13">
        <v>4.0276143684210526</v>
      </c>
      <c r="H362" s="81">
        <v>45323</v>
      </c>
    </row>
    <row r="363" spans="3:8" x14ac:dyDescent="0.25">
      <c r="C363" s="12">
        <v>45322</v>
      </c>
      <c r="D363" s="13">
        <v>105.4</v>
      </c>
      <c r="E363" s="49">
        <v>3859111.13</v>
      </c>
      <c r="F363" s="13">
        <v>103.2202767</v>
      </c>
      <c r="G363" s="13">
        <v>3.3734756927272724</v>
      </c>
      <c r="H363" s="81">
        <v>45322</v>
      </c>
    </row>
    <row r="364" spans="3:8" x14ac:dyDescent="0.25">
      <c r="C364" s="12">
        <v>45321</v>
      </c>
      <c r="D364" s="13">
        <v>104.9</v>
      </c>
      <c r="E364" s="49">
        <v>6122197.5599999996</v>
      </c>
      <c r="F364" s="13">
        <v>104.18753340000001</v>
      </c>
      <c r="G364" s="13">
        <v>3.3734756927272724</v>
      </c>
      <c r="H364" s="81">
        <v>45321</v>
      </c>
    </row>
    <row r="365" spans="3:8" x14ac:dyDescent="0.25">
      <c r="C365" s="12">
        <v>45320</v>
      </c>
      <c r="D365" s="13">
        <v>105.37</v>
      </c>
      <c r="E365" s="49">
        <v>4188501.86</v>
      </c>
      <c r="F365" s="13">
        <v>104.2050983</v>
      </c>
      <c r="G365" s="13">
        <v>3.3734756927272724</v>
      </c>
      <c r="H365" s="81">
        <v>45320</v>
      </c>
    </row>
    <row r="366" spans="3:8" x14ac:dyDescent="0.25">
      <c r="C366" s="12">
        <v>45317</v>
      </c>
      <c r="D366" s="13">
        <v>104.67</v>
      </c>
      <c r="E366" s="49">
        <v>4075082.03</v>
      </c>
      <c r="F366" s="13">
        <v>104.2062055</v>
      </c>
      <c r="G366" s="13">
        <v>3.3734756927272724</v>
      </c>
      <c r="H366" s="81">
        <v>45317</v>
      </c>
    </row>
    <row r="367" spans="3:8" x14ac:dyDescent="0.25">
      <c r="C367" s="12">
        <v>45316</v>
      </c>
      <c r="D367" s="13">
        <v>105</v>
      </c>
      <c r="E367" s="49">
        <v>2307079.7400000002</v>
      </c>
      <c r="F367" s="13">
        <v>104.1681378</v>
      </c>
      <c r="G367" s="13">
        <v>3.3734756927272724</v>
      </c>
      <c r="H367" s="81">
        <v>45316</v>
      </c>
    </row>
    <row r="368" spans="3:8" x14ac:dyDescent="0.25">
      <c r="C368" s="12">
        <v>45315</v>
      </c>
      <c r="D368" s="13">
        <v>104.95</v>
      </c>
      <c r="E368" s="49">
        <v>3020487.31</v>
      </c>
      <c r="F368" s="13">
        <v>104.0859375</v>
      </c>
      <c r="G368" s="13">
        <v>3.3734756927272724</v>
      </c>
      <c r="H368" s="81">
        <v>45315</v>
      </c>
    </row>
    <row r="369" spans="3:8" x14ac:dyDescent="0.25">
      <c r="C369" s="12">
        <v>45314</v>
      </c>
      <c r="D369" s="13">
        <v>105.51</v>
      </c>
      <c r="E369" s="49">
        <v>2021339.81</v>
      </c>
      <c r="F369" s="13">
        <v>104.0365748</v>
      </c>
      <c r="G369" s="13">
        <v>3.3734756927272724</v>
      </c>
      <c r="H369" s="81">
        <v>45314</v>
      </c>
    </row>
    <row r="370" spans="3:8" x14ac:dyDescent="0.25">
      <c r="C370" s="12">
        <v>45313</v>
      </c>
      <c r="D370" s="13">
        <v>105.7</v>
      </c>
      <c r="E370" s="49">
        <v>2891711.61</v>
      </c>
      <c r="F370" s="13">
        <v>103.9508651</v>
      </c>
      <c r="G370" s="13">
        <v>3.3734756927272724</v>
      </c>
      <c r="H370" s="81">
        <v>45313</v>
      </c>
    </row>
    <row r="371" spans="3:8" x14ac:dyDescent="0.25">
      <c r="C371" s="12">
        <v>45310</v>
      </c>
      <c r="D371" s="13">
        <v>105.5</v>
      </c>
      <c r="E371" s="49">
        <v>3632824.44</v>
      </c>
      <c r="F371" s="13">
        <v>103.8866455</v>
      </c>
      <c r="G371" s="13">
        <v>3.3734756927272724</v>
      </c>
      <c r="H371" s="81">
        <v>45310</v>
      </c>
    </row>
    <row r="372" spans="3:8" x14ac:dyDescent="0.25">
      <c r="C372" s="12">
        <v>45309</v>
      </c>
      <c r="D372" s="13">
        <v>105.28</v>
      </c>
      <c r="E372" s="49">
        <v>3111305.25</v>
      </c>
      <c r="F372" s="13">
        <v>103.81938580000001</v>
      </c>
      <c r="G372" s="13">
        <v>3.3734756927272724</v>
      </c>
      <c r="H372" s="81">
        <v>45309</v>
      </c>
    </row>
    <row r="373" spans="3:8" x14ac:dyDescent="0.25">
      <c r="C373" s="12">
        <v>45308</v>
      </c>
      <c r="D373" s="13">
        <v>105.5</v>
      </c>
      <c r="E373" s="49">
        <v>3308856.2</v>
      </c>
      <c r="F373" s="13">
        <v>103.7666289</v>
      </c>
      <c r="G373" s="13">
        <v>3.3734756927272724</v>
      </c>
      <c r="H373" s="81">
        <v>45308</v>
      </c>
    </row>
    <row r="374" spans="3:8" x14ac:dyDescent="0.25">
      <c r="C374" s="12">
        <v>45307</v>
      </c>
      <c r="D374" s="13">
        <v>105.24</v>
      </c>
      <c r="E374" s="49">
        <v>2735668.5</v>
      </c>
      <c r="F374" s="13">
        <v>103.79073390000001</v>
      </c>
      <c r="G374" s="13">
        <v>3.3734756927272724</v>
      </c>
      <c r="H374" s="81">
        <v>45307</v>
      </c>
    </row>
    <row r="375" spans="3:8" x14ac:dyDescent="0.25">
      <c r="C375" s="12">
        <v>45306</v>
      </c>
      <c r="D375" s="13">
        <v>105.22</v>
      </c>
      <c r="E375" s="49">
        <v>5355714.93</v>
      </c>
      <c r="F375" s="13">
        <v>103.88612379999999</v>
      </c>
      <c r="G375" s="13">
        <v>3.3734756927272724</v>
      </c>
      <c r="H375" s="81">
        <v>45306</v>
      </c>
    </row>
    <row r="376" spans="3:8" x14ac:dyDescent="0.25">
      <c r="C376" s="12">
        <v>45303</v>
      </c>
      <c r="D376" s="13">
        <v>104.64</v>
      </c>
      <c r="E376" s="49">
        <v>3349514.69</v>
      </c>
      <c r="F376" s="13">
        <v>103.8448594</v>
      </c>
      <c r="G376" s="13">
        <v>3.3734756927272724</v>
      </c>
      <c r="H376" s="81">
        <v>45303</v>
      </c>
    </row>
    <row r="377" spans="3:8" x14ac:dyDescent="0.25">
      <c r="C377" s="12">
        <v>45302</v>
      </c>
      <c r="D377" s="13">
        <v>104.89</v>
      </c>
      <c r="E377" s="49">
        <v>2601378.7599999998</v>
      </c>
      <c r="F377" s="13">
        <v>103.7650301</v>
      </c>
      <c r="G377" s="13">
        <v>3.3734756927272724</v>
      </c>
      <c r="H377" s="81">
        <v>45302</v>
      </c>
    </row>
    <row r="378" spans="3:8" x14ac:dyDescent="0.25">
      <c r="C378" s="12">
        <v>45301</v>
      </c>
      <c r="D378" s="13">
        <v>104.56</v>
      </c>
      <c r="E378" s="49">
        <v>3214104.78</v>
      </c>
      <c r="F378" s="13">
        <v>103.6695501</v>
      </c>
      <c r="G378" s="13">
        <v>3.3734756927272724</v>
      </c>
      <c r="H378" s="81">
        <v>45301</v>
      </c>
    </row>
    <row r="379" spans="3:8" x14ac:dyDescent="0.25">
      <c r="C379" s="12">
        <v>45300</v>
      </c>
      <c r="D379" s="13">
        <v>105.32</v>
      </c>
      <c r="E379" s="49">
        <v>3733122.62</v>
      </c>
      <c r="F379" s="13">
        <v>103.6515904</v>
      </c>
      <c r="G379" s="13">
        <v>3.3734756927272724</v>
      </c>
      <c r="H379" s="81">
        <v>45300</v>
      </c>
    </row>
    <row r="380" spans="3:8" x14ac:dyDescent="0.25">
      <c r="C380" s="12">
        <v>45299</v>
      </c>
      <c r="D380" s="13">
        <v>104.5</v>
      </c>
      <c r="E380" s="49">
        <v>3337028.37</v>
      </c>
      <c r="F380" s="13">
        <v>103.64754499999999</v>
      </c>
      <c r="G380" s="13">
        <v>3.3734756927272724</v>
      </c>
      <c r="H380" s="81">
        <v>45299</v>
      </c>
    </row>
    <row r="381" spans="3:8" x14ac:dyDescent="0.25">
      <c r="C381" s="12">
        <v>45296</v>
      </c>
      <c r="D381" s="13">
        <v>104.85</v>
      </c>
      <c r="E381" s="49">
        <v>1830133.62</v>
      </c>
      <c r="F381" s="13">
        <v>103.610041</v>
      </c>
      <c r="G381" s="13">
        <v>3.3734756927272724</v>
      </c>
      <c r="H381" s="81">
        <v>45296</v>
      </c>
    </row>
    <row r="382" spans="3:8" x14ac:dyDescent="0.25">
      <c r="C382" s="12">
        <v>45295</v>
      </c>
      <c r="D382" s="13">
        <v>104.29</v>
      </c>
      <c r="E382" s="49">
        <v>3700271.66</v>
      </c>
      <c r="F382" s="13">
        <v>103.5247241</v>
      </c>
      <c r="G382" s="13">
        <v>3.3734756927272724</v>
      </c>
      <c r="H382" s="81">
        <v>45295</v>
      </c>
    </row>
    <row r="383" spans="3:8" x14ac:dyDescent="0.25">
      <c r="C383" s="12">
        <v>45294</v>
      </c>
      <c r="D383" s="13">
        <v>105.16</v>
      </c>
      <c r="E383" s="49">
        <v>2450154.0699999998</v>
      </c>
      <c r="F383" s="13">
        <v>103.4891044</v>
      </c>
      <c r="G383" s="13">
        <v>3.3734756927272724</v>
      </c>
      <c r="H383" s="81">
        <v>45294</v>
      </c>
    </row>
    <row r="384" spans="3:8" x14ac:dyDescent="0.25">
      <c r="C384" s="12">
        <v>45293</v>
      </c>
      <c r="D384" s="13">
        <v>104.91</v>
      </c>
      <c r="E384" s="49">
        <v>3370876.3</v>
      </c>
      <c r="F384" s="13">
        <v>103.42412520000001</v>
      </c>
      <c r="G384" s="13">
        <v>3.3734756927272724</v>
      </c>
      <c r="H384" s="81">
        <v>45293</v>
      </c>
    </row>
    <row r="385" spans="3:8" x14ac:dyDescent="0.25">
      <c r="C385" s="12">
        <v>45288</v>
      </c>
      <c r="D385" s="13">
        <v>106.11</v>
      </c>
      <c r="E385" s="49">
        <v>2613395.67</v>
      </c>
      <c r="F385" s="13">
        <v>103.3145275</v>
      </c>
      <c r="G385" s="13">
        <v>3.0337034852631577</v>
      </c>
      <c r="H385" s="81">
        <v>45288</v>
      </c>
    </row>
    <row r="386" spans="3:8" x14ac:dyDescent="0.25">
      <c r="C386" s="12">
        <v>45287</v>
      </c>
      <c r="D386" s="13">
        <v>105.8</v>
      </c>
      <c r="E386" s="49">
        <v>2311406.66</v>
      </c>
      <c r="F386" s="13">
        <v>104.3381869</v>
      </c>
      <c r="G386" s="13">
        <v>3.0337034852631577</v>
      </c>
      <c r="H386" s="81">
        <v>45287</v>
      </c>
    </row>
    <row r="387" spans="3:8" x14ac:dyDescent="0.25">
      <c r="C387" s="12">
        <v>45286</v>
      </c>
      <c r="D387" s="13">
        <v>105.25</v>
      </c>
      <c r="E387" s="49">
        <v>3649474.52</v>
      </c>
      <c r="F387" s="13">
        <v>104.29358670000001</v>
      </c>
      <c r="G387" s="13">
        <v>3.0337034852631577</v>
      </c>
      <c r="H387" s="81">
        <v>45286</v>
      </c>
    </row>
    <row r="388" spans="3:8" x14ac:dyDescent="0.25">
      <c r="C388" s="12">
        <v>45282</v>
      </c>
      <c r="D388" s="13">
        <v>105.43</v>
      </c>
      <c r="E388" s="49">
        <v>4269019.3600000003</v>
      </c>
      <c r="F388" s="13">
        <v>104.2376965</v>
      </c>
      <c r="G388" s="13">
        <v>3.0337034852631577</v>
      </c>
      <c r="H388" s="81">
        <v>45282</v>
      </c>
    </row>
    <row r="389" spans="3:8" x14ac:dyDescent="0.25">
      <c r="C389" s="12">
        <v>45281</v>
      </c>
      <c r="D389" s="13">
        <v>104.27</v>
      </c>
      <c r="E389" s="49">
        <v>3467528.36</v>
      </c>
      <c r="F389" s="13">
        <v>104.1808999</v>
      </c>
      <c r="G389" s="13">
        <v>3.0337034852631577</v>
      </c>
      <c r="H389" s="81">
        <v>45281</v>
      </c>
    </row>
    <row r="390" spans="3:8" x14ac:dyDescent="0.25">
      <c r="C390" s="12">
        <v>45280</v>
      </c>
      <c r="D390" s="13">
        <v>104.43</v>
      </c>
      <c r="E390" s="49">
        <v>1989758.58</v>
      </c>
      <c r="F390" s="13">
        <v>104.10595120000001</v>
      </c>
      <c r="G390" s="13">
        <v>3.0337034852631577</v>
      </c>
      <c r="H390" s="81">
        <v>45280</v>
      </c>
    </row>
    <row r="391" spans="3:8" x14ac:dyDescent="0.25">
      <c r="C391" s="12">
        <v>45279</v>
      </c>
      <c r="D391" s="13">
        <v>103.41</v>
      </c>
      <c r="E391" s="49">
        <v>3957096.29</v>
      </c>
      <c r="F391" s="13">
        <v>104.0265065</v>
      </c>
      <c r="G391" s="13">
        <v>3.0337034852631577</v>
      </c>
      <c r="H391" s="81">
        <v>45279</v>
      </c>
    </row>
    <row r="392" spans="3:8" x14ac:dyDescent="0.25">
      <c r="C392" s="12">
        <v>45278</v>
      </c>
      <c r="D392" s="13">
        <v>104.09</v>
      </c>
      <c r="E392" s="49">
        <v>3428394.75</v>
      </c>
      <c r="F392" s="13">
        <v>103.9578511</v>
      </c>
      <c r="G392" s="13">
        <v>3.0337034852631577</v>
      </c>
      <c r="H392" s="81">
        <v>45278</v>
      </c>
    </row>
    <row r="393" spans="3:8" x14ac:dyDescent="0.25">
      <c r="C393" s="12">
        <v>45275</v>
      </c>
      <c r="D393" s="13">
        <v>104.08</v>
      </c>
      <c r="E393" s="49">
        <v>3383658.54</v>
      </c>
      <c r="F393" s="13">
        <v>103.86885220000001</v>
      </c>
      <c r="G393" s="13">
        <v>3.0337034852631577</v>
      </c>
      <c r="H393" s="81">
        <v>45275</v>
      </c>
    </row>
    <row r="394" spans="3:8" x14ac:dyDescent="0.25">
      <c r="C394" s="12">
        <v>45274</v>
      </c>
      <c r="D394" s="13">
        <v>104.23</v>
      </c>
      <c r="E394" s="49">
        <v>2189015.94</v>
      </c>
      <c r="F394" s="13">
        <v>103.79562490000001</v>
      </c>
      <c r="G394" s="13">
        <v>3.0337034852631577</v>
      </c>
      <c r="H394" s="81">
        <v>45274</v>
      </c>
    </row>
    <row r="395" spans="3:8" x14ac:dyDescent="0.25">
      <c r="C395" s="12">
        <v>45273</v>
      </c>
      <c r="D395" s="13">
        <v>104.31</v>
      </c>
      <c r="E395" s="49">
        <v>3623857.9</v>
      </c>
      <c r="F395" s="13">
        <v>103.73027140000001</v>
      </c>
      <c r="G395" s="13">
        <v>3.0337034852631577</v>
      </c>
      <c r="H395" s="81">
        <v>45273</v>
      </c>
    </row>
    <row r="396" spans="3:8" x14ac:dyDescent="0.25">
      <c r="C396" s="12">
        <v>45272</v>
      </c>
      <c r="D396" s="13">
        <v>104</v>
      </c>
      <c r="E396" s="49">
        <v>1838228.19</v>
      </c>
      <c r="F396" s="13">
        <v>103.4913325</v>
      </c>
      <c r="G396" s="13">
        <v>3.0337034852631577</v>
      </c>
      <c r="H396" s="81">
        <v>45272</v>
      </c>
    </row>
    <row r="397" spans="3:8" x14ac:dyDescent="0.25">
      <c r="C397" s="12">
        <v>45271</v>
      </c>
      <c r="D397" s="13">
        <v>104.65</v>
      </c>
      <c r="E397" s="49">
        <v>2348039</v>
      </c>
      <c r="F397" s="13">
        <v>103.373699</v>
      </c>
      <c r="G397" s="13">
        <v>3.0337034852631577</v>
      </c>
      <c r="H397" s="81">
        <v>45271</v>
      </c>
    </row>
    <row r="398" spans="3:8" x14ac:dyDescent="0.25">
      <c r="C398" s="12">
        <v>45268</v>
      </c>
      <c r="D398" s="13">
        <v>105.14</v>
      </c>
      <c r="E398" s="49">
        <v>4739711.16</v>
      </c>
      <c r="F398" s="13">
        <v>103.33236049999999</v>
      </c>
      <c r="G398" s="13">
        <v>3.0337034852631577</v>
      </c>
      <c r="H398" s="81">
        <v>45268</v>
      </c>
    </row>
    <row r="399" spans="3:8" x14ac:dyDescent="0.25">
      <c r="C399" s="12">
        <v>45267</v>
      </c>
      <c r="D399" s="13">
        <v>104.52</v>
      </c>
      <c r="E399" s="49">
        <v>2743493.92</v>
      </c>
      <c r="F399" s="13">
        <v>103.3024753</v>
      </c>
      <c r="G399" s="13">
        <v>3.0337034852631577</v>
      </c>
      <c r="H399" s="81">
        <v>45267</v>
      </c>
    </row>
    <row r="400" spans="3:8" x14ac:dyDescent="0.25">
      <c r="C400" s="12">
        <v>45266</v>
      </c>
      <c r="D400" s="13">
        <v>104.79</v>
      </c>
      <c r="E400" s="49">
        <v>2212846.77</v>
      </c>
      <c r="F400" s="13">
        <v>103.273912</v>
      </c>
      <c r="G400" s="13">
        <v>3.0337034852631577</v>
      </c>
      <c r="H400" s="81">
        <v>45266</v>
      </c>
    </row>
    <row r="401" spans="3:8" x14ac:dyDescent="0.25">
      <c r="C401" s="12">
        <v>45265</v>
      </c>
      <c r="D401" s="13">
        <v>104.17</v>
      </c>
      <c r="E401" s="49">
        <v>1999871.04</v>
      </c>
      <c r="F401" s="13">
        <v>103.1921</v>
      </c>
      <c r="G401" s="13">
        <v>3.0337034852631577</v>
      </c>
      <c r="H401" s="81">
        <v>45265</v>
      </c>
    </row>
    <row r="402" spans="3:8" x14ac:dyDescent="0.25">
      <c r="C402" s="12">
        <v>45264</v>
      </c>
      <c r="D402" s="13">
        <v>103.45</v>
      </c>
      <c r="E402" s="49">
        <v>2998892.57</v>
      </c>
      <c r="F402" s="13">
        <v>103.1176229</v>
      </c>
      <c r="G402" s="13">
        <v>3.0337034852631577</v>
      </c>
      <c r="H402" s="81">
        <v>45264</v>
      </c>
    </row>
    <row r="403" spans="3:8" x14ac:dyDescent="0.25">
      <c r="C403" s="12">
        <v>45261</v>
      </c>
      <c r="D403" s="13">
        <v>103.49</v>
      </c>
      <c r="E403" s="49">
        <v>3876677</v>
      </c>
      <c r="F403" s="13">
        <v>103.1495305</v>
      </c>
      <c r="G403" s="13">
        <v>3.0337034852631577</v>
      </c>
      <c r="H403" s="81">
        <v>45261</v>
      </c>
    </row>
    <row r="404" spans="3:8" x14ac:dyDescent="0.25">
      <c r="C404" s="12">
        <v>45260</v>
      </c>
      <c r="D404" s="13">
        <v>104.85</v>
      </c>
      <c r="E404" s="49">
        <v>3275022.22</v>
      </c>
      <c r="F404" s="13">
        <v>103.06686310000001</v>
      </c>
      <c r="G404" s="13">
        <v>3.2782331065000001</v>
      </c>
      <c r="H404" s="81">
        <v>45260</v>
      </c>
    </row>
    <row r="405" spans="3:8" x14ac:dyDescent="0.25">
      <c r="C405" s="12">
        <v>45259</v>
      </c>
      <c r="D405" s="13">
        <v>104.2</v>
      </c>
      <c r="E405" s="49">
        <v>4914707.71</v>
      </c>
      <c r="F405" s="13">
        <v>104.0296925</v>
      </c>
      <c r="G405" s="13">
        <v>3.2782331065000001</v>
      </c>
      <c r="H405" s="81">
        <v>45259</v>
      </c>
    </row>
    <row r="406" spans="3:8" x14ac:dyDescent="0.25">
      <c r="C406" s="12">
        <v>45258</v>
      </c>
      <c r="D406" s="13">
        <v>104.41</v>
      </c>
      <c r="E406" s="49">
        <v>3803730.93</v>
      </c>
      <c r="F406" s="13">
        <v>103.97742359999999</v>
      </c>
      <c r="G406" s="13">
        <v>3.2782331065000001</v>
      </c>
      <c r="H406" s="81">
        <v>45258</v>
      </c>
    </row>
    <row r="407" spans="3:8" x14ac:dyDescent="0.25">
      <c r="C407" s="12">
        <v>45257</v>
      </c>
      <c r="D407" s="13">
        <v>104</v>
      </c>
      <c r="E407" s="49">
        <v>3883190.99</v>
      </c>
      <c r="F407" s="13">
        <v>103.8907018</v>
      </c>
      <c r="G407" s="13">
        <v>3.2782331065000001</v>
      </c>
      <c r="H407" s="81">
        <v>45257</v>
      </c>
    </row>
    <row r="408" spans="3:8" x14ac:dyDescent="0.25">
      <c r="C408" s="12">
        <v>45254</v>
      </c>
      <c r="D408" s="13">
        <v>104.65</v>
      </c>
      <c r="E408" s="49">
        <v>4275450.1900000004</v>
      </c>
      <c r="F408" s="13">
        <v>103.7802832</v>
      </c>
      <c r="G408" s="13">
        <v>3.2782331065000001</v>
      </c>
      <c r="H408" s="81">
        <v>45254</v>
      </c>
    </row>
    <row r="409" spans="3:8" x14ac:dyDescent="0.25">
      <c r="C409" s="12">
        <v>45253</v>
      </c>
      <c r="D409" s="13">
        <v>104.62</v>
      </c>
      <c r="E409" s="49">
        <v>3113502.76</v>
      </c>
      <c r="F409" s="13">
        <v>103.7461089</v>
      </c>
      <c r="G409" s="13">
        <v>3.2782331065000001</v>
      </c>
      <c r="H409" s="81">
        <v>45253</v>
      </c>
    </row>
    <row r="410" spans="3:8" x14ac:dyDescent="0.25">
      <c r="C410" s="12">
        <v>45252</v>
      </c>
      <c r="D410" s="13">
        <v>104.89</v>
      </c>
      <c r="E410" s="49">
        <v>4425188.92</v>
      </c>
      <c r="F410" s="13">
        <v>103.7151442</v>
      </c>
      <c r="G410" s="13">
        <v>3.2782331065000001</v>
      </c>
      <c r="H410" s="81">
        <v>45252</v>
      </c>
    </row>
    <row r="411" spans="3:8" x14ac:dyDescent="0.25">
      <c r="C411" s="12">
        <v>45251</v>
      </c>
      <c r="D411" s="13">
        <v>105.15</v>
      </c>
      <c r="E411" s="49">
        <v>3405169.67</v>
      </c>
      <c r="F411" s="13">
        <v>103.6395875</v>
      </c>
      <c r="G411" s="13">
        <v>3.2782331065000001</v>
      </c>
      <c r="H411" s="81">
        <v>45251</v>
      </c>
    </row>
    <row r="412" spans="3:8" x14ac:dyDescent="0.25">
      <c r="C412" s="12">
        <v>45250</v>
      </c>
      <c r="D412" s="13">
        <v>105.1</v>
      </c>
      <c r="E412" s="49">
        <v>2048045.92</v>
      </c>
      <c r="F412" s="13">
        <v>103.6527552</v>
      </c>
      <c r="G412" s="13">
        <v>3.2782331065000001</v>
      </c>
      <c r="H412" s="81">
        <v>45250</v>
      </c>
    </row>
    <row r="413" spans="3:8" x14ac:dyDescent="0.25">
      <c r="C413" s="12">
        <v>45247</v>
      </c>
      <c r="D413" s="13">
        <v>105.06</v>
      </c>
      <c r="E413" s="49">
        <v>2846793.78</v>
      </c>
      <c r="F413" s="13">
        <v>103.63574989999999</v>
      </c>
      <c r="G413" s="13">
        <v>3.2782331065000001</v>
      </c>
      <c r="H413" s="81">
        <v>45247</v>
      </c>
    </row>
    <row r="414" spans="3:8" x14ac:dyDescent="0.25">
      <c r="C414" s="12">
        <v>45246</v>
      </c>
      <c r="D414" s="13">
        <v>105.39</v>
      </c>
      <c r="E414" s="49">
        <v>3248777.72</v>
      </c>
      <c r="F414" s="13">
        <v>103.5340707</v>
      </c>
      <c r="G414" s="13">
        <v>3.2782331065000001</v>
      </c>
      <c r="H414" s="81">
        <v>45246</v>
      </c>
    </row>
    <row r="415" spans="3:8" x14ac:dyDescent="0.25">
      <c r="C415" s="12">
        <v>45244</v>
      </c>
      <c r="D415" s="13">
        <v>105.2</v>
      </c>
      <c r="E415" s="49">
        <v>3397052.08</v>
      </c>
      <c r="F415" s="13">
        <v>103.38489869999999</v>
      </c>
      <c r="G415" s="13">
        <v>3.2782331065000001</v>
      </c>
      <c r="H415" s="81">
        <v>45244</v>
      </c>
    </row>
    <row r="416" spans="3:8" x14ac:dyDescent="0.25">
      <c r="C416" s="12">
        <v>45243</v>
      </c>
      <c r="D416" s="13">
        <v>105.23</v>
      </c>
      <c r="E416" s="49">
        <v>2985389.75</v>
      </c>
      <c r="F416" s="13">
        <v>103.1892761</v>
      </c>
      <c r="G416" s="13">
        <v>3.2782331065000001</v>
      </c>
      <c r="H416" s="81">
        <v>45243</v>
      </c>
    </row>
    <row r="417" spans="3:8" x14ac:dyDescent="0.25">
      <c r="C417" s="12">
        <v>45240</v>
      </c>
      <c r="D417" s="13">
        <v>105.52</v>
      </c>
      <c r="E417" s="49">
        <v>2942573.73</v>
      </c>
      <c r="F417" s="13">
        <v>103.16758780000001</v>
      </c>
      <c r="G417" s="13">
        <v>3.2782331065000001</v>
      </c>
      <c r="H417" s="81">
        <v>45240</v>
      </c>
    </row>
    <row r="418" spans="3:8" x14ac:dyDescent="0.25">
      <c r="C418" s="12">
        <v>45239</v>
      </c>
      <c r="D418" s="13">
        <v>105.77</v>
      </c>
      <c r="E418" s="49">
        <v>2624681.62</v>
      </c>
      <c r="F418" s="13">
        <v>103.0883347</v>
      </c>
      <c r="G418" s="13">
        <v>3.2782331065000001</v>
      </c>
      <c r="H418" s="81">
        <v>45239</v>
      </c>
    </row>
    <row r="419" spans="3:8" x14ac:dyDescent="0.25">
      <c r="C419" s="12">
        <v>45238</v>
      </c>
      <c r="D419" s="13">
        <v>105.9</v>
      </c>
      <c r="E419" s="49">
        <v>2591676.94</v>
      </c>
      <c r="F419" s="13">
        <v>103.08132759999999</v>
      </c>
      <c r="G419" s="13">
        <v>3.2782331065000001</v>
      </c>
      <c r="H419" s="81">
        <v>45238</v>
      </c>
    </row>
    <row r="420" spans="3:8" x14ac:dyDescent="0.25">
      <c r="C420" s="12">
        <v>45237</v>
      </c>
      <c r="D420" s="13">
        <v>105.58</v>
      </c>
      <c r="E420" s="49">
        <v>2202550.14</v>
      </c>
      <c r="F420" s="13">
        <v>103.0075841</v>
      </c>
      <c r="G420" s="13">
        <v>3.2782331065000001</v>
      </c>
      <c r="H420" s="81">
        <v>45237</v>
      </c>
    </row>
    <row r="421" spans="3:8" x14ac:dyDescent="0.25">
      <c r="C421" s="12">
        <v>45236</v>
      </c>
      <c r="D421" s="13">
        <v>105.56</v>
      </c>
      <c r="E421" s="49">
        <v>2632659.9700000002</v>
      </c>
      <c r="F421" s="13">
        <v>102.8924888</v>
      </c>
      <c r="G421" s="13">
        <v>3.2782331065000001</v>
      </c>
      <c r="H421" s="81">
        <v>45236</v>
      </c>
    </row>
    <row r="422" spans="3:8" x14ac:dyDescent="0.25">
      <c r="C422" s="12">
        <v>45233</v>
      </c>
      <c r="D422" s="13">
        <v>105.53</v>
      </c>
      <c r="E422" s="49">
        <v>2361228.2799999998</v>
      </c>
      <c r="F422" s="13">
        <v>102.9204409</v>
      </c>
      <c r="G422" s="13">
        <v>3.2782331065000001</v>
      </c>
      <c r="H422" s="81">
        <v>45233</v>
      </c>
    </row>
    <row r="423" spans="3:8" x14ac:dyDescent="0.25">
      <c r="C423" s="12">
        <v>45231</v>
      </c>
      <c r="D423" s="13">
        <v>105.4</v>
      </c>
      <c r="E423" s="49">
        <v>4587268.8099999996</v>
      </c>
      <c r="F423" s="13">
        <v>102.7651528</v>
      </c>
      <c r="G423" s="13">
        <v>3.2782331065000001</v>
      </c>
      <c r="H423" s="81">
        <v>45231</v>
      </c>
    </row>
    <row r="424" spans="3:8" x14ac:dyDescent="0.25">
      <c r="C424" s="12">
        <v>45230</v>
      </c>
      <c r="D424" s="13">
        <v>106.83</v>
      </c>
      <c r="E424" s="49">
        <v>4411899.59</v>
      </c>
      <c r="F424" s="13">
        <v>102.6471463</v>
      </c>
      <c r="G424" s="13">
        <v>3.556091858571429</v>
      </c>
      <c r="H424" s="81">
        <v>45230</v>
      </c>
    </row>
    <row r="425" spans="3:8" x14ac:dyDescent="0.25">
      <c r="C425" s="12">
        <v>45229</v>
      </c>
      <c r="D425" s="13">
        <v>106.72</v>
      </c>
      <c r="E425" s="49">
        <v>2716089.97</v>
      </c>
      <c r="F425" s="13">
        <v>103.76525789999999</v>
      </c>
      <c r="G425" s="13">
        <v>3.556091858571429</v>
      </c>
      <c r="H425" s="81">
        <v>45229</v>
      </c>
    </row>
    <row r="426" spans="3:8" x14ac:dyDescent="0.25">
      <c r="C426" s="12">
        <v>45226</v>
      </c>
      <c r="D426" s="13">
        <v>106.68</v>
      </c>
      <c r="E426" s="49">
        <v>4046797.48</v>
      </c>
      <c r="F426" s="13">
        <v>103.8236089</v>
      </c>
      <c r="G426" s="13">
        <v>3.556091858571429</v>
      </c>
      <c r="H426" s="81">
        <v>45226</v>
      </c>
    </row>
    <row r="427" spans="3:8" x14ac:dyDescent="0.25">
      <c r="C427" s="12">
        <v>45225</v>
      </c>
      <c r="D427" s="13">
        <v>106.06</v>
      </c>
      <c r="E427" s="49">
        <v>4750396.04</v>
      </c>
      <c r="F427" s="13">
        <v>103.9032508</v>
      </c>
      <c r="G427" s="13">
        <v>3.556091858571429</v>
      </c>
      <c r="H427" s="81">
        <v>45225</v>
      </c>
    </row>
    <row r="428" spans="3:8" x14ac:dyDescent="0.25">
      <c r="C428" s="12">
        <v>45224</v>
      </c>
      <c r="D428" s="13">
        <v>105.1</v>
      </c>
      <c r="E428" s="49">
        <v>4831448.59</v>
      </c>
      <c r="F428" s="13">
        <v>103.6755984</v>
      </c>
      <c r="G428" s="13">
        <v>3.556091858571429</v>
      </c>
      <c r="H428" s="81">
        <v>45224</v>
      </c>
    </row>
    <row r="429" spans="3:8" x14ac:dyDescent="0.25">
      <c r="C429" s="12">
        <v>45223</v>
      </c>
      <c r="D429" s="13">
        <v>105.1</v>
      </c>
      <c r="E429" s="49">
        <v>5636044.9199999999</v>
      </c>
      <c r="F429" s="13">
        <v>103.65153119999999</v>
      </c>
      <c r="G429" s="13">
        <v>3.556091858571429</v>
      </c>
      <c r="H429" s="81">
        <v>45223</v>
      </c>
    </row>
    <row r="430" spans="3:8" x14ac:dyDescent="0.25">
      <c r="C430" s="12">
        <v>45222</v>
      </c>
      <c r="D430" s="13">
        <v>105.55</v>
      </c>
      <c r="E430" s="49">
        <v>3927668.08</v>
      </c>
      <c r="F430" s="13">
        <v>103.5393883</v>
      </c>
      <c r="G430" s="13">
        <v>3.556091858571429</v>
      </c>
      <c r="H430" s="81">
        <v>45222</v>
      </c>
    </row>
    <row r="431" spans="3:8" x14ac:dyDescent="0.25">
      <c r="C431" s="12">
        <v>45219</v>
      </c>
      <c r="D431" s="13">
        <v>106.69</v>
      </c>
      <c r="E431" s="49">
        <v>4513937.38</v>
      </c>
      <c r="F431" s="13">
        <v>103.5060249</v>
      </c>
      <c r="G431" s="13">
        <v>3.556091858571429</v>
      </c>
      <c r="H431" s="81">
        <v>45219</v>
      </c>
    </row>
    <row r="432" spans="3:8" x14ac:dyDescent="0.25">
      <c r="C432" s="12">
        <v>45218</v>
      </c>
      <c r="D432" s="13">
        <v>105.05</v>
      </c>
      <c r="E432" s="49">
        <v>2682079.34</v>
      </c>
      <c r="F432" s="13">
        <v>103.40088609999999</v>
      </c>
      <c r="G432" s="13">
        <v>3.556091858571429</v>
      </c>
      <c r="H432" s="81">
        <v>45218</v>
      </c>
    </row>
    <row r="433" spans="3:8" x14ac:dyDescent="0.25">
      <c r="C433" s="12">
        <v>45217</v>
      </c>
      <c r="D433" s="13">
        <v>105.2</v>
      </c>
      <c r="E433" s="49">
        <v>3630219.93</v>
      </c>
      <c r="F433" s="13">
        <v>103.47510200000001</v>
      </c>
      <c r="G433" s="13">
        <v>3.556091858571429</v>
      </c>
      <c r="H433" s="81">
        <v>45217</v>
      </c>
    </row>
    <row r="434" spans="3:8" x14ac:dyDescent="0.25">
      <c r="C434" s="12">
        <v>45216</v>
      </c>
      <c r="D434" s="13">
        <v>105.6</v>
      </c>
      <c r="E434" s="49">
        <v>3520564.76</v>
      </c>
      <c r="F434" s="13">
        <v>103.41882029999999</v>
      </c>
      <c r="G434" s="13">
        <v>3.556091858571429</v>
      </c>
      <c r="H434" s="81">
        <v>45216</v>
      </c>
    </row>
    <row r="435" spans="3:8" x14ac:dyDescent="0.25">
      <c r="C435" s="12">
        <v>45215</v>
      </c>
      <c r="D435" s="13">
        <v>105.55</v>
      </c>
      <c r="E435" s="49">
        <v>2893554</v>
      </c>
      <c r="F435" s="13">
        <v>103.4807134</v>
      </c>
      <c r="G435" s="13">
        <v>3.556091858571429</v>
      </c>
      <c r="H435" s="81">
        <v>45215</v>
      </c>
    </row>
    <row r="436" spans="3:8" x14ac:dyDescent="0.25">
      <c r="C436" s="12">
        <v>45212</v>
      </c>
      <c r="D436" s="13">
        <v>105.68</v>
      </c>
      <c r="E436" s="49">
        <v>2560114.39</v>
      </c>
      <c r="F436" s="13">
        <v>103.36117830000001</v>
      </c>
      <c r="G436" s="13">
        <v>3.556091858571429</v>
      </c>
      <c r="H436" s="81">
        <v>45212</v>
      </c>
    </row>
    <row r="437" spans="3:8" x14ac:dyDescent="0.25">
      <c r="C437" s="12">
        <v>45210</v>
      </c>
      <c r="D437" s="13">
        <v>105.44</v>
      </c>
      <c r="E437" s="49">
        <v>3523979.78</v>
      </c>
      <c r="F437" s="13">
        <v>103.37978459999999</v>
      </c>
      <c r="G437" s="13">
        <v>3.556091858571429</v>
      </c>
      <c r="H437" s="81">
        <v>45210</v>
      </c>
    </row>
    <row r="438" spans="3:8" x14ac:dyDescent="0.25">
      <c r="C438" s="12">
        <v>45209</v>
      </c>
      <c r="D438" s="13">
        <v>105.35</v>
      </c>
      <c r="E438" s="49">
        <v>4290499.93</v>
      </c>
      <c r="F438" s="13">
        <v>103.3947854</v>
      </c>
      <c r="G438" s="13">
        <v>3.556091858571429</v>
      </c>
      <c r="H438" s="81">
        <v>45209</v>
      </c>
    </row>
    <row r="439" spans="3:8" x14ac:dyDescent="0.25">
      <c r="C439" s="12">
        <v>45208</v>
      </c>
      <c r="D439" s="13">
        <v>105.46</v>
      </c>
      <c r="E439" s="49">
        <v>1692740.03</v>
      </c>
      <c r="F439" s="13">
        <v>103.3279888</v>
      </c>
      <c r="G439" s="13">
        <v>3.556091858571429</v>
      </c>
      <c r="H439" s="81">
        <v>45208</v>
      </c>
    </row>
    <row r="440" spans="3:8" x14ac:dyDescent="0.25">
      <c r="C440" s="12">
        <v>45205</v>
      </c>
      <c r="D440" s="13">
        <v>105.53</v>
      </c>
      <c r="E440" s="49">
        <v>2338426.71</v>
      </c>
      <c r="F440" s="13">
        <v>103.19007240000001</v>
      </c>
      <c r="G440" s="13">
        <v>3.556091858571429</v>
      </c>
      <c r="H440" s="81">
        <v>45205</v>
      </c>
    </row>
    <row r="441" spans="3:8" x14ac:dyDescent="0.25">
      <c r="C441" s="12">
        <v>45204</v>
      </c>
      <c r="D441" s="13">
        <v>105.56</v>
      </c>
      <c r="E441" s="49">
        <v>3429141.38</v>
      </c>
      <c r="F441" s="13">
        <v>103.0314206</v>
      </c>
      <c r="G441" s="13">
        <v>3.556091858571429</v>
      </c>
      <c r="H441" s="81">
        <v>45204</v>
      </c>
    </row>
    <row r="442" spans="3:8" x14ac:dyDescent="0.25">
      <c r="C442" s="12">
        <v>45203</v>
      </c>
      <c r="D442" s="13">
        <v>105.39</v>
      </c>
      <c r="E442" s="49">
        <v>3372476.94</v>
      </c>
      <c r="F442" s="13">
        <v>102.95831630000001</v>
      </c>
      <c r="G442" s="13">
        <v>3.556091858571429</v>
      </c>
      <c r="H442" s="81">
        <v>45203</v>
      </c>
    </row>
    <row r="443" spans="3:8" x14ac:dyDescent="0.25">
      <c r="C443" s="12">
        <v>45202</v>
      </c>
      <c r="D443" s="13">
        <v>105.46</v>
      </c>
      <c r="E443" s="49">
        <v>3190050.39</v>
      </c>
      <c r="F443" s="13">
        <v>102.76360579999999</v>
      </c>
      <c r="G443" s="13">
        <v>3.556091858571429</v>
      </c>
      <c r="H443" s="81">
        <v>45202</v>
      </c>
    </row>
    <row r="444" spans="3:8" x14ac:dyDescent="0.25">
      <c r="C444" s="12">
        <v>45201</v>
      </c>
      <c r="D444" s="13">
        <v>105.45</v>
      </c>
      <c r="E444" s="49">
        <v>2719799.4</v>
      </c>
      <c r="F444" s="13">
        <v>102.9162504</v>
      </c>
      <c r="G444" s="13">
        <v>3.556091858571429</v>
      </c>
      <c r="H444" s="81">
        <v>45201</v>
      </c>
    </row>
    <row r="445" spans="3:8" x14ac:dyDescent="0.25">
      <c r="C445" s="12">
        <v>45198</v>
      </c>
      <c r="D445" s="13">
        <v>106.49</v>
      </c>
      <c r="E445" s="49">
        <v>4512273.2300000004</v>
      </c>
      <c r="F445" s="13">
        <v>102.9610818</v>
      </c>
      <c r="G445" s="13">
        <v>3.5210081659999997</v>
      </c>
      <c r="H445" s="81">
        <v>45198</v>
      </c>
    </row>
    <row r="446" spans="3:8" x14ac:dyDescent="0.25">
      <c r="C446" s="12">
        <v>45197</v>
      </c>
      <c r="D446" s="13">
        <v>107.33</v>
      </c>
      <c r="E446" s="49">
        <v>6206762.1399999997</v>
      </c>
      <c r="F446" s="13">
        <v>103.9200118</v>
      </c>
      <c r="G446" s="13">
        <v>3.5210081659999997</v>
      </c>
      <c r="H446" s="81">
        <v>45197</v>
      </c>
    </row>
    <row r="447" spans="3:8" x14ac:dyDescent="0.25">
      <c r="C447" s="12">
        <v>45196</v>
      </c>
      <c r="D447" s="13">
        <v>107.5</v>
      </c>
      <c r="E447" s="49">
        <v>7930716.7699999996</v>
      </c>
      <c r="F447" s="13">
        <v>103.7966581</v>
      </c>
      <c r="G447" s="13">
        <v>3.5210081659999997</v>
      </c>
      <c r="H447" s="81">
        <v>45196</v>
      </c>
    </row>
    <row r="448" spans="3:8" x14ac:dyDescent="0.25">
      <c r="C448" s="12">
        <v>45195</v>
      </c>
      <c r="D448" s="13">
        <v>107.49</v>
      </c>
      <c r="E448" s="49">
        <v>4414236</v>
      </c>
      <c r="F448" s="13">
        <v>103.8082769</v>
      </c>
      <c r="G448" s="13">
        <v>3.5210081659999997</v>
      </c>
      <c r="H448" s="81">
        <v>45195</v>
      </c>
    </row>
    <row r="449" spans="3:8" x14ac:dyDescent="0.25">
      <c r="C449" s="12">
        <v>45194</v>
      </c>
      <c r="D449" s="13">
        <v>106.45</v>
      </c>
      <c r="E449" s="49">
        <v>1958053.2</v>
      </c>
      <c r="F449" s="13">
        <v>104.0101049</v>
      </c>
      <c r="G449" s="13">
        <v>3.5210081659999997</v>
      </c>
      <c r="H449" s="81">
        <v>45194</v>
      </c>
    </row>
    <row r="450" spans="3:8" x14ac:dyDescent="0.25">
      <c r="C450" s="12">
        <v>45191</v>
      </c>
      <c r="D450" s="13">
        <v>106.3</v>
      </c>
      <c r="E450" s="49">
        <v>2289014.42</v>
      </c>
      <c r="F450" s="13">
        <v>104.0204312</v>
      </c>
      <c r="G450" s="13">
        <v>3.5210081659999997</v>
      </c>
      <c r="H450" s="81">
        <v>45191</v>
      </c>
    </row>
    <row r="451" spans="3:8" x14ac:dyDescent="0.25">
      <c r="C451" s="12">
        <v>45190</v>
      </c>
      <c r="D451" s="13">
        <v>105.86</v>
      </c>
      <c r="E451" s="49">
        <v>2835198.91</v>
      </c>
      <c r="F451" s="13">
        <v>103.9271191</v>
      </c>
      <c r="G451" s="13">
        <v>3.5210081659999997</v>
      </c>
      <c r="H451" s="81">
        <v>45190</v>
      </c>
    </row>
    <row r="452" spans="3:8" x14ac:dyDescent="0.25">
      <c r="C452" s="12">
        <v>45189</v>
      </c>
      <c r="D452" s="13">
        <v>105.7</v>
      </c>
      <c r="E452" s="49">
        <v>2083403.74</v>
      </c>
      <c r="F452" s="13">
        <v>103.8879132</v>
      </c>
      <c r="G452" s="13">
        <v>3.5210081659999997</v>
      </c>
      <c r="H452" s="81">
        <v>45189</v>
      </c>
    </row>
    <row r="453" spans="3:8" x14ac:dyDescent="0.25">
      <c r="C453" s="12">
        <v>45188</v>
      </c>
      <c r="D453" s="13">
        <v>105.78</v>
      </c>
      <c r="E453" s="49">
        <v>2396330.67</v>
      </c>
      <c r="F453" s="13">
        <v>103.8289386</v>
      </c>
      <c r="G453" s="13">
        <v>3.5210081659999997</v>
      </c>
      <c r="H453" s="81">
        <v>45188</v>
      </c>
    </row>
    <row r="454" spans="3:8" x14ac:dyDescent="0.25">
      <c r="C454" s="12">
        <v>45187</v>
      </c>
      <c r="D454" s="13">
        <v>105.41</v>
      </c>
      <c r="E454" s="49">
        <v>2766163.4</v>
      </c>
      <c r="F454" s="13">
        <v>103.7729116</v>
      </c>
      <c r="G454" s="13">
        <v>3.5210081659999997</v>
      </c>
      <c r="H454" s="81">
        <v>45187</v>
      </c>
    </row>
    <row r="455" spans="3:8" x14ac:dyDescent="0.25">
      <c r="C455" s="12">
        <v>45184</v>
      </c>
      <c r="D455" s="13">
        <v>105.18</v>
      </c>
      <c r="E455" s="49">
        <v>3699408.62</v>
      </c>
      <c r="F455" s="13">
        <v>103.73981310000001</v>
      </c>
      <c r="G455" s="13">
        <v>3.5210081659999997</v>
      </c>
      <c r="H455" s="81">
        <v>45184</v>
      </c>
    </row>
    <row r="456" spans="3:8" x14ac:dyDescent="0.25">
      <c r="C456" s="12">
        <v>45183</v>
      </c>
      <c r="D456" s="13">
        <v>105.7</v>
      </c>
      <c r="E456" s="49">
        <v>2357302.96</v>
      </c>
      <c r="F456" s="13">
        <v>103.7646022</v>
      </c>
      <c r="G456" s="13">
        <v>3.5210081659999997</v>
      </c>
      <c r="H456" s="81">
        <v>45183</v>
      </c>
    </row>
    <row r="457" spans="3:8" x14ac:dyDescent="0.25">
      <c r="C457" s="12">
        <v>45182</v>
      </c>
      <c r="D457" s="13">
        <v>105.22</v>
      </c>
      <c r="E457" s="49">
        <v>2344055.73</v>
      </c>
      <c r="F457" s="13">
        <v>103.6915036</v>
      </c>
      <c r="G457" s="13">
        <v>3.5210081659999997</v>
      </c>
      <c r="H457" s="81">
        <v>45182</v>
      </c>
    </row>
    <row r="458" spans="3:8" x14ac:dyDescent="0.25">
      <c r="C458" s="12">
        <v>45181</v>
      </c>
      <c r="D458" s="13">
        <v>105.75</v>
      </c>
      <c r="E458" s="49">
        <v>2457066.79</v>
      </c>
      <c r="F458" s="13">
        <v>103.72107080000001</v>
      </c>
      <c r="G458" s="13">
        <v>3.5210081659999997</v>
      </c>
      <c r="H458" s="81">
        <v>45181</v>
      </c>
    </row>
    <row r="459" spans="3:8" x14ac:dyDescent="0.25">
      <c r="C459" s="12">
        <v>45180</v>
      </c>
      <c r="D459" s="13">
        <v>105.71</v>
      </c>
      <c r="E459" s="49">
        <v>3965390.16</v>
      </c>
      <c r="F459" s="13">
        <v>103.5968939</v>
      </c>
      <c r="G459" s="13">
        <v>3.5210081659999997</v>
      </c>
      <c r="H459" s="81">
        <v>45180</v>
      </c>
    </row>
    <row r="460" spans="3:8" x14ac:dyDescent="0.25">
      <c r="C460" s="12">
        <v>45177</v>
      </c>
      <c r="D460" s="13">
        <v>105.71</v>
      </c>
      <c r="E460" s="49">
        <v>2251122.27</v>
      </c>
      <c r="F460" s="13">
        <v>103.5334587</v>
      </c>
      <c r="G460" s="13">
        <v>3.5210081659999997</v>
      </c>
      <c r="H460" s="81">
        <v>45177</v>
      </c>
    </row>
    <row r="461" spans="3:8" x14ac:dyDescent="0.25">
      <c r="C461" s="12">
        <v>45175</v>
      </c>
      <c r="D461" s="13">
        <v>105.5</v>
      </c>
      <c r="E461" s="49">
        <v>3665579.26</v>
      </c>
      <c r="F461" s="13">
        <v>103.4766731</v>
      </c>
      <c r="G461" s="13">
        <v>3.5210081659999997</v>
      </c>
      <c r="H461" s="81">
        <v>45175</v>
      </c>
    </row>
    <row r="462" spans="3:8" x14ac:dyDescent="0.25">
      <c r="C462" s="12">
        <v>45174</v>
      </c>
      <c r="D462" s="13">
        <v>104.6</v>
      </c>
      <c r="E462" s="49">
        <v>4710592.5199999996</v>
      </c>
      <c r="F462" s="13">
        <v>103.4168808</v>
      </c>
      <c r="G462" s="13">
        <v>3.5210081659999997</v>
      </c>
      <c r="H462" s="81">
        <v>45174</v>
      </c>
    </row>
    <row r="463" spans="3:8" x14ac:dyDescent="0.25">
      <c r="C463" s="12">
        <v>45173</v>
      </c>
      <c r="D463" s="13">
        <v>105.13</v>
      </c>
      <c r="E463" s="49">
        <v>2201336.7799999998</v>
      </c>
      <c r="F463" s="13">
        <v>103.4303633</v>
      </c>
      <c r="G463" s="13">
        <v>3.5210081659999997</v>
      </c>
      <c r="H463" s="81">
        <v>45173</v>
      </c>
    </row>
    <row r="464" spans="3:8" x14ac:dyDescent="0.25">
      <c r="C464" s="12">
        <v>45170</v>
      </c>
      <c r="D464" s="13">
        <v>105.14</v>
      </c>
      <c r="E464" s="49">
        <v>5376155.75</v>
      </c>
      <c r="F464" s="13">
        <v>103.4068915</v>
      </c>
      <c r="G464" s="13">
        <v>3.5210081659999997</v>
      </c>
      <c r="H464" s="81">
        <v>45170</v>
      </c>
    </row>
    <row r="465" spans="3:8" x14ac:dyDescent="0.25">
      <c r="C465" s="12">
        <v>45169</v>
      </c>
      <c r="D465" s="13">
        <v>106.5</v>
      </c>
      <c r="E465" s="49">
        <v>3658136.3</v>
      </c>
      <c r="F465" s="13">
        <v>103.3357318</v>
      </c>
      <c r="G465" s="13">
        <v>2.7484485926086957</v>
      </c>
      <c r="H465" s="81">
        <v>45169</v>
      </c>
    </row>
    <row r="466" spans="3:8" x14ac:dyDescent="0.25">
      <c r="C466" s="12">
        <v>45168</v>
      </c>
      <c r="D466" s="13">
        <v>106.39</v>
      </c>
      <c r="E466" s="49">
        <v>2749761.29</v>
      </c>
      <c r="F466" s="13">
        <v>104.62993400000001</v>
      </c>
      <c r="G466" s="13">
        <v>2.7484485926086957</v>
      </c>
      <c r="H466" s="81">
        <v>45168</v>
      </c>
    </row>
    <row r="467" spans="3:8" x14ac:dyDescent="0.25">
      <c r="C467" s="12">
        <v>45167</v>
      </c>
      <c r="D467" s="13">
        <v>105.61</v>
      </c>
      <c r="E467" s="49">
        <v>2893268.7</v>
      </c>
      <c r="F467" s="13">
        <v>104.60442740000001</v>
      </c>
      <c r="G467" s="13">
        <v>2.7484485926086957</v>
      </c>
      <c r="H467" s="81">
        <v>45167</v>
      </c>
    </row>
    <row r="468" spans="3:8" x14ac:dyDescent="0.25">
      <c r="C468" s="12">
        <v>45166</v>
      </c>
      <c r="D468" s="13">
        <v>106.17</v>
      </c>
      <c r="E468" s="49">
        <v>3336732.57</v>
      </c>
      <c r="F468" s="13">
        <v>104.586322</v>
      </c>
      <c r="G468" s="13">
        <v>2.7484485926086957</v>
      </c>
      <c r="H468" s="81">
        <v>45166</v>
      </c>
    </row>
    <row r="469" spans="3:8" x14ac:dyDescent="0.25">
      <c r="C469" s="12">
        <v>45163</v>
      </c>
      <c r="D469" s="13">
        <v>106.28</v>
      </c>
      <c r="E469" s="49">
        <v>3651591.58</v>
      </c>
      <c r="F469" s="13">
        <v>104.4864441</v>
      </c>
      <c r="G469" s="13">
        <v>2.7484485926086957</v>
      </c>
      <c r="H469" s="81">
        <v>45163</v>
      </c>
    </row>
    <row r="470" spans="3:8" x14ac:dyDescent="0.25">
      <c r="C470" s="12">
        <v>45162</v>
      </c>
      <c r="D470" s="13">
        <v>105.6</v>
      </c>
      <c r="E470" s="49">
        <v>4196933.83</v>
      </c>
      <c r="F470" s="13">
        <v>104.4955526</v>
      </c>
      <c r="G470" s="13">
        <v>2.7484485926086957</v>
      </c>
      <c r="H470" s="81">
        <v>45162</v>
      </c>
    </row>
    <row r="471" spans="3:8" x14ac:dyDescent="0.25">
      <c r="C471" s="12">
        <v>45161</v>
      </c>
      <c r="D471" s="13">
        <v>106.2</v>
      </c>
      <c r="E471" s="49">
        <v>1693672.97</v>
      </c>
      <c r="F471" s="13">
        <v>104.4329063</v>
      </c>
      <c r="G471" s="13">
        <v>2.7484485926086957</v>
      </c>
      <c r="H471" s="81">
        <v>45161</v>
      </c>
    </row>
    <row r="472" spans="3:8" x14ac:dyDescent="0.25">
      <c r="C472" s="12">
        <v>45160</v>
      </c>
      <c r="D472" s="13">
        <v>106.67</v>
      </c>
      <c r="E472" s="49">
        <v>3005816.97</v>
      </c>
      <c r="F472" s="13">
        <v>104.31820159999999</v>
      </c>
      <c r="G472" s="13">
        <v>2.7484485926086957</v>
      </c>
      <c r="H472" s="81">
        <v>45160</v>
      </c>
    </row>
    <row r="473" spans="3:8" x14ac:dyDescent="0.25">
      <c r="C473" s="12">
        <v>45159</v>
      </c>
      <c r="D473" s="13">
        <v>107.24</v>
      </c>
      <c r="E473" s="49">
        <v>2845418.45</v>
      </c>
      <c r="F473" s="13">
        <v>104.25877010000001</v>
      </c>
      <c r="G473" s="13">
        <v>2.7484485926086957</v>
      </c>
      <c r="H473" s="81">
        <v>45159</v>
      </c>
    </row>
    <row r="474" spans="3:8" x14ac:dyDescent="0.25">
      <c r="C474" s="12">
        <v>45156</v>
      </c>
      <c r="D474" s="13">
        <v>107.65</v>
      </c>
      <c r="E474" s="49">
        <v>2347867.2200000002</v>
      </c>
      <c r="F474" s="13">
        <v>104.2815349</v>
      </c>
      <c r="G474" s="13">
        <v>2.7484485926086957</v>
      </c>
      <c r="H474" s="81">
        <v>45156</v>
      </c>
    </row>
    <row r="475" spans="3:8" x14ac:dyDescent="0.25">
      <c r="C475" s="12">
        <v>45155</v>
      </c>
      <c r="D475" s="13">
        <v>107.45</v>
      </c>
      <c r="E475" s="49">
        <v>4181939.85</v>
      </c>
      <c r="F475" s="13">
        <v>104.31181239999999</v>
      </c>
      <c r="G475" s="13">
        <v>2.7484485926086957</v>
      </c>
      <c r="H475" s="81">
        <v>45155</v>
      </c>
    </row>
    <row r="476" spans="3:8" x14ac:dyDescent="0.25">
      <c r="C476" s="12">
        <v>45154</v>
      </c>
      <c r="D476" s="13">
        <v>107.95</v>
      </c>
      <c r="E476" s="49">
        <v>1956977.34</v>
      </c>
      <c r="F476" s="13">
        <v>104.30355059999999</v>
      </c>
      <c r="G476" s="13">
        <v>2.7484485926086957</v>
      </c>
      <c r="H476" s="81">
        <v>45154</v>
      </c>
    </row>
    <row r="477" spans="3:8" x14ac:dyDescent="0.25">
      <c r="C477" s="12">
        <v>45153</v>
      </c>
      <c r="D477" s="13">
        <v>107.75</v>
      </c>
      <c r="E477" s="49">
        <v>3961543.02</v>
      </c>
      <c r="F477" s="13">
        <v>104.2963814</v>
      </c>
      <c r="G477" s="13">
        <v>2.7484485926086957</v>
      </c>
      <c r="H477" s="81">
        <v>45153</v>
      </c>
    </row>
    <row r="478" spans="3:8" x14ac:dyDescent="0.25">
      <c r="C478" s="12">
        <v>45152</v>
      </c>
      <c r="D478" s="13">
        <v>107.7</v>
      </c>
      <c r="E478" s="49">
        <v>2703001.59</v>
      </c>
      <c r="F478" s="13">
        <v>104.22514959999999</v>
      </c>
      <c r="G478" s="13">
        <v>2.7484485926086957</v>
      </c>
      <c r="H478" s="81">
        <v>45152</v>
      </c>
    </row>
    <row r="479" spans="3:8" x14ac:dyDescent="0.25">
      <c r="C479" s="12">
        <v>45149</v>
      </c>
      <c r="D479" s="13">
        <v>106.51</v>
      </c>
      <c r="E479" s="49">
        <v>2932734.53</v>
      </c>
      <c r="F479" s="13">
        <v>104.2435854</v>
      </c>
      <c r="G479" s="13">
        <v>2.7484485926086957</v>
      </c>
      <c r="H479" s="81">
        <v>45149</v>
      </c>
    </row>
    <row r="480" spans="3:8" x14ac:dyDescent="0.25">
      <c r="C480" s="12">
        <v>45148</v>
      </c>
      <c r="D480" s="13">
        <v>106.69</v>
      </c>
      <c r="E480" s="49">
        <v>2101123.9700000002</v>
      </c>
      <c r="F480" s="13">
        <v>104.1759845</v>
      </c>
      <c r="G480" s="13">
        <v>2.7484485926086957</v>
      </c>
      <c r="H480" s="81">
        <v>45148</v>
      </c>
    </row>
    <row r="481" spans="3:8" x14ac:dyDescent="0.25">
      <c r="C481" s="12">
        <v>45147</v>
      </c>
      <c r="D481" s="13">
        <v>106.85</v>
      </c>
      <c r="E481" s="49">
        <v>2638674.83</v>
      </c>
      <c r="F481" s="13">
        <v>104.05565129999999</v>
      </c>
      <c r="G481" s="13">
        <v>2.7484485926086957</v>
      </c>
      <c r="H481" s="81">
        <v>45147</v>
      </c>
    </row>
    <row r="482" spans="3:8" x14ac:dyDescent="0.25">
      <c r="C482" s="12">
        <v>45146</v>
      </c>
      <c r="D482" s="13">
        <v>107.29</v>
      </c>
      <c r="E482" s="49">
        <v>2355595.9</v>
      </c>
      <c r="F482" s="13">
        <v>104.0003103</v>
      </c>
      <c r="G482" s="13">
        <v>2.7484485926086957</v>
      </c>
      <c r="H482" s="81">
        <v>45146</v>
      </c>
    </row>
    <row r="483" spans="3:8" x14ac:dyDescent="0.25">
      <c r="C483" s="12">
        <v>45145</v>
      </c>
      <c r="D483" s="13">
        <v>106.26</v>
      </c>
      <c r="E483" s="49">
        <v>1610652.24</v>
      </c>
      <c r="F483" s="13">
        <v>103.8811549</v>
      </c>
      <c r="G483" s="13">
        <v>2.7484485926086957</v>
      </c>
      <c r="H483" s="81">
        <v>45145</v>
      </c>
    </row>
    <row r="484" spans="3:8" x14ac:dyDescent="0.25">
      <c r="C484" s="12">
        <v>45142</v>
      </c>
      <c r="D484" s="13">
        <v>106.44</v>
      </c>
      <c r="E484" s="49">
        <v>2021496.27</v>
      </c>
      <c r="F484" s="13">
        <v>103.8883246</v>
      </c>
      <c r="G484" s="13">
        <v>2.7484485926086957</v>
      </c>
      <c r="H484" s="81">
        <v>45142</v>
      </c>
    </row>
    <row r="485" spans="3:8" x14ac:dyDescent="0.25">
      <c r="C485" s="12">
        <v>45141</v>
      </c>
      <c r="D485" s="13">
        <v>105.75</v>
      </c>
      <c r="E485" s="49">
        <v>1652410</v>
      </c>
      <c r="F485" s="13">
        <v>103.7738779</v>
      </c>
      <c r="G485" s="13">
        <v>2.7484485926086957</v>
      </c>
      <c r="H485" s="81">
        <v>45141</v>
      </c>
    </row>
    <row r="486" spans="3:8" x14ac:dyDescent="0.25">
      <c r="C486" s="12">
        <v>45140</v>
      </c>
      <c r="D486" s="13">
        <v>105.82</v>
      </c>
      <c r="E486" s="49">
        <v>2381441.5099999998</v>
      </c>
      <c r="F486" s="13">
        <v>103.6588514</v>
      </c>
      <c r="G486" s="13">
        <v>2.7484485926086957</v>
      </c>
      <c r="H486" s="81">
        <v>45140</v>
      </c>
    </row>
    <row r="487" spans="3:8" x14ac:dyDescent="0.25">
      <c r="C487" s="12">
        <v>45139</v>
      </c>
      <c r="D487" s="13">
        <v>105.75</v>
      </c>
      <c r="E487" s="49">
        <v>2337526.7000000002</v>
      </c>
      <c r="F487" s="13">
        <v>103.5631415</v>
      </c>
      <c r="G487" s="13">
        <v>2.7484485926086957</v>
      </c>
      <c r="H487" s="81">
        <v>45139</v>
      </c>
    </row>
    <row r="488" spans="3:8" x14ac:dyDescent="0.25">
      <c r="C488" s="12">
        <v>45138</v>
      </c>
      <c r="D488" s="13">
        <v>107.21</v>
      </c>
      <c r="E488" s="49">
        <v>4366592.3</v>
      </c>
      <c r="F488" s="13">
        <v>103.5076395</v>
      </c>
      <c r="G488" s="13">
        <v>2.5171857842857146</v>
      </c>
      <c r="H488" s="81">
        <v>45138</v>
      </c>
    </row>
    <row r="489" spans="3:8" x14ac:dyDescent="0.25">
      <c r="C489" s="12">
        <v>45135</v>
      </c>
      <c r="D489" s="13">
        <v>107.41</v>
      </c>
      <c r="E489" s="49">
        <v>3093683.44</v>
      </c>
      <c r="F489" s="13">
        <v>104.3590305</v>
      </c>
      <c r="G489" s="13">
        <v>2.5171857842857146</v>
      </c>
      <c r="H489" s="81">
        <v>45135</v>
      </c>
    </row>
    <row r="490" spans="3:8" x14ac:dyDescent="0.25">
      <c r="C490" s="12">
        <v>45134</v>
      </c>
      <c r="D490" s="13">
        <v>106.27</v>
      </c>
      <c r="E490" s="49">
        <v>1882836.53</v>
      </c>
      <c r="F490" s="13">
        <v>104.342803</v>
      </c>
      <c r="G490" s="13">
        <v>2.5171857842857146</v>
      </c>
      <c r="H490" s="81">
        <v>45134</v>
      </c>
    </row>
    <row r="491" spans="3:8" x14ac:dyDescent="0.25">
      <c r="C491" s="12">
        <v>45133</v>
      </c>
      <c r="D491" s="13">
        <v>106.55</v>
      </c>
      <c r="E491" s="49">
        <v>2523302</v>
      </c>
      <c r="F491" s="13">
        <v>104.2854822</v>
      </c>
      <c r="G491" s="13">
        <v>2.5171857842857146</v>
      </c>
      <c r="H491" s="81">
        <v>45133</v>
      </c>
    </row>
    <row r="492" spans="3:8" x14ac:dyDescent="0.25">
      <c r="C492" s="12">
        <v>45132</v>
      </c>
      <c r="D492" s="13">
        <v>106.46</v>
      </c>
      <c r="E492" s="49">
        <v>2527960.86</v>
      </c>
      <c r="F492" s="13">
        <v>104.2208419</v>
      </c>
      <c r="G492" s="13">
        <v>2.5171857842857146</v>
      </c>
      <c r="H492" s="81">
        <v>45132</v>
      </c>
    </row>
    <row r="493" spans="3:8" x14ac:dyDescent="0.25">
      <c r="C493" s="12">
        <v>45131</v>
      </c>
      <c r="D493" s="13">
        <v>106.61</v>
      </c>
      <c r="E493" s="49">
        <v>2325764.35</v>
      </c>
      <c r="F493" s="13">
        <v>103.9752259</v>
      </c>
      <c r="G493" s="13">
        <v>2.5171857842857146</v>
      </c>
      <c r="H493" s="81">
        <v>45131</v>
      </c>
    </row>
    <row r="494" spans="3:8" x14ac:dyDescent="0.25">
      <c r="C494" s="12">
        <v>45128</v>
      </c>
      <c r="D494" s="13">
        <v>106.92</v>
      </c>
      <c r="E494" s="49">
        <v>2567410.83</v>
      </c>
      <c r="F494" s="13">
        <v>104.3872801</v>
      </c>
      <c r="G494" s="13">
        <v>2.5171857842857146</v>
      </c>
      <c r="H494" s="81">
        <v>45128</v>
      </c>
    </row>
    <row r="495" spans="3:8" x14ac:dyDescent="0.25">
      <c r="C495" s="12">
        <v>45127</v>
      </c>
      <c r="D495" s="13">
        <v>106</v>
      </c>
      <c r="E495" s="49">
        <v>2817591.4</v>
      </c>
      <c r="F495" s="13">
        <v>104.2669593</v>
      </c>
      <c r="G495" s="13">
        <v>2.5171857842857146</v>
      </c>
      <c r="H495" s="81">
        <v>45127</v>
      </c>
    </row>
    <row r="496" spans="3:8" x14ac:dyDescent="0.25">
      <c r="C496" s="12">
        <v>45126</v>
      </c>
      <c r="D496" s="13">
        <v>105.32</v>
      </c>
      <c r="E496" s="49">
        <v>2241095.7200000002</v>
      </c>
      <c r="F496" s="13">
        <v>104.216825</v>
      </c>
      <c r="G496" s="13">
        <v>2.5171857842857146</v>
      </c>
      <c r="H496" s="81">
        <v>45126</v>
      </c>
    </row>
    <row r="497" spans="3:8" x14ac:dyDescent="0.25">
      <c r="C497" s="12">
        <v>45125</v>
      </c>
      <c r="D497" s="13">
        <v>105.6</v>
      </c>
      <c r="E497" s="49">
        <v>3175178.4</v>
      </c>
      <c r="F497" s="13">
        <v>104.1990661</v>
      </c>
      <c r="G497" s="13">
        <v>2.5171857842857146</v>
      </c>
      <c r="H497" s="81">
        <v>45125</v>
      </c>
    </row>
    <row r="498" spans="3:8" x14ac:dyDescent="0.25">
      <c r="C498" s="12">
        <v>45124</v>
      </c>
      <c r="D498" s="13">
        <v>105.49</v>
      </c>
      <c r="E498" s="49">
        <v>2672224.94</v>
      </c>
      <c r="F498" s="13">
        <v>104.0858276</v>
      </c>
      <c r="G498" s="13">
        <v>2.5171857842857146</v>
      </c>
      <c r="H498" s="81">
        <v>45124</v>
      </c>
    </row>
    <row r="499" spans="3:8" x14ac:dyDescent="0.25">
      <c r="C499" s="12">
        <v>45121</v>
      </c>
      <c r="D499" s="13">
        <v>105.5</v>
      </c>
      <c r="E499" s="49">
        <v>2639961.2200000002</v>
      </c>
      <c r="F499" s="13">
        <v>104.01704429999999</v>
      </c>
      <c r="G499" s="13">
        <v>2.5171857842857146</v>
      </c>
      <c r="H499" s="81">
        <v>45121</v>
      </c>
    </row>
    <row r="500" spans="3:8" x14ac:dyDescent="0.25">
      <c r="C500" s="12">
        <v>45120</v>
      </c>
      <c r="D500" s="13">
        <v>105.43</v>
      </c>
      <c r="E500" s="49">
        <v>2306668.44</v>
      </c>
      <c r="F500" s="13">
        <v>103.9101462</v>
      </c>
      <c r="G500" s="13">
        <v>2.5171857842857146</v>
      </c>
      <c r="H500" s="81">
        <v>45120</v>
      </c>
    </row>
    <row r="501" spans="3:8" x14ac:dyDescent="0.25">
      <c r="C501" s="12">
        <v>45119</v>
      </c>
      <c r="D501" s="13">
        <v>105.41</v>
      </c>
      <c r="E501" s="49">
        <v>1943726.1</v>
      </c>
      <c r="F501" s="13">
        <v>103.82152979999999</v>
      </c>
      <c r="G501" s="13">
        <v>2.5171857842857146</v>
      </c>
      <c r="H501" s="81">
        <v>45119</v>
      </c>
    </row>
    <row r="502" spans="3:8" x14ac:dyDescent="0.25">
      <c r="C502" s="12">
        <v>45118</v>
      </c>
      <c r="D502" s="13">
        <v>105.45</v>
      </c>
      <c r="E502" s="49">
        <v>2422740.37</v>
      </c>
      <c r="F502" s="13">
        <v>103.7979088</v>
      </c>
      <c r="G502" s="13">
        <v>2.5171857842857146</v>
      </c>
      <c r="H502" s="81">
        <v>45118</v>
      </c>
    </row>
    <row r="503" spans="3:8" x14ac:dyDescent="0.25">
      <c r="C503" s="12">
        <v>45117</v>
      </c>
      <c r="D503" s="13">
        <v>105.95</v>
      </c>
      <c r="E503" s="49">
        <v>1414401.18</v>
      </c>
      <c r="F503" s="13">
        <v>103.7301745</v>
      </c>
      <c r="G503" s="13">
        <v>2.5171857842857146</v>
      </c>
      <c r="H503" s="81">
        <v>45117</v>
      </c>
    </row>
    <row r="504" spans="3:8" x14ac:dyDescent="0.25">
      <c r="C504" s="12">
        <v>45114</v>
      </c>
      <c r="D504" s="13">
        <v>105.49</v>
      </c>
      <c r="E504" s="49">
        <v>2467192.85</v>
      </c>
      <c r="F504" s="13">
        <v>103.7530189</v>
      </c>
      <c r="G504" s="13">
        <v>2.5171857842857146</v>
      </c>
      <c r="H504" s="81">
        <v>45114</v>
      </c>
    </row>
    <row r="505" spans="3:8" x14ac:dyDescent="0.25">
      <c r="C505" s="12">
        <v>45113</v>
      </c>
      <c r="D505" s="13">
        <v>105.6</v>
      </c>
      <c r="E505" s="49">
        <v>1964425.72</v>
      </c>
      <c r="F505" s="13">
        <v>103.7797624</v>
      </c>
      <c r="G505" s="13">
        <v>2.5171857842857146</v>
      </c>
      <c r="H505" s="81">
        <v>45113</v>
      </c>
    </row>
    <row r="506" spans="3:8" x14ac:dyDescent="0.25">
      <c r="C506" s="12">
        <v>45112</v>
      </c>
      <c r="D506" s="13">
        <v>105.32</v>
      </c>
      <c r="E506" s="49">
        <v>1920797.17</v>
      </c>
      <c r="F506" s="13">
        <v>103.7723538</v>
      </c>
      <c r="G506" s="13">
        <v>2.5171857842857146</v>
      </c>
      <c r="H506" s="81">
        <v>45112</v>
      </c>
    </row>
    <row r="507" spans="3:8" x14ac:dyDescent="0.25">
      <c r="C507" s="12">
        <v>45111</v>
      </c>
      <c r="D507" s="13">
        <v>105.23</v>
      </c>
      <c r="E507" s="49">
        <v>3651367.36</v>
      </c>
      <c r="F507" s="13">
        <v>103.7063599</v>
      </c>
      <c r="G507" s="13">
        <v>2.5171857842857146</v>
      </c>
      <c r="H507" s="81">
        <v>45111</v>
      </c>
    </row>
    <row r="508" spans="3:8" x14ac:dyDescent="0.25">
      <c r="C508" s="12">
        <v>45110</v>
      </c>
      <c r="D508" s="13">
        <v>105.5</v>
      </c>
      <c r="E508" s="49">
        <v>1935980.29</v>
      </c>
      <c r="F508" s="13">
        <v>103.681462</v>
      </c>
      <c r="G508" s="13">
        <v>2.5171857842857146</v>
      </c>
      <c r="H508" s="81">
        <v>45110</v>
      </c>
    </row>
    <row r="509" spans="3:8" x14ac:dyDescent="0.25">
      <c r="C509" s="12">
        <v>45107</v>
      </c>
      <c r="D509" s="13">
        <v>107.7</v>
      </c>
      <c r="E509" s="49">
        <v>3579914.17</v>
      </c>
      <c r="F509" s="13">
        <v>103.53105410000001</v>
      </c>
      <c r="G509" s="13">
        <v>2.8603713899999996</v>
      </c>
      <c r="H509" s="81">
        <v>45107</v>
      </c>
    </row>
    <row r="510" spans="3:8" x14ac:dyDescent="0.25">
      <c r="C510" s="12">
        <v>45106</v>
      </c>
      <c r="D510" s="13">
        <v>106.58</v>
      </c>
      <c r="E510" s="49">
        <v>2387972.52</v>
      </c>
      <c r="F510" s="13">
        <v>104.5238844</v>
      </c>
      <c r="G510" s="13">
        <v>2.8603713899999996</v>
      </c>
      <c r="H510" s="81">
        <v>45106</v>
      </c>
    </row>
    <row r="511" spans="3:8" x14ac:dyDescent="0.25">
      <c r="C511" s="12">
        <v>45105</v>
      </c>
      <c r="D511" s="13">
        <v>105.8</v>
      </c>
      <c r="E511" s="49">
        <v>2874243.42</v>
      </c>
      <c r="F511" s="13">
        <v>104.4142287</v>
      </c>
      <c r="G511" s="13">
        <v>2.8603713899999996</v>
      </c>
      <c r="H511" s="81">
        <v>45105</v>
      </c>
    </row>
    <row r="512" spans="3:8" x14ac:dyDescent="0.25">
      <c r="C512" s="12">
        <v>45104</v>
      </c>
      <c r="D512" s="13">
        <v>106.5</v>
      </c>
      <c r="E512" s="49">
        <v>1722796.1</v>
      </c>
      <c r="F512" s="13">
        <v>104.4522612</v>
      </c>
      <c r="G512" s="13">
        <v>2.8603713899999996</v>
      </c>
      <c r="H512" s="81">
        <v>45104</v>
      </c>
    </row>
    <row r="513" spans="3:8" x14ac:dyDescent="0.25">
      <c r="C513" s="12">
        <v>45103</v>
      </c>
      <c r="D513" s="13">
        <v>105.97</v>
      </c>
      <c r="E513" s="49">
        <v>2863001.53</v>
      </c>
      <c r="F513" s="13">
        <v>104.5116072</v>
      </c>
      <c r="G513" s="13">
        <v>2.8603713899999996</v>
      </c>
      <c r="H513" s="81">
        <v>45103</v>
      </c>
    </row>
    <row r="514" spans="3:8" x14ac:dyDescent="0.25">
      <c r="C514" s="12">
        <v>45100</v>
      </c>
      <c r="D514" s="13">
        <v>105.89</v>
      </c>
      <c r="E514" s="49">
        <v>2187860.4500000002</v>
      </c>
      <c r="F514" s="13">
        <v>104.4941583</v>
      </c>
      <c r="G514" s="13">
        <v>2.8603713899999996</v>
      </c>
      <c r="H514" s="81">
        <v>45100</v>
      </c>
    </row>
    <row r="515" spans="3:8" x14ac:dyDescent="0.25">
      <c r="C515" s="12">
        <v>45099</v>
      </c>
      <c r="D515" s="13">
        <v>104.9</v>
      </c>
      <c r="E515" s="49">
        <v>3939303.67</v>
      </c>
      <c r="F515" s="13">
        <v>104.3353503</v>
      </c>
      <c r="G515" s="13">
        <v>2.8603713899999996</v>
      </c>
      <c r="H515" s="81">
        <v>45099</v>
      </c>
    </row>
    <row r="516" spans="3:8" x14ac:dyDescent="0.25">
      <c r="C516" s="12">
        <v>45098</v>
      </c>
      <c r="D516" s="13">
        <v>105.45</v>
      </c>
      <c r="E516" s="49">
        <v>4200502.18</v>
      </c>
      <c r="F516" s="13">
        <v>104.3073406</v>
      </c>
      <c r="G516" s="13">
        <v>2.8603713899999996</v>
      </c>
      <c r="H516" s="81">
        <v>45098</v>
      </c>
    </row>
    <row r="517" spans="3:8" x14ac:dyDescent="0.25">
      <c r="C517" s="12">
        <v>45097</v>
      </c>
      <c r="D517" s="13">
        <v>105.18</v>
      </c>
      <c r="E517" s="49">
        <v>3004094.02</v>
      </c>
      <c r="F517" s="13">
        <v>104.18820770000001</v>
      </c>
      <c r="G517" s="13">
        <v>2.8603713899999996</v>
      </c>
      <c r="H517" s="81">
        <v>45097</v>
      </c>
    </row>
    <row r="518" spans="3:8" x14ac:dyDescent="0.25">
      <c r="C518" s="12">
        <v>45096</v>
      </c>
      <c r="D518" s="13">
        <v>104.92</v>
      </c>
      <c r="E518" s="49">
        <v>3751091.54</v>
      </c>
      <c r="F518" s="13">
        <v>104.17304660000001</v>
      </c>
      <c r="G518" s="13">
        <v>2.8603713899999996</v>
      </c>
      <c r="H518" s="81">
        <v>45096</v>
      </c>
    </row>
    <row r="519" spans="3:8" x14ac:dyDescent="0.25">
      <c r="C519" s="12">
        <v>45093</v>
      </c>
      <c r="D519" s="13">
        <v>104.76</v>
      </c>
      <c r="E519" s="49">
        <v>3064724.53</v>
      </c>
      <c r="F519" s="13">
        <v>104.0706141</v>
      </c>
      <c r="G519" s="13">
        <v>2.8603713899999996</v>
      </c>
      <c r="H519" s="81">
        <v>45093</v>
      </c>
    </row>
    <row r="520" spans="3:8" x14ac:dyDescent="0.25">
      <c r="C520" s="12">
        <v>45092</v>
      </c>
      <c r="D520" s="13">
        <v>104.74</v>
      </c>
      <c r="E520" s="49">
        <v>3010671.91</v>
      </c>
      <c r="F520" s="13">
        <v>103.8414215</v>
      </c>
      <c r="G520" s="13">
        <v>2.8603713899999996</v>
      </c>
      <c r="H520" s="81">
        <v>45092</v>
      </c>
    </row>
    <row r="521" spans="3:8" x14ac:dyDescent="0.25">
      <c r="C521" s="12">
        <v>45091</v>
      </c>
      <c r="D521" s="13">
        <v>104.7</v>
      </c>
      <c r="E521" s="49">
        <v>2201889.39</v>
      </c>
      <c r="F521" s="13">
        <v>103.7571463</v>
      </c>
      <c r="G521" s="13">
        <v>2.8603713899999996</v>
      </c>
      <c r="H521" s="81">
        <v>45091</v>
      </c>
    </row>
    <row r="522" spans="3:8" x14ac:dyDescent="0.25">
      <c r="C522" s="12">
        <v>45090</v>
      </c>
      <c r="D522" s="13">
        <v>104.5</v>
      </c>
      <c r="E522" s="49">
        <v>2577926.35</v>
      </c>
      <c r="F522" s="13">
        <v>103.6409067</v>
      </c>
      <c r="G522" s="13">
        <v>2.8603713899999996</v>
      </c>
      <c r="H522" s="81">
        <v>45090</v>
      </c>
    </row>
    <row r="523" spans="3:8" x14ac:dyDescent="0.25">
      <c r="C523" s="12">
        <v>45089</v>
      </c>
      <c r="D523" s="13">
        <v>104.78</v>
      </c>
      <c r="E523" s="49">
        <v>2028660.82</v>
      </c>
      <c r="F523" s="13">
        <v>103.6675589</v>
      </c>
      <c r="G523" s="13">
        <v>2.8603713899999996</v>
      </c>
      <c r="H523" s="81">
        <v>45089</v>
      </c>
    </row>
    <row r="524" spans="3:8" x14ac:dyDescent="0.25">
      <c r="C524" s="12">
        <v>45086</v>
      </c>
      <c r="D524" s="13">
        <v>105.07</v>
      </c>
      <c r="E524" s="49">
        <v>2849473.11</v>
      </c>
      <c r="F524" s="13">
        <v>103.55059199999999</v>
      </c>
      <c r="G524" s="13">
        <v>2.8603713899999996</v>
      </c>
      <c r="H524" s="81">
        <v>45086</v>
      </c>
    </row>
    <row r="525" spans="3:8" x14ac:dyDescent="0.25">
      <c r="C525" s="12">
        <v>45084</v>
      </c>
      <c r="D525" s="13">
        <v>104.82</v>
      </c>
      <c r="E525" s="49">
        <v>2609497.7599999998</v>
      </c>
      <c r="F525" s="13">
        <v>103.4758896</v>
      </c>
      <c r="G525" s="13">
        <v>2.8603713899999996</v>
      </c>
      <c r="H525" s="81">
        <v>45084</v>
      </c>
    </row>
    <row r="526" spans="3:8" x14ac:dyDescent="0.25">
      <c r="C526" s="12">
        <v>45083</v>
      </c>
      <c r="D526" s="13">
        <v>104.75</v>
      </c>
      <c r="E526" s="49">
        <v>2030849.01</v>
      </c>
      <c r="F526" s="13">
        <v>103.4846811</v>
      </c>
      <c r="G526" s="13">
        <v>2.8603713899999996</v>
      </c>
      <c r="H526" s="81">
        <v>45083</v>
      </c>
    </row>
    <row r="527" spans="3:8" x14ac:dyDescent="0.25">
      <c r="C527" s="12">
        <v>45082</v>
      </c>
      <c r="D527" s="13">
        <v>104.75</v>
      </c>
      <c r="E527" s="49">
        <v>2642458.1</v>
      </c>
      <c r="F527" s="13">
        <v>103.3734633</v>
      </c>
      <c r="G527" s="13">
        <v>2.8603713899999996</v>
      </c>
      <c r="H527" s="81">
        <v>45082</v>
      </c>
    </row>
    <row r="528" spans="3:8" x14ac:dyDescent="0.25">
      <c r="C528" s="12">
        <v>45079</v>
      </c>
      <c r="D528" s="13">
        <v>104.75</v>
      </c>
      <c r="E528" s="49">
        <v>2370733.67</v>
      </c>
      <c r="F528" s="13">
        <v>103.2041454</v>
      </c>
      <c r="G528" s="13">
        <v>2.8603713899999996</v>
      </c>
      <c r="H528" s="81">
        <v>45079</v>
      </c>
    </row>
    <row r="529" spans="3:8" x14ac:dyDescent="0.25">
      <c r="C529" s="12">
        <v>45078</v>
      </c>
      <c r="D529" s="13">
        <v>104.85</v>
      </c>
      <c r="E529" s="49">
        <v>4170134.94</v>
      </c>
      <c r="F529" s="13">
        <v>103.0814635</v>
      </c>
      <c r="G529" s="13">
        <v>2.8603713899999996</v>
      </c>
      <c r="H529" s="81">
        <v>45078</v>
      </c>
    </row>
    <row r="530" spans="3:8" x14ac:dyDescent="0.25">
      <c r="C530" s="12">
        <v>45077</v>
      </c>
      <c r="D530" s="13">
        <v>106.9</v>
      </c>
      <c r="E530" s="49">
        <v>1357959.21</v>
      </c>
      <c r="F530" s="13">
        <v>102.9862502</v>
      </c>
      <c r="G530" s="13">
        <v>2.5211558513636363</v>
      </c>
      <c r="H530" s="81">
        <v>45077</v>
      </c>
    </row>
    <row r="531" spans="3:8" x14ac:dyDescent="0.25">
      <c r="C531" s="12">
        <v>45076</v>
      </c>
      <c r="D531" s="13">
        <v>106.75</v>
      </c>
      <c r="E531" s="49">
        <v>1880971.88</v>
      </c>
      <c r="F531" s="13">
        <v>104.3375728</v>
      </c>
      <c r="G531" s="13">
        <v>2.5211558513636363</v>
      </c>
      <c r="H531" s="81">
        <v>45076</v>
      </c>
    </row>
    <row r="532" spans="3:8" x14ac:dyDescent="0.25">
      <c r="C532" s="12">
        <v>45075</v>
      </c>
      <c r="D532" s="13">
        <v>106.3</v>
      </c>
      <c r="E532" s="49">
        <v>3384224.61</v>
      </c>
      <c r="F532" s="13">
        <v>104.2696869</v>
      </c>
      <c r="G532" s="13">
        <v>2.5211558513636363</v>
      </c>
      <c r="H532" s="81">
        <v>45075</v>
      </c>
    </row>
    <row r="533" spans="3:8" x14ac:dyDescent="0.25">
      <c r="C533" s="12">
        <v>45072</v>
      </c>
      <c r="D533" s="13">
        <v>105.97</v>
      </c>
      <c r="E533" s="49">
        <v>1652003.54</v>
      </c>
      <c r="F533" s="13">
        <v>104.19251319999999</v>
      </c>
      <c r="G533" s="13">
        <v>2.5211558513636363</v>
      </c>
      <c r="H533" s="81">
        <v>45072</v>
      </c>
    </row>
    <row r="534" spans="3:8" x14ac:dyDescent="0.25">
      <c r="C534" s="12">
        <v>45071</v>
      </c>
      <c r="D534" s="13">
        <v>105.74</v>
      </c>
      <c r="E534" s="49">
        <v>1568654.21</v>
      </c>
      <c r="F534" s="13">
        <v>104.0803951</v>
      </c>
      <c r="G534" s="13">
        <v>2.5211558513636363</v>
      </c>
      <c r="H534" s="81">
        <v>45071</v>
      </c>
    </row>
    <row r="535" spans="3:8" x14ac:dyDescent="0.25">
      <c r="C535" s="12">
        <v>45070</v>
      </c>
      <c r="D535" s="13">
        <v>106.66</v>
      </c>
      <c r="E535" s="49">
        <v>1903875.6</v>
      </c>
      <c r="F535" s="13">
        <v>103.9175506</v>
      </c>
      <c r="G535" s="13">
        <v>2.5211558513636363</v>
      </c>
      <c r="H535" s="81">
        <v>45070</v>
      </c>
    </row>
    <row r="536" spans="3:8" x14ac:dyDescent="0.25">
      <c r="C536" s="12">
        <v>45069</v>
      </c>
      <c r="D536" s="13">
        <v>106</v>
      </c>
      <c r="E536" s="49">
        <v>3344822.17</v>
      </c>
      <c r="F536" s="13">
        <v>103.81988920000001</v>
      </c>
      <c r="G536" s="13">
        <v>2.5211558513636363</v>
      </c>
      <c r="H536" s="81">
        <v>45069</v>
      </c>
    </row>
    <row r="537" spans="3:8" x14ac:dyDescent="0.25">
      <c r="C537" s="12">
        <v>45068</v>
      </c>
      <c r="D537" s="13">
        <v>106.89</v>
      </c>
      <c r="E537" s="49">
        <v>1823274.11</v>
      </c>
      <c r="F537" s="13">
        <v>103.68789820000001</v>
      </c>
      <c r="G537" s="13">
        <v>2.5211558513636363</v>
      </c>
      <c r="H537" s="81">
        <v>45068</v>
      </c>
    </row>
    <row r="538" spans="3:8" x14ac:dyDescent="0.25">
      <c r="C538" s="12">
        <v>45065</v>
      </c>
      <c r="D538" s="13">
        <v>107</v>
      </c>
      <c r="E538" s="49">
        <v>3282368.8</v>
      </c>
      <c r="F538" s="13">
        <v>103.6725773</v>
      </c>
      <c r="G538" s="13">
        <v>2.5211558513636363</v>
      </c>
      <c r="H538" s="81">
        <v>45065</v>
      </c>
    </row>
    <row r="539" spans="3:8" x14ac:dyDescent="0.25">
      <c r="C539" s="12">
        <v>45064</v>
      </c>
      <c r="D539" s="13">
        <v>105.85</v>
      </c>
      <c r="E539" s="49">
        <v>2037958.71</v>
      </c>
      <c r="F539" s="13">
        <v>103.6236651</v>
      </c>
      <c r="G539" s="13">
        <v>2.5211558513636363</v>
      </c>
      <c r="H539" s="81">
        <v>45064</v>
      </c>
    </row>
    <row r="540" spans="3:8" x14ac:dyDescent="0.25">
      <c r="C540" s="12">
        <v>45063</v>
      </c>
      <c r="D540" s="13">
        <v>105.98</v>
      </c>
      <c r="E540" s="49">
        <v>2249890.5</v>
      </c>
      <c r="F540" s="13">
        <v>103.57604739999999</v>
      </c>
      <c r="G540" s="13">
        <v>2.5211558513636363</v>
      </c>
      <c r="H540" s="81">
        <v>45063</v>
      </c>
    </row>
    <row r="541" spans="3:8" x14ac:dyDescent="0.25">
      <c r="C541" s="12">
        <v>45062</v>
      </c>
      <c r="D541" s="13">
        <v>105.3</v>
      </c>
      <c r="E541" s="49">
        <v>2886510.23</v>
      </c>
      <c r="F541" s="13">
        <v>103.52097929999999</v>
      </c>
      <c r="G541" s="13">
        <v>2.5211558513636363</v>
      </c>
      <c r="H541" s="81">
        <v>45062</v>
      </c>
    </row>
    <row r="542" spans="3:8" x14ac:dyDescent="0.25">
      <c r="C542" s="12">
        <v>45061</v>
      </c>
      <c r="D542" s="13">
        <v>104.65</v>
      </c>
      <c r="E542" s="49">
        <v>3114562.74</v>
      </c>
      <c r="F542" s="13">
        <v>103.50506300000001</v>
      </c>
      <c r="G542" s="13">
        <v>2.5211558513636363</v>
      </c>
      <c r="H542" s="81">
        <v>45061</v>
      </c>
    </row>
    <row r="543" spans="3:8" x14ac:dyDescent="0.25">
      <c r="C543" s="12">
        <v>45058</v>
      </c>
      <c r="D543" s="13">
        <v>104.34</v>
      </c>
      <c r="E543" s="49">
        <v>2554765.38</v>
      </c>
      <c r="F543" s="13">
        <v>103.17661579999999</v>
      </c>
      <c r="G543" s="13">
        <v>2.5211558513636363</v>
      </c>
      <c r="H543" s="81">
        <v>45058</v>
      </c>
    </row>
    <row r="544" spans="3:8" x14ac:dyDescent="0.25">
      <c r="C544" s="12">
        <v>45057</v>
      </c>
      <c r="D544" s="13">
        <v>104.53</v>
      </c>
      <c r="E544" s="49">
        <v>4796330.59</v>
      </c>
      <c r="F544" s="13">
        <v>103.0600879</v>
      </c>
      <c r="G544" s="13">
        <v>2.5211558513636363</v>
      </c>
      <c r="H544" s="81">
        <v>45057</v>
      </c>
    </row>
    <row r="545" spans="3:8" x14ac:dyDescent="0.25">
      <c r="C545" s="12">
        <v>45056</v>
      </c>
      <c r="D545" s="13">
        <v>105.27</v>
      </c>
      <c r="E545" s="49">
        <v>2041480.61</v>
      </c>
      <c r="F545" s="13">
        <v>102.8892517</v>
      </c>
      <c r="G545" s="13">
        <v>2.5211558513636363</v>
      </c>
      <c r="H545" s="81">
        <v>45056</v>
      </c>
    </row>
    <row r="546" spans="3:8" x14ac:dyDescent="0.25">
      <c r="C546" s="12">
        <v>45055</v>
      </c>
      <c r="D546" s="13">
        <v>105</v>
      </c>
      <c r="E546" s="49">
        <v>2435330.09</v>
      </c>
      <c r="F546" s="13">
        <v>102.76018209999999</v>
      </c>
      <c r="G546" s="13">
        <v>2.5211558513636363</v>
      </c>
      <c r="H546" s="81">
        <v>45055</v>
      </c>
    </row>
    <row r="547" spans="3:8" x14ac:dyDescent="0.25">
      <c r="C547" s="12">
        <v>45054</v>
      </c>
      <c r="D547" s="13">
        <v>105.49</v>
      </c>
      <c r="E547" s="49">
        <v>2785412.82</v>
      </c>
      <c r="F547" s="13">
        <v>102.72169479999999</v>
      </c>
      <c r="G547" s="13">
        <v>2.5211558513636363</v>
      </c>
      <c r="H547" s="81">
        <v>45054</v>
      </c>
    </row>
    <row r="548" spans="3:8" x14ac:dyDescent="0.25">
      <c r="C548" s="12">
        <v>45051</v>
      </c>
      <c r="D548" s="13">
        <v>104.57</v>
      </c>
      <c r="E548" s="49">
        <v>1886204.33</v>
      </c>
      <c r="F548" s="13">
        <v>102.6862873</v>
      </c>
      <c r="G548" s="13">
        <v>2.5211558513636363</v>
      </c>
      <c r="H548" s="81">
        <v>45051</v>
      </c>
    </row>
    <row r="549" spans="3:8" x14ac:dyDescent="0.25">
      <c r="C549" s="12">
        <v>45050</v>
      </c>
      <c r="D549" s="13">
        <v>104.23</v>
      </c>
      <c r="E549" s="49">
        <v>2720418.4</v>
      </c>
      <c r="F549" s="13">
        <v>102.5375148</v>
      </c>
      <c r="G549" s="13">
        <v>2.5211558513636363</v>
      </c>
      <c r="H549" s="81">
        <v>45050</v>
      </c>
    </row>
    <row r="550" spans="3:8" x14ac:dyDescent="0.25">
      <c r="C550" s="12">
        <v>45049</v>
      </c>
      <c r="D550" s="13">
        <v>103.97</v>
      </c>
      <c r="E550" s="49">
        <v>2839461.73</v>
      </c>
      <c r="F550" s="13">
        <v>102.391124</v>
      </c>
      <c r="G550" s="13">
        <v>2.5211558513636363</v>
      </c>
      <c r="H550" s="81">
        <v>45049</v>
      </c>
    </row>
    <row r="551" spans="3:8" x14ac:dyDescent="0.25">
      <c r="C551" s="12">
        <v>45048</v>
      </c>
      <c r="D551" s="13">
        <v>104.95</v>
      </c>
      <c r="E551" s="49">
        <v>2918948.47</v>
      </c>
      <c r="F551" s="13">
        <v>102.26888750000001</v>
      </c>
      <c r="G551" s="13">
        <v>2.5211558513636363</v>
      </c>
      <c r="H551" s="81">
        <v>45048</v>
      </c>
    </row>
    <row r="552" spans="3:8" x14ac:dyDescent="0.25">
      <c r="C552" s="12">
        <v>45044</v>
      </c>
      <c r="D552" s="13">
        <v>106.08</v>
      </c>
      <c r="E552" s="49">
        <v>3258040.29</v>
      </c>
      <c r="F552" s="13">
        <v>102.2575384</v>
      </c>
      <c r="G552" s="13">
        <v>3.3070419116666665</v>
      </c>
      <c r="H552" s="81">
        <v>45044</v>
      </c>
    </row>
    <row r="553" spans="3:8" x14ac:dyDescent="0.25">
      <c r="C553" s="12">
        <v>45043</v>
      </c>
      <c r="D553" s="13">
        <v>106</v>
      </c>
      <c r="E553" s="49">
        <v>2726425.84</v>
      </c>
      <c r="F553" s="13">
        <v>103.2997749</v>
      </c>
      <c r="G553" s="13">
        <v>3.3070419116666665</v>
      </c>
      <c r="H553" s="81">
        <v>45043</v>
      </c>
    </row>
    <row r="554" spans="3:8" x14ac:dyDescent="0.25">
      <c r="C554" s="12">
        <v>45042</v>
      </c>
      <c r="D554" s="13">
        <v>105.25</v>
      </c>
      <c r="E554" s="49">
        <v>2374157.5</v>
      </c>
      <c r="F554" s="13">
        <v>103.40605429999999</v>
      </c>
      <c r="G554" s="13">
        <v>3.3070419116666665</v>
      </c>
      <c r="H554" s="81">
        <v>45042</v>
      </c>
    </row>
    <row r="555" spans="3:8" x14ac:dyDescent="0.25">
      <c r="C555" s="12">
        <v>45041</v>
      </c>
      <c r="D555" s="13">
        <v>106.02</v>
      </c>
      <c r="E555" s="49">
        <v>3525925.21</v>
      </c>
      <c r="F555" s="13">
        <v>103.25722260000001</v>
      </c>
      <c r="G555" s="13">
        <v>3.3070419116666665</v>
      </c>
      <c r="H555" s="81">
        <v>45041</v>
      </c>
    </row>
    <row r="556" spans="3:8" x14ac:dyDescent="0.25">
      <c r="C556" s="12">
        <v>45040</v>
      </c>
      <c r="D556" s="13">
        <v>105</v>
      </c>
      <c r="E556" s="49">
        <v>4414222.7300000004</v>
      </c>
      <c r="F556" s="13">
        <v>103.1073365</v>
      </c>
      <c r="G556" s="13">
        <v>3.3070419116666665</v>
      </c>
      <c r="H556" s="81">
        <v>45040</v>
      </c>
    </row>
    <row r="557" spans="3:8" x14ac:dyDescent="0.25">
      <c r="C557" s="12">
        <v>45036</v>
      </c>
      <c r="D557" s="13">
        <v>104.02</v>
      </c>
      <c r="E557" s="49">
        <v>2826834.26</v>
      </c>
      <c r="F557" s="13">
        <v>102.9989898</v>
      </c>
      <c r="G557" s="13">
        <v>3.3070419116666665</v>
      </c>
      <c r="H557" s="81">
        <v>45036</v>
      </c>
    </row>
    <row r="558" spans="3:8" x14ac:dyDescent="0.25">
      <c r="C558" s="12">
        <v>45035</v>
      </c>
      <c r="D558" s="13">
        <v>103.7</v>
      </c>
      <c r="E558" s="49">
        <v>3106750.54</v>
      </c>
      <c r="F558" s="13">
        <v>102.888717</v>
      </c>
      <c r="G558" s="13">
        <v>3.3070419116666665</v>
      </c>
      <c r="H558" s="81">
        <v>45035</v>
      </c>
    </row>
    <row r="559" spans="3:8" x14ac:dyDescent="0.25">
      <c r="C559" s="12">
        <v>45034</v>
      </c>
      <c r="D559" s="13">
        <v>104.6</v>
      </c>
      <c r="E559" s="49">
        <v>4100000.88</v>
      </c>
      <c r="F559" s="13">
        <v>102.88891750000001</v>
      </c>
      <c r="G559" s="13">
        <v>3.3070419116666665</v>
      </c>
      <c r="H559" s="81">
        <v>45034</v>
      </c>
    </row>
    <row r="560" spans="3:8" x14ac:dyDescent="0.25">
      <c r="C560" s="12">
        <v>45033</v>
      </c>
      <c r="D560" s="13">
        <v>105.65</v>
      </c>
      <c r="E560" s="49">
        <v>4309006.87</v>
      </c>
      <c r="F560" s="13">
        <v>102.9591964</v>
      </c>
      <c r="G560" s="13">
        <v>3.3070419116666665</v>
      </c>
      <c r="H560" s="81">
        <v>45033</v>
      </c>
    </row>
    <row r="561" spans="3:8" x14ac:dyDescent="0.25">
      <c r="C561" s="12">
        <v>45030</v>
      </c>
      <c r="D561" s="13">
        <v>104.96</v>
      </c>
      <c r="E561" s="49">
        <v>3468981.43</v>
      </c>
      <c r="F561" s="13">
        <v>102.8346762</v>
      </c>
      <c r="G561" s="13">
        <v>3.3070419116666665</v>
      </c>
      <c r="H561" s="81">
        <v>45030</v>
      </c>
    </row>
    <row r="562" spans="3:8" x14ac:dyDescent="0.25">
      <c r="C562" s="12">
        <v>45029</v>
      </c>
      <c r="D562" s="13">
        <v>103.4</v>
      </c>
      <c r="E562" s="49">
        <v>1580018.87</v>
      </c>
      <c r="F562" s="13">
        <v>102.7023452</v>
      </c>
      <c r="G562" s="13">
        <v>3.3070419116666665</v>
      </c>
      <c r="H562" s="81">
        <v>45029</v>
      </c>
    </row>
    <row r="563" spans="3:8" x14ac:dyDescent="0.25">
      <c r="C563" s="12">
        <v>45028</v>
      </c>
      <c r="D563" s="13">
        <v>103.04</v>
      </c>
      <c r="E563" s="49">
        <v>2819290.59</v>
      </c>
      <c r="F563" s="13">
        <v>102.6362838</v>
      </c>
      <c r="G563" s="13">
        <v>3.3070419116666665</v>
      </c>
      <c r="H563" s="81">
        <v>45028</v>
      </c>
    </row>
    <row r="564" spans="3:8" x14ac:dyDescent="0.25">
      <c r="C564" s="12">
        <v>45027</v>
      </c>
      <c r="D564" s="13">
        <v>103.2</v>
      </c>
      <c r="E564" s="49">
        <v>5064383.7300000004</v>
      </c>
      <c r="F564" s="13">
        <v>102.53989230000001</v>
      </c>
      <c r="G564" s="13">
        <v>3.3070419116666665</v>
      </c>
      <c r="H564" s="81">
        <v>45027</v>
      </c>
    </row>
    <row r="565" spans="3:8" x14ac:dyDescent="0.25">
      <c r="C565" s="12">
        <v>45026</v>
      </c>
      <c r="D565" s="13">
        <v>104.7</v>
      </c>
      <c r="E565" s="49">
        <v>2625352.7200000002</v>
      </c>
      <c r="F565" s="13">
        <v>102.3802645</v>
      </c>
      <c r="G565" s="13">
        <v>3.3070419116666665</v>
      </c>
      <c r="H565" s="81">
        <v>45026</v>
      </c>
    </row>
    <row r="566" spans="3:8" x14ac:dyDescent="0.25">
      <c r="C566" s="12">
        <v>45022</v>
      </c>
      <c r="D566" s="13">
        <v>104.2</v>
      </c>
      <c r="E566" s="49">
        <v>3402885.08</v>
      </c>
      <c r="F566" s="13">
        <v>102.2653196</v>
      </c>
      <c r="G566" s="13">
        <v>3.3070419116666665</v>
      </c>
      <c r="H566" s="81">
        <v>45022</v>
      </c>
    </row>
    <row r="567" spans="3:8" x14ac:dyDescent="0.25">
      <c r="C567" s="12">
        <v>45021</v>
      </c>
      <c r="D567" s="13">
        <v>104.37</v>
      </c>
      <c r="E567" s="49">
        <v>2239213.23</v>
      </c>
      <c r="F567" s="13">
        <v>102.3206879</v>
      </c>
      <c r="G567" s="13">
        <v>3.3070419116666665</v>
      </c>
      <c r="H567" s="81">
        <v>45021</v>
      </c>
    </row>
    <row r="568" spans="3:8" x14ac:dyDescent="0.25">
      <c r="C568" s="12">
        <v>45020</v>
      </c>
      <c r="D568" s="13">
        <v>104.02</v>
      </c>
      <c r="E568" s="49">
        <v>3352314.14</v>
      </c>
      <c r="F568" s="13">
        <v>102.23410199999999</v>
      </c>
      <c r="G568" s="13">
        <v>3.3070419116666665</v>
      </c>
      <c r="H568" s="81">
        <v>45020</v>
      </c>
    </row>
    <row r="569" spans="3:8" x14ac:dyDescent="0.25">
      <c r="C569" s="12">
        <v>45019</v>
      </c>
      <c r="D569" s="13">
        <v>103.9</v>
      </c>
      <c r="E569" s="49">
        <v>4332950.5</v>
      </c>
      <c r="F569" s="13">
        <v>102.1858879</v>
      </c>
      <c r="G569" s="13">
        <v>3.3070419116666665</v>
      </c>
      <c r="H569" s="81">
        <v>45019</v>
      </c>
    </row>
    <row r="570" spans="3:8" x14ac:dyDescent="0.25">
      <c r="C570" s="12">
        <v>45016</v>
      </c>
      <c r="D570" s="13">
        <v>106</v>
      </c>
      <c r="E570" s="49">
        <v>1254734.6499999999</v>
      </c>
      <c r="F570" s="13">
        <v>102.070599</v>
      </c>
      <c r="G570" s="13">
        <v>2.6680222639130431</v>
      </c>
      <c r="H570" s="81">
        <v>45016</v>
      </c>
    </row>
    <row r="571" spans="3:8" x14ac:dyDescent="0.25">
      <c r="C571" s="12">
        <v>45015</v>
      </c>
      <c r="D571" s="13">
        <v>105.11</v>
      </c>
      <c r="E571" s="49">
        <v>2081781.13</v>
      </c>
      <c r="F571" s="13">
        <v>103.4803366</v>
      </c>
      <c r="G571" s="13">
        <v>2.6680222639130431</v>
      </c>
      <c r="H571" s="81">
        <v>45015</v>
      </c>
    </row>
    <row r="572" spans="3:8" x14ac:dyDescent="0.25">
      <c r="C572" s="12">
        <v>45014</v>
      </c>
      <c r="D572" s="13">
        <v>105.96</v>
      </c>
      <c r="E572" s="49">
        <v>3032578.62</v>
      </c>
      <c r="F572" s="13">
        <v>103.436925</v>
      </c>
      <c r="G572" s="13">
        <v>2.6680222639130431</v>
      </c>
      <c r="H572" s="81">
        <v>45014</v>
      </c>
    </row>
    <row r="573" spans="3:8" x14ac:dyDescent="0.25">
      <c r="C573" s="12">
        <v>45013</v>
      </c>
      <c r="D573" s="13">
        <v>106.8</v>
      </c>
      <c r="E573" s="49">
        <v>1749123.06</v>
      </c>
      <c r="F573" s="13">
        <v>103.4187774</v>
      </c>
      <c r="G573" s="13">
        <v>2.6680222639130431</v>
      </c>
      <c r="H573" s="81">
        <v>45013</v>
      </c>
    </row>
    <row r="574" spans="3:8" x14ac:dyDescent="0.25">
      <c r="C574" s="12">
        <v>45012</v>
      </c>
      <c r="D574" s="13">
        <v>106.4</v>
      </c>
      <c r="E574" s="49">
        <v>1889153.62</v>
      </c>
      <c r="F574" s="13">
        <v>103.3987624</v>
      </c>
      <c r="G574" s="13">
        <v>2.6680222639130431</v>
      </c>
      <c r="H574" s="81">
        <v>45012</v>
      </c>
    </row>
    <row r="575" spans="3:8" x14ac:dyDescent="0.25">
      <c r="C575" s="12">
        <v>45009</v>
      </c>
      <c r="D575" s="13">
        <v>106.61</v>
      </c>
      <c r="E575" s="49">
        <v>2163538.02</v>
      </c>
      <c r="F575" s="13">
        <v>103.2617673</v>
      </c>
      <c r="G575" s="13">
        <v>2.6680222639130431</v>
      </c>
      <c r="H575" s="81">
        <v>45009</v>
      </c>
    </row>
    <row r="576" spans="3:8" x14ac:dyDescent="0.25">
      <c r="C576" s="12">
        <v>45008</v>
      </c>
      <c r="D576" s="13">
        <v>106.31</v>
      </c>
      <c r="E576" s="49">
        <v>2757109.11</v>
      </c>
      <c r="F576" s="13">
        <v>103.1444188</v>
      </c>
      <c r="G576" s="13">
        <v>2.6680222639130431</v>
      </c>
      <c r="H576" s="81">
        <v>45008</v>
      </c>
    </row>
    <row r="577" spans="3:8" x14ac:dyDescent="0.25">
      <c r="C577" s="12">
        <v>45007</v>
      </c>
      <c r="D577" s="13">
        <v>107</v>
      </c>
      <c r="E577" s="49">
        <v>2456011.33</v>
      </c>
      <c r="F577" s="13">
        <v>103.11104570000001</v>
      </c>
      <c r="G577" s="13">
        <v>2.6680222639130431</v>
      </c>
      <c r="H577" s="81">
        <v>45007</v>
      </c>
    </row>
    <row r="578" spans="3:8" x14ac:dyDescent="0.25">
      <c r="C578" s="12">
        <v>45006</v>
      </c>
      <c r="D578" s="13">
        <v>106.82</v>
      </c>
      <c r="E578" s="49">
        <v>1902103.88</v>
      </c>
      <c r="F578" s="13">
        <v>102.9816862</v>
      </c>
      <c r="G578" s="13">
        <v>2.6680222639130431</v>
      </c>
      <c r="H578" s="81">
        <v>45006</v>
      </c>
    </row>
    <row r="579" spans="3:8" x14ac:dyDescent="0.25">
      <c r="C579" s="12">
        <v>45005</v>
      </c>
      <c r="D579" s="13">
        <v>106.3</v>
      </c>
      <c r="E579" s="49">
        <v>2143365.0699999998</v>
      </c>
      <c r="F579" s="13">
        <v>102.88297970000001</v>
      </c>
      <c r="G579" s="13">
        <v>2.6680222639130431</v>
      </c>
      <c r="H579" s="81">
        <v>45005</v>
      </c>
    </row>
    <row r="580" spans="3:8" x14ac:dyDescent="0.25">
      <c r="C580" s="12">
        <v>45002</v>
      </c>
      <c r="D580" s="13">
        <v>105.4</v>
      </c>
      <c r="E580" s="49">
        <v>2641264.19</v>
      </c>
      <c r="F580" s="13">
        <v>102.8809296</v>
      </c>
      <c r="G580" s="13">
        <v>2.6680222639130431</v>
      </c>
      <c r="H580" s="81">
        <v>45002</v>
      </c>
    </row>
    <row r="581" spans="3:8" x14ac:dyDescent="0.25">
      <c r="C581" s="12">
        <v>45001</v>
      </c>
      <c r="D581" s="13">
        <v>105.54</v>
      </c>
      <c r="E581" s="49">
        <v>2551665.5299999998</v>
      </c>
      <c r="F581" s="13">
        <v>102.7865724</v>
      </c>
      <c r="G581" s="13">
        <v>2.6680222639130431</v>
      </c>
      <c r="H581" s="81">
        <v>45001</v>
      </c>
    </row>
    <row r="582" spans="3:8" x14ac:dyDescent="0.25">
      <c r="C582" s="12">
        <v>45000</v>
      </c>
      <c r="D582" s="13">
        <v>104.03</v>
      </c>
      <c r="E582" s="49">
        <v>5562756.9299999997</v>
      </c>
      <c r="F582" s="13">
        <v>102.66140179999999</v>
      </c>
      <c r="G582" s="13">
        <v>2.6680222639130431</v>
      </c>
      <c r="H582" s="81">
        <v>45000</v>
      </c>
    </row>
    <row r="583" spans="3:8" x14ac:dyDescent="0.25">
      <c r="C583" s="12">
        <v>44999</v>
      </c>
      <c r="D583" s="13">
        <v>105.06</v>
      </c>
      <c r="E583" s="49">
        <v>3866538.4</v>
      </c>
      <c r="F583" s="13">
        <v>102.6049876</v>
      </c>
      <c r="G583" s="13">
        <v>2.6680222639130431</v>
      </c>
      <c r="H583" s="81">
        <v>44999</v>
      </c>
    </row>
    <row r="584" spans="3:8" x14ac:dyDescent="0.25">
      <c r="C584" s="12">
        <v>44998</v>
      </c>
      <c r="D584" s="13">
        <v>104.17</v>
      </c>
      <c r="E584" s="49">
        <v>4460609.88</v>
      </c>
      <c r="F584" s="13">
        <v>102.6033496</v>
      </c>
      <c r="G584" s="13">
        <v>2.6680222639130431</v>
      </c>
      <c r="H584" s="81">
        <v>44998</v>
      </c>
    </row>
    <row r="585" spans="3:8" x14ac:dyDescent="0.25">
      <c r="C585" s="12">
        <v>44995</v>
      </c>
      <c r="D585" s="13">
        <v>105.59</v>
      </c>
      <c r="E585" s="49">
        <v>3249064.47</v>
      </c>
      <c r="F585" s="13">
        <v>102.4991143</v>
      </c>
      <c r="G585" s="13">
        <v>2.6680222639130431</v>
      </c>
      <c r="H585" s="81">
        <v>44995</v>
      </c>
    </row>
    <row r="586" spans="3:8" x14ac:dyDescent="0.25">
      <c r="C586" s="12">
        <v>44994</v>
      </c>
      <c r="D586" s="13">
        <v>105.6</v>
      </c>
      <c r="E586" s="49">
        <v>2610890.7400000002</v>
      </c>
      <c r="F586" s="13">
        <v>102.4943023</v>
      </c>
      <c r="G586" s="13">
        <v>2.6680222639130431</v>
      </c>
      <c r="H586" s="81">
        <v>44994</v>
      </c>
    </row>
    <row r="587" spans="3:8" x14ac:dyDescent="0.25">
      <c r="C587" s="12">
        <v>44993</v>
      </c>
      <c r="D587" s="13">
        <v>104.95</v>
      </c>
      <c r="E587" s="49">
        <v>3705266.46</v>
      </c>
      <c r="F587" s="13">
        <v>102.2788942</v>
      </c>
      <c r="G587" s="13">
        <v>2.6680222639130431</v>
      </c>
      <c r="H587" s="81">
        <v>44993</v>
      </c>
    </row>
    <row r="588" spans="3:8" x14ac:dyDescent="0.25">
      <c r="C588" s="12">
        <v>44992</v>
      </c>
      <c r="D588" s="13">
        <v>105.42</v>
      </c>
      <c r="E588" s="49">
        <v>2022235.92</v>
      </c>
      <c r="F588" s="13">
        <v>102.1360056</v>
      </c>
      <c r="G588" s="13">
        <v>2.6680222639130431</v>
      </c>
      <c r="H588" s="81">
        <v>44992</v>
      </c>
    </row>
    <row r="589" spans="3:8" x14ac:dyDescent="0.25">
      <c r="C589" s="12">
        <v>44991</v>
      </c>
      <c r="D589" s="13">
        <v>106.04</v>
      </c>
      <c r="E589" s="49">
        <v>2801976.81</v>
      </c>
      <c r="F589" s="13">
        <v>102.07081959999999</v>
      </c>
      <c r="G589" s="13">
        <v>2.6680222639130431</v>
      </c>
      <c r="H589" s="81">
        <v>44991</v>
      </c>
    </row>
    <row r="590" spans="3:8" x14ac:dyDescent="0.25">
      <c r="C590" s="12">
        <v>44988</v>
      </c>
      <c r="D590" s="13">
        <v>106.34</v>
      </c>
      <c r="E590" s="49">
        <v>1631347.4</v>
      </c>
      <c r="F590" s="13">
        <v>101.9879962</v>
      </c>
      <c r="G590" s="13">
        <v>2.6680222639130431</v>
      </c>
      <c r="H590" s="81">
        <v>44988</v>
      </c>
    </row>
    <row r="591" spans="3:8" x14ac:dyDescent="0.25">
      <c r="C591" s="12">
        <v>44987</v>
      </c>
      <c r="D591" s="13">
        <v>105.62</v>
      </c>
      <c r="E591" s="49">
        <v>2436647.46</v>
      </c>
      <c r="F591" s="13">
        <v>101.9137099</v>
      </c>
      <c r="G591" s="13">
        <v>2.6680222639130431</v>
      </c>
      <c r="H591" s="81">
        <v>44987</v>
      </c>
    </row>
    <row r="592" spans="3:8" x14ac:dyDescent="0.25">
      <c r="C592" s="12">
        <v>44986</v>
      </c>
      <c r="D592" s="13">
        <v>105.52</v>
      </c>
      <c r="E592" s="49">
        <v>2394749.39</v>
      </c>
      <c r="F592" s="13">
        <v>101.8726346</v>
      </c>
      <c r="G592" s="13">
        <v>2.6680222639130431</v>
      </c>
      <c r="H592" s="81">
        <v>44986</v>
      </c>
    </row>
    <row r="593" spans="3:8" x14ac:dyDescent="0.25">
      <c r="C593" s="12">
        <v>44985</v>
      </c>
      <c r="D593" s="13">
        <v>106.8</v>
      </c>
      <c r="E593" s="49">
        <v>3046396.1</v>
      </c>
      <c r="F593" s="13">
        <v>101.7109471</v>
      </c>
      <c r="G593" s="13">
        <v>3.3700458833333333</v>
      </c>
      <c r="H593" s="81">
        <v>44985</v>
      </c>
    </row>
    <row r="594" spans="3:8" x14ac:dyDescent="0.25">
      <c r="C594" s="12">
        <v>44984</v>
      </c>
      <c r="D594" s="13">
        <v>106.82</v>
      </c>
      <c r="E594" s="49">
        <v>3029149.33</v>
      </c>
      <c r="F594" s="13">
        <v>102.76229530000001</v>
      </c>
      <c r="G594" s="13">
        <v>3.3700458833333333</v>
      </c>
      <c r="H594" s="81">
        <v>44984</v>
      </c>
    </row>
    <row r="595" spans="3:8" x14ac:dyDescent="0.25">
      <c r="C595" s="12">
        <v>44981</v>
      </c>
      <c r="D595" s="13">
        <v>106.89</v>
      </c>
      <c r="E595" s="49">
        <v>4424928.09</v>
      </c>
      <c r="F595" s="13">
        <v>102.6548662</v>
      </c>
      <c r="G595" s="13">
        <v>3.3700458833333333</v>
      </c>
      <c r="H595" s="81">
        <v>44981</v>
      </c>
    </row>
    <row r="596" spans="3:8" x14ac:dyDescent="0.25">
      <c r="C596" s="12">
        <v>44980</v>
      </c>
      <c r="D596" s="13">
        <v>105.52</v>
      </c>
      <c r="E596" s="49">
        <v>3979038.84</v>
      </c>
      <c r="F596" s="13">
        <v>102.6103928</v>
      </c>
      <c r="G596" s="13">
        <v>3.3700458833333333</v>
      </c>
      <c r="H596" s="81">
        <v>44980</v>
      </c>
    </row>
    <row r="597" spans="3:8" x14ac:dyDescent="0.25">
      <c r="C597" s="12">
        <v>44979</v>
      </c>
      <c r="D597" s="13">
        <v>106.98</v>
      </c>
      <c r="E597" s="49">
        <v>1672927.73</v>
      </c>
      <c r="F597" s="13">
        <v>102.650839</v>
      </c>
      <c r="G597" s="13">
        <v>3.3700458833333333</v>
      </c>
      <c r="H597" s="81">
        <v>44979</v>
      </c>
    </row>
    <row r="598" spans="3:8" x14ac:dyDescent="0.25">
      <c r="C598" s="12">
        <v>44974</v>
      </c>
      <c r="D598" s="13">
        <v>107.13</v>
      </c>
      <c r="E598" s="49">
        <v>1844011.38</v>
      </c>
      <c r="F598" s="13">
        <v>102.5591235</v>
      </c>
      <c r="G598" s="13">
        <v>3.3700458833333333</v>
      </c>
      <c r="H598" s="81">
        <v>44974</v>
      </c>
    </row>
    <row r="599" spans="3:8" x14ac:dyDescent="0.25">
      <c r="C599" s="12">
        <v>44973</v>
      </c>
      <c r="D599" s="13">
        <v>106.3</v>
      </c>
      <c r="E599" s="49">
        <v>2620003.92</v>
      </c>
      <c r="F599" s="13">
        <v>102.4985315</v>
      </c>
      <c r="G599" s="13">
        <v>3.3700458833333333</v>
      </c>
      <c r="H599" s="81">
        <v>44973</v>
      </c>
    </row>
    <row r="600" spans="3:8" x14ac:dyDescent="0.25">
      <c r="C600" s="12">
        <v>44972</v>
      </c>
      <c r="D600" s="13">
        <v>107.64</v>
      </c>
      <c r="E600" s="49">
        <v>3651238.46</v>
      </c>
      <c r="F600" s="13">
        <v>102.4046522</v>
      </c>
      <c r="G600" s="13">
        <v>3.3700458833333333</v>
      </c>
      <c r="H600" s="81">
        <v>44972</v>
      </c>
    </row>
    <row r="601" spans="3:8" x14ac:dyDescent="0.25">
      <c r="C601" s="12">
        <v>44971</v>
      </c>
      <c r="D601" s="13">
        <v>106.3</v>
      </c>
      <c r="E601" s="49">
        <v>3797280.68</v>
      </c>
      <c r="F601" s="13">
        <v>102.3352601</v>
      </c>
      <c r="G601" s="13">
        <v>3.3700458833333333</v>
      </c>
      <c r="H601" s="81">
        <v>44971</v>
      </c>
    </row>
    <row r="602" spans="3:8" x14ac:dyDescent="0.25">
      <c r="C602" s="12">
        <v>44970</v>
      </c>
      <c r="D602" s="13">
        <v>105.33</v>
      </c>
      <c r="E602" s="49">
        <v>3004523.13</v>
      </c>
      <c r="F602" s="13">
        <v>102.2873637</v>
      </c>
      <c r="G602" s="13">
        <v>3.3700458833333333</v>
      </c>
      <c r="H602" s="81">
        <v>44970</v>
      </c>
    </row>
    <row r="603" spans="3:8" x14ac:dyDescent="0.25">
      <c r="C603" s="12">
        <v>44967</v>
      </c>
      <c r="D603" s="13">
        <v>106.18</v>
      </c>
      <c r="E603" s="49">
        <v>2868737.36</v>
      </c>
      <c r="F603" s="13">
        <v>102.1929746</v>
      </c>
      <c r="G603" s="13">
        <v>3.3700458833333333</v>
      </c>
      <c r="H603" s="81">
        <v>44967</v>
      </c>
    </row>
    <row r="604" spans="3:8" x14ac:dyDescent="0.25">
      <c r="C604" s="12">
        <v>44966</v>
      </c>
      <c r="D604" s="13">
        <v>105.87</v>
      </c>
      <c r="E604" s="49">
        <v>3704054.75</v>
      </c>
      <c r="F604" s="13">
        <v>102.13828580000001</v>
      </c>
      <c r="G604" s="13">
        <v>3.3700458833333333</v>
      </c>
      <c r="H604" s="81">
        <v>44966</v>
      </c>
    </row>
    <row r="605" spans="3:8" x14ac:dyDescent="0.25">
      <c r="C605" s="12">
        <v>44965</v>
      </c>
      <c r="D605" s="13">
        <v>105.74</v>
      </c>
      <c r="E605" s="49">
        <v>4945977.92</v>
      </c>
      <c r="F605" s="13">
        <v>102.0466241</v>
      </c>
      <c r="G605" s="13">
        <v>3.3700458833333333</v>
      </c>
      <c r="H605" s="81">
        <v>44965</v>
      </c>
    </row>
    <row r="606" spans="3:8" x14ac:dyDescent="0.25">
      <c r="C606" s="12">
        <v>44964</v>
      </c>
      <c r="D606" s="13">
        <v>104.96</v>
      </c>
      <c r="E606" s="49">
        <v>2486742.85</v>
      </c>
      <c r="F606" s="13">
        <v>101.98743229999999</v>
      </c>
      <c r="G606" s="13">
        <v>3.3700458833333333</v>
      </c>
      <c r="H606" s="81">
        <v>44964</v>
      </c>
    </row>
    <row r="607" spans="3:8" x14ac:dyDescent="0.25">
      <c r="C607" s="12">
        <v>44963</v>
      </c>
      <c r="D607" s="13">
        <v>104.99</v>
      </c>
      <c r="E607" s="49">
        <v>2247728.62</v>
      </c>
      <c r="F607" s="13">
        <v>101.9288791</v>
      </c>
      <c r="G607" s="13">
        <v>3.3700458833333333</v>
      </c>
      <c r="H607" s="81">
        <v>44963</v>
      </c>
    </row>
    <row r="608" spans="3:8" x14ac:dyDescent="0.25">
      <c r="C608" s="12">
        <v>44960</v>
      </c>
      <c r="D608" s="13">
        <v>104.97</v>
      </c>
      <c r="E608" s="49">
        <v>3289782.41</v>
      </c>
      <c r="F608" s="13">
        <v>101.8692875</v>
      </c>
      <c r="G608" s="13">
        <v>3.3700458833333333</v>
      </c>
      <c r="H608" s="81">
        <v>44960</v>
      </c>
    </row>
    <row r="609" spans="3:8" x14ac:dyDescent="0.25">
      <c r="C609" s="12">
        <v>44959</v>
      </c>
      <c r="D609" s="13">
        <v>104.99</v>
      </c>
      <c r="E609" s="49">
        <v>7531320.7999999998</v>
      </c>
      <c r="F609" s="13">
        <v>102.19259580000001</v>
      </c>
      <c r="G609" s="13">
        <v>3.3700458833333333</v>
      </c>
      <c r="H609" s="81">
        <v>44959</v>
      </c>
    </row>
    <row r="610" spans="3:8" x14ac:dyDescent="0.25">
      <c r="C610" s="12">
        <v>44958</v>
      </c>
      <c r="D610" s="13">
        <v>107.01</v>
      </c>
      <c r="E610" s="49">
        <v>2516983.5299999998</v>
      </c>
      <c r="F610" s="13">
        <v>102.134395</v>
      </c>
      <c r="G610" s="13">
        <v>3.3700458833333333</v>
      </c>
      <c r="H610" s="81">
        <v>44958</v>
      </c>
    </row>
    <row r="611" spans="3:8" x14ac:dyDescent="0.25">
      <c r="C611" s="12">
        <v>44957</v>
      </c>
      <c r="D611" s="13">
        <v>109.86</v>
      </c>
      <c r="E611" s="49">
        <v>2901648.67</v>
      </c>
      <c r="F611" s="13">
        <v>102.07641719999999</v>
      </c>
      <c r="G611" s="13">
        <v>2.1654923340909091</v>
      </c>
      <c r="H611" s="81">
        <v>44957</v>
      </c>
    </row>
    <row r="612" spans="3:8" x14ac:dyDescent="0.25">
      <c r="C612" s="12">
        <v>44956</v>
      </c>
      <c r="D612" s="13">
        <v>109.32</v>
      </c>
      <c r="E612" s="49">
        <v>2687324.38</v>
      </c>
      <c r="F612" s="13">
        <v>103.2542772</v>
      </c>
      <c r="G612" s="13">
        <v>2.1654923340909091</v>
      </c>
      <c r="H612" s="81">
        <v>44956</v>
      </c>
    </row>
    <row r="613" spans="3:8" x14ac:dyDescent="0.25">
      <c r="C613" s="12">
        <v>44953</v>
      </c>
      <c r="D613" s="13">
        <v>109.9</v>
      </c>
      <c r="E613" s="49">
        <v>3787797.55</v>
      </c>
      <c r="F613" s="13">
        <v>103.1961909</v>
      </c>
      <c r="G613" s="13">
        <v>2.1654923340909091</v>
      </c>
      <c r="H613" s="81">
        <v>44953</v>
      </c>
    </row>
    <row r="614" spans="3:8" x14ac:dyDescent="0.25">
      <c r="C614" s="12">
        <v>44952</v>
      </c>
      <c r="D614" s="13">
        <v>109.34</v>
      </c>
      <c r="E614" s="49">
        <v>2798080.12</v>
      </c>
      <c r="F614" s="13">
        <v>103.13848160000001</v>
      </c>
      <c r="G614" s="13">
        <v>2.1654923340909091</v>
      </c>
      <c r="H614" s="81">
        <v>44952</v>
      </c>
    </row>
    <row r="615" spans="3:8" x14ac:dyDescent="0.25">
      <c r="C615" s="12">
        <v>44951</v>
      </c>
      <c r="D615" s="13">
        <v>109.95</v>
      </c>
      <c r="E615" s="49">
        <v>1446537.2</v>
      </c>
      <c r="F615" s="13">
        <v>103.0810705</v>
      </c>
      <c r="G615" s="13">
        <v>2.1654923340909091</v>
      </c>
      <c r="H615" s="81">
        <v>44951</v>
      </c>
    </row>
    <row r="616" spans="3:8" x14ac:dyDescent="0.25">
      <c r="C616" s="12">
        <v>44950</v>
      </c>
      <c r="D616" s="13">
        <v>109.75</v>
      </c>
      <c r="E616" s="49">
        <v>2856922.38</v>
      </c>
      <c r="F616" s="13">
        <v>103.0237544</v>
      </c>
      <c r="G616" s="13">
        <v>2.1654923340909091</v>
      </c>
      <c r="H616" s="81">
        <v>44950</v>
      </c>
    </row>
    <row r="617" spans="3:8" x14ac:dyDescent="0.25">
      <c r="C617" s="12">
        <v>44949</v>
      </c>
      <c r="D617" s="13">
        <v>109.99</v>
      </c>
      <c r="E617" s="49">
        <v>2142065.13</v>
      </c>
      <c r="F617" s="13">
        <v>102.9665559</v>
      </c>
      <c r="G617" s="13">
        <v>2.1654923340909091</v>
      </c>
      <c r="H617" s="81">
        <v>44949</v>
      </c>
    </row>
    <row r="618" spans="3:8" x14ac:dyDescent="0.25">
      <c r="C618" s="12">
        <v>44946</v>
      </c>
      <c r="D618" s="13">
        <v>109.02</v>
      </c>
      <c r="E618" s="49">
        <v>966862.94</v>
      </c>
      <c r="F618" s="13">
        <v>102.9101139</v>
      </c>
      <c r="G618" s="13">
        <v>2.1654923340909091</v>
      </c>
      <c r="H618" s="81">
        <v>44946</v>
      </c>
    </row>
    <row r="619" spans="3:8" x14ac:dyDescent="0.25">
      <c r="C619" s="12">
        <v>44945</v>
      </c>
      <c r="D619" s="13">
        <v>109.03</v>
      </c>
      <c r="E619" s="49">
        <v>2024334.3</v>
      </c>
      <c r="F619" s="13">
        <v>102.8543726</v>
      </c>
      <c r="G619" s="13">
        <v>2.1654923340909091</v>
      </c>
      <c r="H619" s="81">
        <v>44945</v>
      </c>
    </row>
    <row r="620" spans="3:8" x14ac:dyDescent="0.25">
      <c r="C620" s="12">
        <v>44944</v>
      </c>
      <c r="D620" s="13">
        <v>107.02</v>
      </c>
      <c r="E620" s="49">
        <v>2161833.67</v>
      </c>
      <c r="F620" s="13">
        <v>102.7987894</v>
      </c>
      <c r="G620" s="13">
        <v>2.1654923340909091</v>
      </c>
      <c r="H620" s="81">
        <v>44944</v>
      </c>
    </row>
    <row r="621" spans="3:8" x14ac:dyDescent="0.25">
      <c r="C621" s="12">
        <v>44943</v>
      </c>
      <c r="D621" s="13">
        <v>107.59</v>
      </c>
      <c r="E621" s="49">
        <v>2324649.5699999998</v>
      </c>
      <c r="F621" s="13">
        <v>102.7429178</v>
      </c>
      <c r="G621" s="13">
        <v>2.1654923340909091</v>
      </c>
      <c r="H621" s="81">
        <v>44943</v>
      </c>
    </row>
    <row r="622" spans="3:8" x14ac:dyDescent="0.25">
      <c r="C622" s="12">
        <v>44942</v>
      </c>
      <c r="D622" s="13">
        <v>107.97</v>
      </c>
      <c r="E622" s="49">
        <v>1799190.2</v>
      </c>
      <c r="F622" s="13">
        <v>102.6866742</v>
      </c>
      <c r="G622" s="13">
        <v>2.1654923340909091</v>
      </c>
      <c r="H622" s="81">
        <v>44942</v>
      </c>
    </row>
    <row r="623" spans="3:8" x14ac:dyDescent="0.25">
      <c r="C623" s="12">
        <v>44939</v>
      </c>
      <c r="D623" s="13">
        <v>106.9</v>
      </c>
      <c r="E623" s="49">
        <v>1685935.12</v>
      </c>
      <c r="F623" s="13">
        <v>102.6313899</v>
      </c>
      <c r="G623" s="13">
        <v>2.1654923340909091</v>
      </c>
      <c r="H623" s="81">
        <v>44939</v>
      </c>
    </row>
    <row r="624" spans="3:8" x14ac:dyDescent="0.25">
      <c r="C624" s="12">
        <v>44938</v>
      </c>
      <c r="D624" s="13">
        <v>106.21</v>
      </c>
      <c r="E624" s="49">
        <v>1843949.44</v>
      </c>
      <c r="F624" s="13">
        <v>102.5756094</v>
      </c>
      <c r="G624" s="13">
        <v>2.1654923340909091</v>
      </c>
      <c r="H624" s="81">
        <v>44938</v>
      </c>
    </row>
    <row r="625" spans="3:8" x14ac:dyDescent="0.25">
      <c r="C625" s="12">
        <v>44937</v>
      </c>
      <c r="D625" s="13">
        <v>106.97</v>
      </c>
      <c r="E625" s="49">
        <v>1834223.13</v>
      </c>
      <c r="F625" s="13">
        <v>102.520241</v>
      </c>
      <c r="G625" s="13">
        <v>2.1654923340909091</v>
      </c>
      <c r="H625" s="81">
        <v>44937</v>
      </c>
    </row>
    <row r="626" spans="3:8" x14ac:dyDescent="0.25">
      <c r="C626" s="12">
        <v>44936</v>
      </c>
      <c r="D626" s="13">
        <v>106.61</v>
      </c>
      <c r="E626" s="49">
        <v>1320751.3</v>
      </c>
      <c r="F626" s="13">
        <v>102.4636399</v>
      </c>
      <c r="G626" s="13">
        <v>2.1654923340909091</v>
      </c>
      <c r="H626" s="81">
        <v>44936</v>
      </c>
    </row>
    <row r="627" spans="3:8" x14ac:dyDescent="0.25">
      <c r="C627" s="12">
        <v>44935</v>
      </c>
      <c r="D627" s="13">
        <v>105.9</v>
      </c>
      <c r="E627" s="49">
        <v>2374598.38</v>
      </c>
      <c r="F627" s="13">
        <v>102.4070071</v>
      </c>
      <c r="G627" s="13">
        <v>2.1654923340909091</v>
      </c>
      <c r="H627" s="81">
        <v>44935</v>
      </c>
    </row>
    <row r="628" spans="3:8" x14ac:dyDescent="0.25">
      <c r="C628" s="12">
        <v>44932</v>
      </c>
      <c r="D628" s="13">
        <v>105.2</v>
      </c>
      <c r="E628" s="49">
        <v>2793190.21</v>
      </c>
      <c r="F628" s="13">
        <v>102.3501764</v>
      </c>
      <c r="G628" s="13">
        <v>2.1654923340909091</v>
      </c>
      <c r="H628" s="81">
        <v>44932</v>
      </c>
    </row>
    <row r="629" spans="3:8" x14ac:dyDescent="0.25">
      <c r="C629" s="12">
        <v>44931</v>
      </c>
      <c r="D629" s="13">
        <v>106.1</v>
      </c>
      <c r="E629" s="49">
        <v>951923.99</v>
      </c>
      <c r="F629" s="13">
        <v>102.2936795</v>
      </c>
      <c r="G629" s="13">
        <v>2.1654923340909091</v>
      </c>
      <c r="H629" s="81">
        <v>44931</v>
      </c>
    </row>
    <row r="630" spans="3:8" x14ac:dyDescent="0.25">
      <c r="C630" s="12">
        <v>44930</v>
      </c>
      <c r="D630" s="13">
        <v>106.79</v>
      </c>
      <c r="E630" s="49">
        <v>2526120.41</v>
      </c>
      <c r="F630" s="13">
        <v>102.2909363</v>
      </c>
      <c r="G630" s="13">
        <v>2.1654923340909091</v>
      </c>
      <c r="H630" s="81">
        <v>44930</v>
      </c>
    </row>
    <row r="631" spans="3:8" x14ac:dyDescent="0.25">
      <c r="C631" s="12">
        <v>44929</v>
      </c>
      <c r="D631" s="13">
        <v>106.98</v>
      </c>
      <c r="E631" s="49">
        <v>2722612.89</v>
      </c>
      <c r="F631" s="13">
        <v>102.22590270000001</v>
      </c>
      <c r="G631" s="13">
        <v>2.1654923340909091</v>
      </c>
      <c r="H631" s="81">
        <v>44929</v>
      </c>
    </row>
    <row r="632" spans="3:8" x14ac:dyDescent="0.25">
      <c r="C632" s="12">
        <v>44928</v>
      </c>
      <c r="D632" s="13">
        <v>105.3</v>
      </c>
      <c r="E632" s="49">
        <v>1690280.37</v>
      </c>
      <c r="F632" s="13">
        <v>102.1609255</v>
      </c>
      <c r="G632" s="13">
        <v>2.1654923340909091</v>
      </c>
      <c r="H632" s="81">
        <v>44928</v>
      </c>
    </row>
    <row r="633" spans="3:8" x14ac:dyDescent="0.25">
      <c r="C633" s="12">
        <v>44924</v>
      </c>
      <c r="D633" s="13">
        <v>107.3</v>
      </c>
      <c r="E633" s="49">
        <v>976276.61</v>
      </c>
      <c r="F633" s="13">
        <v>102.0300592</v>
      </c>
      <c r="G633" s="13">
        <v>1.4568491504761905</v>
      </c>
      <c r="H633" s="81">
        <v>44924</v>
      </c>
    </row>
    <row r="634" spans="3:8" x14ac:dyDescent="0.25">
      <c r="C634" s="12">
        <v>44923</v>
      </c>
      <c r="D634" s="13">
        <v>105.95</v>
      </c>
      <c r="E634" s="49">
        <v>1084070.7</v>
      </c>
      <c r="F634" s="13">
        <v>103.34337499999999</v>
      </c>
      <c r="G634" s="13">
        <v>1.4568491504761905</v>
      </c>
      <c r="H634" s="81">
        <v>44923</v>
      </c>
    </row>
    <row r="635" spans="3:8" x14ac:dyDescent="0.25">
      <c r="C635" s="12">
        <v>44922</v>
      </c>
      <c r="D635" s="13">
        <v>107</v>
      </c>
      <c r="E635" s="49">
        <v>847820.15</v>
      </c>
      <c r="F635" s="13">
        <v>103.2764238</v>
      </c>
      <c r="G635" s="13">
        <v>1.4568491504761905</v>
      </c>
      <c r="H635" s="81">
        <v>44922</v>
      </c>
    </row>
    <row r="636" spans="3:8" x14ac:dyDescent="0.25">
      <c r="C636" s="12">
        <v>44921</v>
      </c>
      <c r="D636" s="13">
        <v>107.37</v>
      </c>
      <c r="E636" s="49">
        <v>2222495.2400000002</v>
      </c>
      <c r="F636" s="13">
        <v>103.2104132</v>
      </c>
      <c r="G636" s="13">
        <v>1.4568491504761905</v>
      </c>
      <c r="H636" s="81">
        <v>44921</v>
      </c>
    </row>
    <row r="637" spans="3:8" x14ac:dyDescent="0.25">
      <c r="C637" s="12">
        <v>44918</v>
      </c>
      <c r="D637" s="13">
        <v>107.38</v>
      </c>
      <c r="E637" s="49">
        <v>1266643.3899999999</v>
      </c>
      <c r="F637" s="13">
        <v>103.14151889999999</v>
      </c>
      <c r="G637" s="13">
        <v>1.4568491504761905</v>
      </c>
      <c r="H637" s="81">
        <v>44918</v>
      </c>
    </row>
    <row r="638" spans="3:8" x14ac:dyDescent="0.25">
      <c r="C638" s="12">
        <v>44917</v>
      </c>
      <c r="D638" s="13">
        <v>106.46</v>
      </c>
      <c r="E638" s="49">
        <v>888331.47</v>
      </c>
      <c r="F638" s="13">
        <v>103.07597699999999</v>
      </c>
      <c r="G638" s="13">
        <v>1.4568491504761905</v>
      </c>
      <c r="H638" s="81">
        <v>44917</v>
      </c>
    </row>
    <row r="639" spans="3:8" x14ac:dyDescent="0.25">
      <c r="C639" s="12">
        <v>44916</v>
      </c>
      <c r="D639" s="13">
        <v>108</v>
      </c>
      <c r="E639" s="49">
        <v>1998043.49</v>
      </c>
      <c r="F639" s="13">
        <v>103.00073639999999</v>
      </c>
      <c r="G639" s="13">
        <v>1.4568491504761905</v>
      </c>
      <c r="H639" s="81">
        <v>44916</v>
      </c>
    </row>
    <row r="640" spans="3:8" x14ac:dyDescent="0.25">
      <c r="C640" s="12">
        <v>44915</v>
      </c>
      <c r="D640" s="13">
        <v>106.98</v>
      </c>
      <c r="E640" s="49">
        <v>1926372.81</v>
      </c>
      <c r="F640" s="13">
        <v>102.9367383</v>
      </c>
      <c r="G640" s="13">
        <v>1.4568491504761905</v>
      </c>
      <c r="H640" s="81">
        <v>44915</v>
      </c>
    </row>
    <row r="641" spans="3:8" x14ac:dyDescent="0.25">
      <c r="C641" s="12">
        <v>44914</v>
      </c>
      <c r="D641" s="13">
        <v>105.11</v>
      </c>
      <c r="E641" s="49">
        <v>1286371.2</v>
      </c>
      <c r="F641" s="13">
        <v>102.8717402</v>
      </c>
      <c r="G641" s="13">
        <v>1.4568491504761905</v>
      </c>
      <c r="H641" s="81">
        <v>44914</v>
      </c>
    </row>
    <row r="642" spans="3:8" x14ac:dyDescent="0.25">
      <c r="C642" s="12">
        <v>44911</v>
      </c>
      <c r="D642" s="13">
        <v>106.94</v>
      </c>
      <c r="E642" s="49">
        <v>1526259.19</v>
      </c>
      <c r="F642" s="13">
        <v>102.79352160000001</v>
      </c>
      <c r="G642" s="13">
        <v>1.4568491504761905</v>
      </c>
      <c r="H642" s="81">
        <v>44911</v>
      </c>
    </row>
    <row r="643" spans="3:8" x14ac:dyDescent="0.25">
      <c r="C643" s="12">
        <v>44910</v>
      </c>
      <c r="D643" s="13">
        <v>106.34</v>
      </c>
      <c r="E643" s="49">
        <v>1984039.16</v>
      </c>
      <c r="F643" s="13">
        <v>102.7313364</v>
      </c>
      <c r="G643" s="13">
        <v>1.4568491504761905</v>
      </c>
      <c r="H643" s="81">
        <v>44910</v>
      </c>
    </row>
    <row r="644" spans="3:8" x14ac:dyDescent="0.25">
      <c r="C644" s="12">
        <v>44909</v>
      </c>
      <c r="D644" s="13">
        <v>106.05</v>
      </c>
      <c r="E644" s="49">
        <v>1848227.97</v>
      </c>
      <c r="F644" s="13">
        <v>102.6675872</v>
      </c>
      <c r="G644" s="13">
        <v>1.4568491504761905</v>
      </c>
      <c r="H644" s="81">
        <v>44909</v>
      </c>
    </row>
    <row r="645" spans="3:8" x14ac:dyDescent="0.25">
      <c r="C645" s="12">
        <v>44908</v>
      </c>
      <c r="D645" s="13">
        <v>106.3</v>
      </c>
      <c r="E645" s="49">
        <v>1101397</v>
      </c>
      <c r="F645" s="13">
        <v>102.6796485</v>
      </c>
      <c r="G645" s="13">
        <v>1.4568491504761905</v>
      </c>
      <c r="H645" s="81">
        <v>44908</v>
      </c>
    </row>
    <row r="646" spans="3:8" x14ac:dyDescent="0.25">
      <c r="C646" s="12">
        <v>44907</v>
      </c>
      <c r="D646" s="13">
        <v>105.55</v>
      </c>
      <c r="E646" s="49">
        <v>1236860.4099999999</v>
      </c>
      <c r="F646" s="13">
        <v>102.6180368</v>
      </c>
      <c r="G646" s="13">
        <v>1.4568491504761905</v>
      </c>
      <c r="H646" s="81">
        <v>44907</v>
      </c>
    </row>
    <row r="647" spans="3:8" x14ac:dyDescent="0.25">
      <c r="C647" s="12">
        <v>44904</v>
      </c>
      <c r="D647" s="13">
        <v>105.6</v>
      </c>
      <c r="E647" s="49">
        <v>301788.46000000002</v>
      </c>
      <c r="F647" s="13">
        <v>102.55626119999999</v>
      </c>
      <c r="G647" s="13">
        <v>1.4568491504761905</v>
      </c>
      <c r="H647" s="81">
        <v>44904</v>
      </c>
    </row>
    <row r="648" spans="3:8" x14ac:dyDescent="0.25">
      <c r="C648" s="12">
        <v>44903</v>
      </c>
      <c r="D648" s="13">
        <v>105.45</v>
      </c>
      <c r="E648" s="49">
        <v>1210994.1399999999</v>
      </c>
      <c r="F648" s="13">
        <v>102.4933463</v>
      </c>
      <c r="G648" s="13">
        <v>1.4568491504761905</v>
      </c>
      <c r="H648" s="81">
        <v>44903</v>
      </c>
    </row>
    <row r="649" spans="3:8" x14ac:dyDescent="0.25">
      <c r="C649" s="12">
        <v>44902</v>
      </c>
      <c r="D649" s="13">
        <v>104.83</v>
      </c>
      <c r="E649" s="49">
        <v>873575.31</v>
      </c>
      <c r="F649" s="13">
        <v>102.43056850000001</v>
      </c>
      <c r="G649" s="13">
        <v>1.4568491504761905</v>
      </c>
      <c r="H649" s="81">
        <v>44902</v>
      </c>
    </row>
    <row r="650" spans="3:8" x14ac:dyDescent="0.25">
      <c r="C650" s="12">
        <v>44901</v>
      </c>
      <c r="D650" s="13">
        <v>104.52</v>
      </c>
      <c r="E650" s="49">
        <v>3296898.5</v>
      </c>
      <c r="F650" s="13">
        <v>102.3669689</v>
      </c>
      <c r="G650" s="13">
        <v>1.4568491504761905</v>
      </c>
      <c r="H650" s="81">
        <v>44901</v>
      </c>
    </row>
    <row r="651" spans="3:8" x14ac:dyDescent="0.25">
      <c r="C651" s="12">
        <v>44900</v>
      </c>
      <c r="D651" s="13">
        <v>105.6</v>
      </c>
      <c r="E651" s="49">
        <v>809380.17</v>
      </c>
      <c r="F651" s="13">
        <v>102.30439699999999</v>
      </c>
      <c r="G651" s="13">
        <v>1.4568491504761905</v>
      </c>
      <c r="H651" s="81">
        <v>44900</v>
      </c>
    </row>
    <row r="652" spans="3:8" x14ac:dyDescent="0.25">
      <c r="C652" s="12">
        <v>44897</v>
      </c>
      <c r="D652" s="13">
        <v>105.06</v>
      </c>
      <c r="E652" s="49">
        <v>1174908.49</v>
      </c>
      <c r="F652" s="13">
        <v>102.2703375</v>
      </c>
      <c r="G652" s="13">
        <v>1.4568491504761905</v>
      </c>
      <c r="H652" s="81">
        <v>44897</v>
      </c>
    </row>
    <row r="653" spans="3:8" x14ac:dyDescent="0.25">
      <c r="C653" s="12">
        <v>44896</v>
      </c>
      <c r="D653" s="13">
        <v>105.23</v>
      </c>
      <c r="E653" s="49">
        <v>2733078.3</v>
      </c>
      <c r="F653" s="13">
        <v>102.20064600000001</v>
      </c>
      <c r="G653" s="13">
        <v>1.4568491504761905</v>
      </c>
      <c r="H653" s="81">
        <v>44896</v>
      </c>
    </row>
    <row r="654" spans="3:8" x14ac:dyDescent="0.25">
      <c r="C654" s="12">
        <v>44895</v>
      </c>
      <c r="D654" s="13">
        <v>106.42</v>
      </c>
      <c r="E654" s="49">
        <v>2982070.72</v>
      </c>
      <c r="F654" s="13">
        <v>102.13459159999999</v>
      </c>
      <c r="G654" s="13">
        <v>1.8920195734999998</v>
      </c>
      <c r="H654" s="81">
        <v>44895</v>
      </c>
    </row>
    <row r="655" spans="3:8" x14ac:dyDescent="0.25">
      <c r="C655" s="12">
        <v>44894</v>
      </c>
      <c r="D655" s="13">
        <v>105.16</v>
      </c>
      <c r="E655" s="49">
        <v>1577271.44</v>
      </c>
      <c r="F655" s="13">
        <v>103.465423</v>
      </c>
      <c r="G655" s="13">
        <v>1.8920195734999998</v>
      </c>
      <c r="H655" s="81">
        <v>44894</v>
      </c>
    </row>
    <row r="656" spans="3:8" x14ac:dyDescent="0.25">
      <c r="C656" s="12">
        <v>44893</v>
      </c>
      <c r="D656" s="13">
        <v>105.1</v>
      </c>
      <c r="E656" s="49">
        <v>2628836.33</v>
      </c>
      <c r="F656" s="13">
        <v>103.3943756</v>
      </c>
      <c r="G656" s="13">
        <v>1.8920195734999998</v>
      </c>
      <c r="H656" s="81">
        <v>44893</v>
      </c>
    </row>
    <row r="657" spans="3:8" x14ac:dyDescent="0.25">
      <c r="C657" s="12">
        <v>44890</v>
      </c>
      <c r="D657" s="13">
        <v>105.59</v>
      </c>
      <c r="E657" s="49">
        <v>1430675.81</v>
      </c>
      <c r="F657" s="13">
        <v>103.32519480000001</v>
      </c>
      <c r="G657" s="13">
        <v>1.8920195734999998</v>
      </c>
      <c r="H657" s="81">
        <v>44890</v>
      </c>
    </row>
    <row r="658" spans="3:8" x14ac:dyDescent="0.25">
      <c r="C658" s="12">
        <v>44889</v>
      </c>
      <c r="D658" s="13">
        <v>105.62</v>
      </c>
      <c r="E658" s="49">
        <v>1708572.5</v>
      </c>
      <c r="F658" s="13">
        <v>103.2583527</v>
      </c>
      <c r="G658" s="13">
        <v>1.8920195734999998</v>
      </c>
      <c r="H658" s="81">
        <v>44889</v>
      </c>
    </row>
    <row r="659" spans="3:8" x14ac:dyDescent="0.25">
      <c r="C659" s="12">
        <v>44888</v>
      </c>
      <c r="D659" s="13">
        <v>105.3</v>
      </c>
      <c r="E659" s="49">
        <v>2187952.36</v>
      </c>
      <c r="F659" s="13">
        <v>103.18837120000001</v>
      </c>
      <c r="G659" s="13">
        <v>1.8920195734999998</v>
      </c>
      <c r="H659" s="81">
        <v>44888</v>
      </c>
    </row>
    <row r="660" spans="3:8" x14ac:dyDescent="0.25">
      <c r="C660" s="12">
        <v>44887</v>
      </c>
      <c r="D660" s="13">
        <v>105.49</v>
      </c>
      <c r="E660" s="49">
        <v>5105501.62</v>
      </c>
      <c r="F660" s="13">
        <v>103.1221553</v>
      </c>
      <c r="G660" s="13">
        <v>1.8920195734999998</v>
      </c>
      <c r="H660" s="81">
        <v>44887</v>
      </c>
    </row>
    <row r="661" spans="3:8" x14ac:dyDescent="0.25">
      <c r="C661" s="12">
        <v>44886</v>
      </c>
      <c r="D661" s="13">
        <v>104.99</v>
      </c>
      <c r="E661" s="49">
        <v>2557913.54</v>
      </c>
      <c r="F661" s="13">
        <v>103.05521880000001</v>
      </c>
      <c r="G661" s="13">
        <v>1.8920195734999998</v>
      </c>
      <c r="H661" s="81">
        <v>44886</v>
      </c>
    </row>
    <row r="662" spans="3:8" x14ac:dyDescent="0.25">
      <c r="C662" s="12">
        <v>44883</v>
      </c>
      <c r="D662" s="13">
        <v>106.18</v>
      </c>
      <c r="E662" s="49">
        <v>828651.52000000002</v>
      </c>
      <c r="F662" s="13">
        <v>102.9864529</v>
      </c>
      <c r="G662" s="13">
        <v>1.8920195734999998</v>
      </c>
      <c r="H662" s="81">
        <v>44883</v>
      </c>
    </row>
    <row r="663" spans="3:8" x14ac:dyDescent="0.25">
      <c r="C663" s="12">
        <v>44882</v>
      </c>
      <c r="D663" s="13">
        <v>105.26</v>
      </c>
      <c r="E663" s="49">
        <v>2533123.4</v>
      </c>
      <c r="F663" s="13">
        <v>102.9195673</v>
      </c>
      <c r="G663" s="13">
        <v>1.8920195734999998</v>
      </c>
      <c r="H663" s="81">
        <v>44882</v>
      </c>
    </row>
    <row r="664" spans="3:8" x14ac:dyDescent="0.25">
      <c r="C664" s="12">
        <v>44881</v>
      </c>
      <c r="D664" s="13">
        <v>108</v>
      </c>
      <c r="E664" s="49">
        <v>1622171.02</v>
      </c>
      <c r="F664" s="13">
        <v>102.85297439999999</v>
      </c>
      <c r="G664" s="13">
        <v>1.8920195734999998</v>
      </c>
      <c r="H664" s="81">
        <v>44881</v>
      </c>
    </row>
    <row r="665" spans="3:8" x14ac:dyDescent="0.25">
      <c r="C665" s="12">
        <v>44879</v>
      </c>
      <c r="D665" s="13">
        <v>108.15</v>
      </c>
      <c r="E665" s="49">
        <v>1470093.99</v>
      </c>
      <c r="F665" s="13">
        <v>102.78736120000001</v>
      </c>
      <c r="G665" s="13">
        <v>1.8920195734999998</v>
      </c>
      <c r="H665" s="81">
        <v>44879</v>
      </c>
    </row>
    <row r="666" spans="3:8" x14ac:dyDescent="0.25">
      <c r="C666" s="12">
        <v>44876</v>
      </c>
      <c r="D666" s="13">
        <v>106.55</v>
      </c>
      <c r="E666" s="49">
        <v>2322661.31</v>
      </c>
      <c r="F666" s="13">
        <v>102.7177422</v>
      </c>
      <c r="G666" s="13">
        <v>1.8920195734999998</v>
      </c>
      <c r="H666" s="81">
        <v>44876</v>
      </c>
    </row>
    <row r="667" spans="3:8" x14ac:dyDescent="0.25">
      <c r="C667" s="12">
        <v>44875</v>
      </c>
      <c r="D667" s="13">
        <v>105.98</v>
      </c>
      <c r="E667" s="49">
        <v>1610706.41</v>
      </c>
      <c r="F667" s="13">
        <v>102.65110780000001</v>
      </c>
      <c r="G667" s="13">
        <v>1.8920195734999998</v>
      </c>
      <c r="H667" s="81">
        <v>44875</v>
      </c>
    </row>
    <row r="668" spans="3:8" x14ac:dyDescent="0.25">
      <c r="C668" s="12">
        <v>44874</v>
      </c>
      <c r="D668" s="13">
        <v>107.37</v>
      </c>
      <c r="E668" s="49">
        <v>1198457.98</v>
      </c>
      <c r="F668" s="13">
        <v>102.5889282</v>
      </c>
      <c r="G668" s="13">
        <v>1.8920195734999998</v>
      </c>
      <c r="H668" s="81">
        <v>44874</v>
      </c>
    </row>
    <row r="669" spans="3:8" x14ac:dyDescent="0.25">
      <c r="C669" s="12">
        <v>44873</v>
      </c>
      <c r="D669" s="13">
        <v>107.45</v>
      </c>
      <c r="E669" s="49">
        <v>1263141.01</v>
      </c>
      <c r="F669" s="13">
        <v>102.521</v>
      </c>
      <c r="G669" s="13">
        <v>1.8920195734999998</v>
      </c>
      <c r="H669" s="81">
        <v>44873</v>
      </c>
    </row>
    <row r="670" spans="3:8" x14ac:dyDescent="0.25">
      <c r="C670" s="12">
        <v>44872</v>
      </c>
      <c r="D670" s="13">
        <v>108.74</v>
      </c>
      <c r="E670" s="49">
        <v>1654164.9</v>
      </c>
      <c r="F670" s="13">
        <v>102.4535111</v>
      </c>
      <c r="G670" s="13">
        <v>1.8920195734999998</v>
      </c>
      <c r="H670" s="81">
        <v>44872</v>
      </c>
    </row>
    <row r="671" spans="3:8" x14ac:dyDescent="0.25">
      <c r="C671" s="12">
        <v>44869</v>
      </c>
      <c r="D671" s="13">
        <v>108.15</v>
      </c>
      <c r="E671" s="49">
        <v>823434.67</v>
      </c>
      <c r="F671" s="13">
        <v>102.3867613</v>
      </c>
      <c r="G671" s="13">
        <v>1.8920195734999998</v>
      </c>
      <c r="H671" s="81">
        <v>44869</v>
      </c>
    </row>
    <row r="672" spans="3:8" x14ac:dyDescent="0.25">
      <c r="C672" s="12">
        <v>44868</v>
      </c>
      <c r="D672" s="13">
        <v>107.16</v>
      </c>
      <c r="E672" s="49">
        <v>1050479.71</v>
      </c>
      <c r="F672" s="13">
        <v>102.3187131</v>
      </c>
      <c r="G672" s="13">
        <v>1.8920195734999998</v>
      </c>
      <c r="H672" s="81">
        <v>44868</v>
      </c>
    </row>
    <row r="673" spans="3:8" x14ac:dyDescent="0.25">
      <c r="C673" s="12">
        <v>44866</v>
      </c>
      <c r="D673" s="13">
        <v>108.8</v>
      </c>
      <c r="E673" s="49">
        <v>1284511.23</v>
      </c>
      <c r="F673" s="13">
        <v>102.2529936</v>
      </c>
      <c r="G673" s="13">
        <v>1.8920195734999998</v>
      </c>
      <c r="H673" s="81">
        <v>44866</v>
      </c>
    </row>
    <row r="674" spans="3:8" x14ac:dyDescent="0.25">
      <c r="C674" s="12">
        <v>44865</v>
      </c>
      <c r="D674" s="13">
        <v>109.79</v>
      </c>
      <c r="E674" s="49">
        <v>4037641.98</v>
      </c>
      <c r="F674" s="13">
        <v>102.1867821</v>
      </c>
      <c r="G674" s="13">
        <v>1.6903924835000002</v>
      </c>
      <c r="H674" s="81">
        <v>44865</v>
      </c>
    </row>
    <row r="675" spans="3:8" x14ac:dyDescent="0.25">
      <c r="C675" s="12">
        <v>44862</v>
      </c>
      <c r="D675" s="13">
        <v>109.08</v>
      </c>
      <c r="E675" s="49">
        <v>1618662.88</v>
      </c>
      <c r="F675" s="13">
        <v>103.5700562</v>
      </c>
      <c r="G675" s="13">
        <v>1.6903924835000002</v>
      </c>
      <c r="H675" s="81">
        <v>44862</v>
      </c>
    </row>
    <row r="676" spans="3:8" x14ac:dyDescent="0.25">
      <c r="C676" s="12">
        <v>44861</v>
      </c>
      <c r="D676" s="13">
        <v>107.92</v>
      </c>
      <c r="E676" s="49">
        <v>1650348.67</v>
      </c>
      <c r="F676" s="13">
        <v>103.5056519</v>
      </c>
      <c r="G676" s="13">
        <v>1.6903924835000002</v>
      </c>
      <c r="H676" s="81">
        <v>44861</v>
      </c>
    </row>
    <row r="677" spans="3:8" x14ac:dyDescent="0.25">
      <c r="C677" s="12">
        <v>44860</v>
      </c>
      <c r="D677" s="13">
        <v>107.05</v>
      </c>
      <c r="E677" s="49">
        <v>1635119.56</v>
      </c>
      <c r="F677" s="13">
        <v>103.2667397</v>
      </c>
      <c r="G677" s="13">
        <v>1.6903924835000002</v>
      </c>
      <c r="H677" s="81">
        <v>44860</v>
      </c>
    </row>
    <row r="678" spans="3:8" x14ac:dyDescent="0.25">
      <c r="C678" s="12">
        <v>44859</v>
      </c>
      <c r="D678" s="13">
        <v>108.23</v>
      </c>
      <c r="E678" s="49">
        <v>909612.13</v>
      </c>
      <c r="F678" s="13">
        <v>103.2040502</v>
      </c>
      <c r="G678" s="13">
        <v>1.6903924835000002</v>
      </c>
      <c r="H678" s="81">
        <v>44859</v>
      </c>
    </row>
    <row r="679" spans="3:8" x14ac:dyDescent="0.25">
      <c r="C679" s="12">
        <v>44858</v>
      </c>
      <c r="D679" s="13">
        <v>108.14</v>
      </c>
      <c r="E679" s="49">
        <v>2724619</v>
      </c>
      <c r="F679" s="13">
        <v>103.13697740000001</v>
      </c>
      <c r="G679" s="13">
        <v>1.6903924835000002</v>
      </c>
      <c r="H679" s="81">
        <v>44858</v>
      </c>
    </row>
    <row r="680" spans="3:8" x14ac:dyDescent="0.25">
      <c r="C680" s="12">
        <v>44855</v>
      </c>
      <c r="D680" s="13">
        <v>108.15</v>
      </c>
      <c r="E680" s="49">
        <v>2260492.89</v>
      </c>
      <c r="F680" s="13">
        <v>103.07811289999999</v>
      </c>
      <c r="G680" s="13">
        <v>1.6903924835000002</v>
      </c>
      <c r="H680" s="81">
        <v>44855</v>
      </c>
    </row>
    <row r="681" spans="3:8" x14ac:dyDescent="0.25">
      <c r="C681" s="12">
        <v>44854</v>
      </c>
      <c r="D681" s="13">
        <v>108.07</v>
      </c>
      <c r="E681" s="49">
        <v>1707937.42</v>
      </c>
      <c r="F681" s="13">
        <v>103.0106949</v>
      </c>
      <c r="G681" s="13">
        <v>1.6903924835000002</v>
      </c>
      <c r="H681" s="81">
        <v>44854</v>
      </c>
    </row>
    <row r="682" spans="3:8" x14ac:dyDescent="0.25">
      <c r="C682" s="12">
        <v>44853</v>
      </c>
      <c r="D682" s="13">
        <v>107.39</v>
      </c>
      <c r="E682" s="49">
        <v>1426176.3</v>
      </c>
      <c r="F682" s="13">
        <v>102.9435161</v>
      </c>
      <c r="G682" s="13">
        <v>1.6903924835000002</v>
      </c>
      <c r="H682" s="81">
        <v>44853</v>
      </c>
    </row>
    <row r="683" spans="3:8" x14ac:dyDescent="0.25">
      <c r="C683" s="12">
        <v>44852</v>
      </c>
      <c r="D683" s="13">
        <v>106.99</v>
      </c>
      <c r="E683" s="49">
        <v>1170017.2</v>
      </c>
      <c r="F683" s="13">
        <v>102.8766064</v>
      </c>
      <c r="G683" s="13">
        <v>1.6903924835000002</v>
      </c>
      <c r="H683" s="81">
        <v>44852</v>
      </c>
    </row>
    <row r="684" spans="3:8" x14ac:dyDescent="0.25">
      <c r="C684" s="12">
        <v>44851</v>
      </c>
      <c r="D684" s="13">
        <v>106.1</v>
      </c>
      <c r="E684" s="49">
        <v>1314333.31</v>
      </c>
      <c r="F684" s="13">
        <v>102.8092973</v>
      </c>
      <c r="G684" s="13">
        <v>1.6903924835000002</v>
      </c>
      <c r="H684" s="81">
        <v>44851</v>
      </c>
    </row>
    <row r="685" spans="3:8" x14ac:dyDescent="0.25">
      <c r="C685" s="12">
        <v>44848</v>
      </c>
      <c r="D685" s="13">
        <v>105.99</v>
      </c>
      <c r="E685" s="49">
        <v>1689786.84</v>
      </c>
      <c r="F685" s="13">
        <v>102.74163299999999</v>
      </c>
      <c r="G685" s="13">
        <v>1.6903924835000002</v>
      </c>
      <c r="H685" s="81">
        <v>44848</v>
      </c>
    </row>
    <row r="686" spans="3:8" x14ac:dyDescent="0.25">
      <c r="C686" s="12">
        <v>44847</v>
      </c>
      <c r="D686" s="13">
        <v>105.9</v>
      </c>
      <c r="E686" s="49">
        <v>2170204.4</v>
      </c>
      <c r="F686" s="13">
        <v>102.67492009999999</v>
      </c>
      <c r="G686" s="13">
        <v>1.6903924835000002</v>
      </c>
      <c r="H686" s="81">
        <v>44847</v>
      </c>
    </row>
    <row r="687" spans="3:8" x14ac:dyDescent="0.25">
      <c r="C687" s="12">
        <v>44845</v>
      </c>
      <c r="D687" s="13">
        <v>105.96</v>
      </c>
      <c r="E687" s="49">
        <v>1114780.98</v>
      </c>
      <c r="F687" s="13">
        <v>102.6075019</v>
      </c>
      <c r="G687" s="13">
        <v>1.6903924835000002</v>
      </c>
      <c r="H687" s="81">
        <v>44845</v>
      </c>
    </row>
    <row r="688" spans="3:8" x14ac:dyDescent="0.25">
      <c r="C688" s="12">
        <v>44844</v>
      </c>
      <c r="D688" s="13">
        <v>105.99</v>
      </c>
      <c r="E688" s="49">
        <v>1002850.36</v>
      </c>
      <c r="F688" s="13">
        <v>102.54055750000001</v>
      </c>
      <c r="G688" s="13">
        <v>1.6903924835000002</v>
      </c>
      <c r="H688" s="81">
        <v>44844</v>
      </c>
    </row>
    <row r="689" spans="3:8" x14ac:dyDescent="0.25">
      <c r="C689" s="12">
        <v>44841</v>
      </c>
      <c r="D689" s="13">
        <v>105.99</v>
      </c>
      <c r="E689" s="49">
        <v>1690561.28</v>
      </c>
      <c r="F689" s="13">
        <v>102.4728492</v>
      </c>
      <c r="G689" s="13">
        <v>1.6903924835000002</v>
      </c>
      <c r="H689" s="81">
        <v>44841</v>
      </c>
    </row>
    <row r="690" spans="3:8" x14ac:dyDescent="0.25">
      <c r="C690" s="12">
        <v>44840</v>
      </c>
      <c r="D690" s="13">
        <v>105.98</v>
      </c>
      <c r="E690" s="49">
        <v>890035.55</v>
      </c>
      <c r="F690" s="13">
        <v>102.40543820000001</v>
      </c>
      <c r="G690" s="13">
        <v>1.6903924835000002</v>
      </c>
      <c r="H690" s="81">
        <v>44840</v>
      </c>
    </row>
    <row r="691" spans="3:8" x14ac:dyDescent="0.25">
      <c r="C691" s="12">
        <v>44839</v>
      </c>
      <c r="D691" s="13">
        <v>105.4</v>
      </c>
      <c r="E691" s="49">
        <v>1255963.03</v>
      </c>
      <c r="F691" s="13">
        <v>102.3381607</v>
      </c>
      <c r="G691" s="13">
        <v>1.6903924835000002</v>
      </c>
      <c r="H691" s="81">
        <v>44839</v>
      </c>
    </row>
    <row r="692" spans="3:8" x14ac:dyDescent="0.25">
      <c r="C692" s="12">
        <v>44838</v>
      </c>
      <c r="D692" s="13">
        <v>105.58</v>
      </c>
      <c r="E692" s="49">
        <v>1708749.4</v>
      </c>
      <c r="F692" s="13">
        <v>102.2694935</v>
      </c>
      <c r="G692" s="13">
        <v>1.6903924835000002</v>
      </c>
      <c r="H692" s="81">
        <v>44838</v>
      </c>
    </row>
    <row r="693" spans="3:8" x14ac:dyDescent="0.25">
      <c r="C693" s="12">
        <v>44837</v>
      </c>
      <c r="D693" s="13">
        <v>105.85</v>
      </c>
      <c r="E693" s="49">
        <v>1829956.49</v>
      </c>
      <c r="F693" s="13">
        <v>102.2016156</v>
      </c>
      <c r="G693" s="13">
        <v>1.6903924835000002</v>
      </c>
      <c r="H693" s="81">
        <v>44837</v>
      </c>
    </row>
    <row r="694" spans="3:8" x14ac:dyDescent="0.25">
      <c r="C694" s="12">
        <v>44834</v>
      </c>
      <c r="D694" s="13">
        <v>107.35</v>
      </c>
      <c r="E694" s="49">
        <v>1786768.73</v>
      </c>
      <c r="F694" s="13">
        <v>102.1332072</v>
      </c>
      <c r="G694" s="13">
        <v>1.524222999047619</v>
      </c>
      <c r="H694" s="81">
        <v>44834</v>
      </c>
    </row>
    <row r="695" spans="3:8" x14ac:dyDescent="0.25">
      <c r="C695" s="12">
        <v>44833</v>
      </c>
      <c r="D695" s="13">
        <v>107.07</v>
      </c>
      <c r="E695" s="49">
        <v>2741712.89</v>
      </c>
      <c r="F695" s="13">
        <v>103.4660703</v>
      </c>
      <c r="G695" s="13">
        <v>1.524222999047619</v>
      </c>
      <c r="H695" s="81">
        <v>44833</v>
      </c>
    </row>
    <row r="696" spans="3:8" x14ac:dyDescent="0.25">
      <c r="C696" s="12">
        <v>44832</v>
      </c>
      <c r="D696" s="13">
        <v>108.1</v>
      </c>
      <c r="E696" s="49">
        <v>2374597.9300000002</v>
      </c>
      <c r="F696" s="13">
        <v>103.3981045</v>
      </c>
      <c r="G696" s="13">
        <v>1.524222999047619</v>
      </c>
      <c r="H696" s="81">
        <v>44832</v>
      </c>
    </row>
    <row r="697" spans="3:8" x14ac:dyDescent="0.25">
      <c r="C697" s="12">
        <v>44831</v>
      </c>
      <c r="D697" s="13">
        <v>108.89</v>
      </c>
      <c r="E697" s="49">
        <v>1112533.8400000001</v>
      </c>
      <c r="F697" s="13">
        <v>103.33081420000001</v>
      </c>
      <c r="G697" s="13">
        <v>1.524222999047619</v>
      </c>
      <c r="H697" s="81">
        <v>44831</v>
      </c>
    </row>
    <row r="698" spans="3:8" x14ac:dyDescent="0.25">
      <c r="C698" s="12">
        <v>44830</v>
      </c>
      <c r="D698" s="13">
        <v>108.28</v>
      </c>
      <c r="E698" s="49">
        <v>1409099.1</v>
      </c>
      <c r="F698" s="13">
        <v>103.2617535</v>
      </c>
      <c r="G698" s="13">
        <v>1.524222999047619</v>
      </c>
      <c r="H698" s="81">
        <v>44830</v>
      </c>
    </row>
    <row r="699" spans="3:8" x14ac:dyDescent="0.25">
      <c r="C699" s="12">
        <v>44827</v>
      </c>
      <c r="D699" s="13">
        <v>108.48</v>
      </c>
      <c r="E699" s="49">
        <v>1041473.12</v>
      </c>
      <c r="F699" s="13">
        <v>103.194889</v>
      </c>
      <c r="G699" s="13">
        <v>1.524222999047619</v>
      </c>
      <c r="H699" s="81">
        <v>44827</v>
      </c>
    </row>
    <row r="700" spans="3:8" x14ac:dyDescent="0.25">
      <c r="C700" s="12">
        <v>44826</v>
      </c>
      <c r="D700" s="13">
        <v>108.35</v>
      </c>
      <c r="E700" s="49">
        <v>1392610.41</v>
      </c>
      <c r="F700" s="13">
        <v>103.12756950000001</v>
      </c>
      <c r="G700" s="13">
        <v>1.524222999047619</v>
      </c>
      <c r="H700" s="81">
        <v>44826</v>
      </c>
    </row>
    <row r="701" spans="3:8" x14ac:dyDescent="0.25">
      <c r="C701" s="12">
        <v>44825</v>
      </c>
      <c r="D701" s="13">
        <v>107.04</v>
      </c>
      <c r="E701" s="49">
        <v>1812280.05</v>
      </c>
      <c r="F701" s="13">
        <v>103.0585067</v>
      </c>
      <c r="G701" s="13">
        <v>1.524222999047619</v>
      </c>
      <c r="H701" s="81">
        <v>44825</v>
      </c>
    </row>
    <row r="702" spans="3:8" x14ac:dyDescent="0.25">
      <c r="C702" s="12">
        <v>44824</v>
      </c>
      <c r="D702" s="13">
        <v>107.78</v>
      </c>
      <c r="E702" s="49">
        <v>1010559.73</v>
      </c>
      <c r="F702" s="13">
        <v>102.991276</v>
      </c>
      <c r="G702" s="13">
        <v>1.524222999047619</v>
      </c>
      <c r="H702" s="81">
        <v>44824</v>
      </c>
    </row>
    <row r="703" spans="3:8" x14ac:dyDescent="0.25">
      <c r="C703" s="12">
        <v>44823</v>
      </c>
      <c r="D703" s="13">
        <v>107</v>
      </c>
      <c r="E703" s="49">
        <v>1215053.3799999999</v>
      </c>
      <c r="F703" s="13">
        <v>102.9234417</v>
      </c>
      <c r="G703" s="13">
        <v>1.524222999047619</v>
      </c>
      <c r="H703" s="81">
        <v>44823</v>
      </c>
    </row>
    <row r="704" spans="3:8" x14ac:dyDescent="0.25">
      <c r="C704" s="12">
        <v>44820</v>
      </c>
      <c r="D704" s="13">
        <v>106.71</v>
      </c>
      <c r="E704" s="49">
        <v>1369383.11</v>
      </c>
      <c r="F704" s="13">
        <v>102.85536879999999</v>
      </c>
      <c r="G704" s="13">
        <v>1.524222999047619</v>
      </c>
      <c r="H704" s="81">
        <v>44820</v>
      </c>
    </row>
    <row r="705" spans="3:8" x14ac:dyDescent="0.25">
      <c r="C705" s="12">
        <v>44819</v>
      </c>
      <c r="D705" s="13">
        <v>106.97</v>
      </c>
      <c r="E705" s="49">
        <v>865758.88</v>
      </c>
      <c r="F705" s="13">
        <v>102.7874307</v>
      </c>
      <c r="G705" s="13">
        <v>1.524222999047619</v>
      </c>
      <c r="H705" s="81">
        <v>44819</v>
      </c>
    </row>
    <row r="706" spans="3:8" x14ac:dyDescent="0.25">
      <c r="C706" s="12">
        <v>44818</v>
      </c>
      <c r="D706" s="13">
        <v>107</v>
      </c>
      <c r="E706" s="49">
        <v>1976202.31</v>
      </c>
      <c r="F706" s="13">
        <v>102.72049490000001</v>
      </c>
      <c r="G706" s="13">
        <v>1.524222999047619</v>
      </c>
      <c r="H706" s="81">
        <v>44818</v>
      </c>
    </row>
    <row r="707" spans="3:8" x14ac:dyDescent="0.25">
      <c r="C707" s="12">
        <v>44817</v>
      </c>
      <c r="D707" s="13">
        <v>106.85</v>
      </c>
      <c r="E707" s="49">
        <v>917430.47</v>
      </c>
      <c r="F707" s="13">
        <v>102.6530023</v>
      </c>
      <c r="G707" s="13">
        <v>1.524222999047619</v>
      </c>
      <c r="H707" s="81">
        <v>44817</v>
      </c>
    </row>
    <row r="708" spans="3:8" x14ac:dyDescent="0.25">
      <c r="C708" s="12">
        <v>44816</v>
      </c>
      <c r="D708" s="13">
        <v>107</v>
      </c>
      <c r="E708" s="49">
        <v>657277.15</v>
      </c>
      <c r="F708" s="13">
        <v>102.5858341</v>
      </c>
      <c r="G708" s="13">
        <v>1.524222999047619</v>
      </c>
      <c r="H708" s="81">
        <v>44816</v>
      </c>
    </row>
    <row r="709" spans="3:8" x14ac:dyDescent="0.25">
      <c r="C709" s="12">
        <v>44813</v>
      </c>
      <c r="D709" s="13">
        <v>107</v>
      </c>
      <c r="E709" s="49">
        <v>1695345.79</v>
      </c>
      <c r="F709" s="13">
        <v>102.5180678</v>
      </c>
      <c r="G709" s="13">
        <v>1.524222999047619</v>
      </c>
      <c r="H709" s="81">
        <v>44813</v>
      </c>
    </row>
    <row r="710" spans="3:8" x14ac:dyDescent="0.25">
      <c r="C710" s="12">
        <v>44812</v>
      </c>
      <c r="D710" s="13">
        <v>106.9</v>
      </c>
      <c r="E710" s="49">
        <v>735356.19</v>
      </c>
      <c r="F710" s="13">
        <v>102.4494145</v>
      </c>
      <c r="G710" s="13">
        <v>1.524222999047619</v>
      </c>
      <c r="H710" s="81">
        <v>44812</v>
      </c>
    </row>
    <row r="711" spans="3:8" x14ac:dyDescent="0.25">
      <c r="C711" s="12">
        <v>44810</v>
      </c>
      <c r="D711" s="13">
        <v>106.85</v>
      </c>
      <c r="E711" s="49">
        <v>3507099.08</v>
      </c>
      <c r="F711" s="13">
        <v>102.3805984</v>
      </c>
      <c r="G711" s="13">
        <v>1.524222999047619</v>
      </c>
      <c r="H711" s="81">
        <v>44810</v>
      </c>
    </row>
    <row r="712" spans="3:8" x14ac:dyDescent="0.25">
      <c r="C712" s="12">
        <v>44809</v>
      </c>
      <c r="D712" s="13">
        <v>106.98</v>
      </c>
      <c r="E712" s="49">
        <v>1544172.6</v>
      </c>
      <c r="F712" s="13">
        <v>102.3158253</v>
      </c>
      <c r="G712" s="13">
        <v>1.524222999047619</v>
      </c>
      <c r="H712" s="81">
        <v>44809</v>
      </c>
    </row>
    <row r="713" spans="3:8" x14ac:dyDescent="0.25">
      <c r="C713" s="12">
        <v>44806</v>
      </c>
      <c r="D713" s="13">
        <v>106.96</v>
      </c>
      <c r="E713" s="49">
        <v>1392647.52</v>
      </c>
      <c r="F713" s="13">
        <v>102.2494768</v>
      </c>
      <c r="G713" s="13">
        <v>1.524222999047619</v>
      </c>
      <c r="H713" s="81">
        <v>44806</v>
      </c>
    </row>
    <row r="714" spans="3:8" x14ac:dyDescent="0.25">
      <c r="C714" s="12">
        <v>44805</v>
      </c>
      <c r="D714" s="13">
        <v>106.99</v>
      </c>
      <c r="E714" s="49">
        <v>1451320.7</v>
      </c>
      <c r="F714" s="13">
        <v>102.182473</v>
      </c>
      <c r="G714" s="13">
        <v>1.524222999047619</v>
      </c>
      <c r="H714" s="81">
        <v>44805</v>
      </c>
    </row>
    <row r="715" spans="3:8" x14ac:dyDescent="0.25">
      <c r="C715" s="12">
        <v>44804</v>
      </c>
      <c r="D715" s="13">
        <v>106.98</v>
      </c>
      <c r="E715" s="49">
        <v>1377881.01</v>
      </c>
      <c r="F715" s="13">
        <v>102.1146257</v>
      </c>
      <c r="G715" s="13">
        <v>1.423317713043478</v>
      </c>
      <c r="H715" s="81">
        <v>44804</v>
      </c>
    </row>
    <row r="716" spans="3:8" x14ac:dyDescent="0.25">
      <c r="C716" s="12">
        <v>44803</v>
      </c>
      <c r="D716" s="13">
        <v>106.77</v>
      </c>
      <c r="E716" s="49">
        <v>537544.86</v>
      </c>
      <c r="F716" s="13">
        <v>103.5099889</v>
      </c>
      <c r="G716" s="13">
        <v>1.423317713043478</v>
      </c>
      <c r="H716" s="81">
        <v>44803</v>
      </c>
    </row>
    <row r="717" spans="3:8" x14ac:dyDescent="0.25">
      <c r="C717" s="12">
        <v>44802</v>
      </c>
      <c r="D717" s="13">
        <v>106.84</v>
      </c>
      <c r="E717" s="49">
        <v>805646.26</v>
      </c>
      <c r="F717" s="13">
        <v>103.4456678</v>
      </c>
      <c r="G717" s="13">
        <v>1.423317713043478</v>
      </c>
      <c r="H717" s="81">
        <v>44802</v>
      </c>
    </row>
    <row r="718" spans="3:8" x14ac:dyDescent="0.25">
      <c r="C718" s="12">
        <v>44799</v>
      </c>
      <c r="D718" s="13">
        <v>106.85</v>
      </c>
      <c r="E718" s="49">
        <v>1715778.96</v>
      </c>
      <c r="F718" s="13">
        <v>103.3825733</v>
      </c>
      <c r="G718" s="13">
        <v>1.423317713043478</v>
      </c>
      <c r="H718" s="81">
        <v>44799</v>
      </c>
    </row>
    <row r="719" spans="3:8" x14ac:dyDescent="0.25">
      <c r="C719" s="12">
        <v>44798</v>
      </c>
      <c r="D719" s="13">
        <v>106.68</v>
      </c>
      <c r="E719" s="49">
        <v>1617517.9</v>
      </c>
      <c r="F719" s="13">
        <v>103.3175268</v>
      </c>
      <c r="G719" s="13">
        <v>1.423317713043478</v>
      </c>
      <c r="H719" s="81">
        <v>44798</v>
      </c>
    </row>
    <row r="720" spans="3:8" x14ac:dyDescent="0.25">
      <c r="C720" s="12">
        <v>44797</v>
      </c>
      <c r="D720" s="13">
        <v>106.89</v>
      </c>
      <c r="E720" s="49">
        <v>840890.45</v>
      </c>
      <c r="F720" s="13">
        <v>103.25499499999999</v>
      </c>
      <c r="G720" s="13">
        <v>1.423317713043478</v>
      </c>
      <c r="H720" s="81">
        <v>44797</v>
      </c>
    </row>
    <row r="721" spans="3:8" x14ac:dyDescent="0.25">
      <c r="C721" s="12">
        <v>44796</v>
      </c>
      <c r="D721" s="13">
        <v>106.98</v>
      </c>
      <c r="E721" s="49">
        <v>2083271.79</v>
      </c>
      <c r="F721" s="13">
        <v>103.1394343</v>
      </c>
      <c r="G721" s="13">
        <v>1.423317713043478</v>
      </c>
      <c r="H721" s="81">
        <v>44796</v>
      </c>
    </row>
    <row r="722" spans="3:8" x14ac:dyDescent="0.25">
      <c r="C722" s="12">
        <v>44795</v>
      </c>
      <c r="D722" s="13">
        <v>107</v>
      </c>
      <c r="E722" s="49">
        <v>1037635.84</v>
      </c>
      <c r="F722" s="13">
        <v>103.07405610000001</v>
      </c>
      <c r="G722" s="13">
        <v>1.423317713043478</v>
      </c>
      <c r="H722" s="81">
        <v>44795</v>
      </c>
    </row>
    <row r="723" spans="3:8" x14ac:dyDescent="0.25">
      <c r="C723" s="12">
        <v>44792</v>
      </c>
      <c r="D723" s="13">
        <v>107</v>
      </c>
      <c r="E723" s="49">
        <v>2745108.44</v>
      </c>
      <c r="F723" s="13">
        <v>103.0100715</v>
      </c>
      <c r="G723" s="13">
        <v>1.423317713043478</v>
      </c>
      <c r="H723" s="81">
        <v>44792</v>
      </c>
    </row>
    <row r="724" spans="3:8" x14ac:dyDescent="0.25">
      <c r="C724" s="12">
        <v>44791</v>
      </c>
      <c r="D724" s="13">
        <v>107</v>
      </c>
      <c r="E724" s="49">
        <v>1263830</v>
      </c>
      <c r="F724" s="13">
        <v>102.94940889999999</v>
      </c>
      <c r="G724" s="13">
        <v>1.423317713043478</v>
      </c>
      <c r="H724" s="81">
        <v>44791</v>
      </c>
    </row>
    <row r="725" spans="3:8" x14ac:dyDescent="0.25">
      <c r="C725" s="12">
        <v>44790</v>
      </c>
      <c r="D725" s="13">
        <v>106.65</v>
      </c>
      <c r="E725" s="49">
        <v>2012946.68</v>
      </c>
      <c r="F725" s="13">
        <v>102.88856989999999</v>
      </c>
      <c r="G725" s="13">
        <v>1.423317713043478</v>
      </c>
      <c r="H725" s="81">
        <v>44790</v>
      </c>
    </row>
    <row r="726" spans="3:8" x14ac:dyDescent="0.25">
      <c r="C726" s="12">
        <v>44789</v>
      </c>
      <c r="D726" s="13">
        <v>106.5</v>
      </c>
      <c r="E726" s="49">
        <v>842799.03</v>
      </c>
      <c r="F726" s="13">
        <v>102.82812180000001</v>
      </c>
      <c r="G726" s="13">
        <v>1.423317713043478</v>
      </c>
      <c r="H726" s="81">
        <v>44789</v>
      </c>
    </row>
    <row r="727" spans="3:8" x14ac:dyDescent="0.25">
      <c r="C727" s="12">
        <v>44788</v>
      </c>
      <c r="D727" s="13">
        <v>105.6</v>
      </c>
      <c r="E727" s="49">
        <v>1075807.43</v>
      </c>
      <c r="F727" s="13">
        <v>102.7664425</v>
      </c>
      <c r="G727" s="13">
        <v>1.423317713043478</v>
      </c>
      <c r="H727" s="81">
        <v>44788</v>
      </c>
    </row>
    <row r="728" spans="3:8" x14ac:dyDescent="0.25">
      <c r="C728" s="12">
        <v>44785</v>
      </c>
      <c r="D728" s="13">
        <v>106</v>
      </c>
      <c r="E728" s="49">
        <v>765121.57</v>
      </c>
      <c r="F728" s="13">
        <v>102.70353489999999</v>
      </c>
      <c r="G728" s="13">
        <v>1.423317713043478</v>
      </c>
      <c r="H728" s="81">
        <v>44785</v>
      </c>
    </row>
    <row r="729" spans="3:8" x14ac:dyDescent="0.25">
      <c r="C729" s="12">
        <v>44784</v>
      </c>
      <c r="D729" s="13">
        <v>106</v>
      </c>
      <c r="E729" s="49">
        <v>1694660.24</v>
      </c>
      <c r="F729" s="13">
        <v>102.64038069999999</v>
      </c>
      <c r="G729" s="13">
        <v>1.423317713043478</v>
      </c>
      <c r="H729" s="81">
        <v>44784</v>
      </c>
    </row>
    <row r="730" spans="3:8" x14ac:dyDescent="0.25">
      <c r="C730" s="12">
        <v>44783</v>
      </c>
      <c r="D730" s="13">
        <v>105.99</v>
      </c>
      <c r="E730" s="49">
        <v>1731480.22</v>
      </c>
      <c r="F730" s="13">
        <v>102.58085989999999</v>
      </c>
      <c r="G730" s="13">
        <v>1.423317713043478</v>
      </c>
      <c r="H730" s="81">
        <v>44783</v>
      </c>
    </row>
    <row r="731" spans="3:8" x14ac:dyDescent="0.25">
      <c r="C731" s="12">
        <v>44782</v>
      </c>
      <c r="D731" s="13">
        <v>106</v>
      </c>
      <c r="E731" s="49">
        <v>2020134.23</v>
      </c>
      <c r="F731" s="13">
        <v>102.51606150000001</v>
      </c>
      <c r="G731" s="13">
        <v>1.423317713043478</v>
      </c>
      <c r="H731" s="81">
        <v>44782</v>
      </c>
    </row>
    <row r="732" spans="3:8" x14ac:dyDescent="0.25">
      <c r="C732" s="12">
        <v>44781</v>
      </c>
      <c r="D732" s="13">
        <v>105.6</v>
      </c>
      <c r="E732" s="49">
        <v>2639662.2000000002</v>
      </c>
      <c r="F732" s="13">
        <v>101.28963520000001</v>
      </c>
      <c r="G732" s="13">
        <v>1.423317713043478</v>
      </c>
      <c r="H732" s="81">
        <v>44781</v>
      </c>
    </row>
    <row r="733" spans="3:8" x14ac:dyDescent="0.25">
      <c r="C733" s="12">
        <v>44778</v>
      </c>
      <c r="D733" s="13">
        <v>105.86</v>
      </c>
      <c r="E733" s="49">
        <v>466734.55</v>
      </c>
      <c r="F733" s="13">
        <v>101.2290029</v>
      </c>
      <c r="G733" s="13">
        <v>1.423317713043478</v>
      </c>
      <c r="H733" s="81">
        <v>44778</v>
      </c>
    </row>
    <row r="734" spans="3:8" x14ac:dyDescent="0.25">
      <c r="C734" s="12">
        <v>44777</v>
      </c>
      <c r="D734" s="13">
        <v>105.74</v>
      </c>
      <c r="E734" s="49">
        <v>1622407.22</v>
      </c>
      <c r="F734" s="13">
        <v>101.1674582</v>
      </c>
      <c r="G734" s="13">
        <v>1.423317713043478</v>
      </c>
      <c r="H734" s="81">
        <v>44777</v>
      </c>
    </row>
    <row r="735" spans="3:8" x14ac:dyDescent="0.25">
      <c r="C735" s="12">
        <v>44776</v>
      </c>
      <c r="D735" s="13">
        <v>105.39</v>
      </c>
      <c r="E735" s="49">
        <v>536324.16</v>
      </c>
      <c r="F735" s="13">
        <v>101.108221</v>
      </c>
      <c r="G735" s="13">
        <v>1.423317713043478</v>
      </c>
      <c r="H735" s="81">
        <v>44776</v>
      </c>
    </row>
    <row r="736" spans="3:8" x14ac:dyDescent="0.25">
      <c r="C736" s="12">
        <v>44775</v>
      </c>
      <c r="D736" s="13">
        <v>105.2</v>
      </c>
      <c r="E736" s="49">
        <v>2325794.1</v>
      </c>
      <c r="F736" s="13">
        <v>101.0476477</v>
      </c>
      <c r="G736" s="13">
        <v>1.423317713043478</v>
      </c>
      <c r="H736" s="81">
        <v>44775</v>
      </c>
    </row>
    <row r="737" spans="3:8" x14ac:dyDescent="0.25">
      <c r="C737" s="12">
        <v>44774</v>
      </c>
      <c r="D737" s="13">
        <v>105.99</v>
      </c>
      <c r="E737" s="49">
        <v>977330.26</v>
      </c>
      <c r="F737" s="13">
        <v>100.9853011</v>
      </c>
      <c r="G737" s="13">
        <v>1.423317713043478</v>
      </c>
      <c r="H737" s="81">
        <v>44774</v>
      </c>
    </row>
    <row r="738" spans="3:8" x14ac:dyDescent="0.25">
      <c r="C738" s="12">
        <v>44771</v>
      </c>
      <c r="D738" s="13">
        <v>106.93</v>
      </c>
      <c r="E738" s="49">
        <v>1021700.27</v>
      </c>
      <c r="F738" s="13">
        <v>100.92785050000001</v>
      </c>
      <c r="G738" s="13">
        <v>1.4193936585714284</v>
      </c>
      <c r="H738" s="81">
        <v>44771</v>
      </c>
    </row>
    <row r="739" spans="3:8" x14ac:dyDescent="0.25">
      <c r="C739" s="12">
        <v>44770</v>
      </c>
      <c r="D739" s="13">
        <v>106.48</v>
      </c>
      <c r="E739" s="49">
        <v>738975.7</v>
      </c>
      <c r="F739" s="13">
        <v>102.08031</v>
      </c>
      <c r="G739" s="13">
        <v>1.4193936585714284</v>
      </c>
      <c r="H739" s="81">
        <v>44770</v>
      </c>
    </row>
    <row r="740" spans="3:8" x14ac:dyDescent="0.25">
      <c r="C740" s="12">
        <v>44769</v>
      </c>
      <c r="D740" s="13">
        <v>106.5</v>
      </c>
      <c r="E740" s="49">
        <v>1290707.8999999999</v>
      </c>
      <c r="F740" s="13">
        <v>102.02295820000001</v>
      </c>
      <c r="G740" s="13">
        <v>1.4193936585714284</v>
      </c>
      <c r="H740" s="81">
        <v>44769</v>
      </c>
    </row>
    <row r="741" spans="3:8" x14ac:dyDescent="0.25">
      <c r="C741" s="12">
        <v>44768</v>
      </c>
      <c r="D741" s="13">
        <v>107.22</v>
      </c>
      <c r="E741" s="49">
        <v>420273.38</v>
      </c>
      <c r="F741" s="13">
        <v>101.965386</v>
      </c>
      <c r="G741" s="13">
        <v>1.4193936585714284</v>
      </c>
      <c r="H741" s="81">
        <v>44768</v>
      </c>
    </row>
    <row r="742" spans="3:8" x14ac:dyDescent="0.25">
      <c r="C742" s="12">
        <v>44767</v>
      </c>
      <c r="D742" s="13">
        <v>107.02</v>
      </c>
      <c r="E742" s="49">
        <v>705496.93</v>
      </c>
      <c r="F742" s="13">
        <v>101.90736630000001</v>
      </c>
      <c r="G742" s="13">
        <v>1.4193936585714284</v>
      </c>
      <c r="H742" s="81">
        <v>44767</v>
      </c>
    </row>
    <row r="743" spans="3:8" x14ac:dyDescent="0.25">
      <c r="C743" s="12">
        <v>44764</v>
      </c>
      <c r="D743" s="13">
        <v>106.99</v>
      </c>
      <c r="E743" s="49">
        <v>810649.65</v>
      </c>
      <c r="F743" s="13">
        <v>101.84975300000001</v>
      </c>
      <c r="G743" s="13">
        <v>1.4193936585714284</v>
      </c>
      <c r="H743" s="81">
        <v>44764</v>
      </c>
    </row>
    <row r="744" spans="3:8" x14ac:dyDescent="0.25">
      <c r="C744" s="12">
        <v>44763</v>
      </c>
      <c r="D744" s="13">
        <v>106.99</v>
      </c>
      <c r="E744" s="49">
        <v>731942.1</v>
      </c>
      <c r="F744" s="13">
        <v>101.7925032</v>
      </c>
      <c r="G744" s="13">
        <v>1.4193936585714284</v>
      </c>
      <c r="H744" s="81">
        <v>44763</v>
      </c>
    </row>
    <row r="745" spans="3:8" x14ac:dyDescent="0.25">
      <c r="C745" s="12">
        <v>44762</v>
      </c>
      <c r="D745" s="13">
        <v>106.77</v>
      </c>
      <c r="E745" s="49">
        <v>1551209.13</v>
      </c>
      <c r="F745" s="13">
        <v>101.7358594</v>
      </c>
      <c r="G745" s="13">
        <v>1.4193936585714284</v>
      </c>
      <c r="H745" s="81">
        <v>44762</v>
      </c>
    </row>
    <row r="746" spans="3:8" x14ac:dyDescent="0.25">
      <c r="C746" s="12">
        <v>44761</v>
      </c>
      <c r="D746" s="13">
        <v>106.88</v>
      </c>
      <c r="E746" s="49">
        <v>882602.88</v>
      </c>
      <c r="F746" s="13">
        <v>101.678338</v>
      </c>
      <c r="G746" s="13">
        <v>1.4193936585714284</v>
      </c>
      <c r="H746" s="81">
        <v>44761</v>
      </c>
    </row>
    <row r="747" spans="3:8" x14ac:dyDescent="0.25">
      <c r="C747" s="12">
        <v>44760</v>
      </c>
      <c r="D747" s="13">
        <v>106.5</v>
      </c>
      <c r="E747" s="49">
        <v>784714.51</v>
      </c>
      <c r="F747" s="13">
        <v>101.62014120000001</v>
      </c>
      <c r="G747" s="13">
        <v>1.4193936585714284</v>
      </c>
      <c r="H747" s="81">
        <v>44760</v>
      </c>
    </row>
    <row r="748" spans="3:8" x14ac:dyDescent="0.25">
      <c r="C748" s="12">
        <v>44757</v>
      </c>
      <c r="D748" s="13">
        <v>106.9</v>
      </c>
      <c r="E748" s="49">
        <v>582554.34</v>
      </c>
      <c r="F748" s="13">
        <v>101.5615334</v>
      </c>
      <c r="G748" s="13">
        <v>1.4193936585714284</v>
      </c>
      <c r="H748" s="81">
        <v>44757</v>
      </c>
    </row>
    <row r="749" spans="3:8" x14ac:dyDescent="0.25">
      <c r="C749" s="12">
        <v>44756</v>
      </c>
      <c r="D749" s="13">
        <v>106.63</v>
      </c>
      <c r="E749" s="49">
        <v>1227676.47</v>
      </c>
      <c r="F749" s="13">
        <v>101.50411029999999</v>
      </c>
      <c r="G749" s="13">
        <v>1.4193936585714284</v>
      </c>
      <c r="H749" s="81">
        <v>44756</v>
      </c>
    </row>
    <row r="750" spans="3:8" x14ac:dyDescent="0.25">
      <c r="C750" s="12">
        <v>44755</v>
      </c>
      <c r="D750" s="13">
        <v>107.07</v>
      </c>
      <c r="E750" s="49">
        <v>2017035.56</v>
      </c>
      <c r="F750" s="13">
        <v>101.4460335</v>
      </c>
      <c r="G750" s="13">
        <v>1.4193936585714284</v>
      </c>
      <c r="H750" s="81">
        <v>44755</v>
      </c>
    </row>
    <row r="751" spans="3:8" x14ac:dyDescent="0.25">
      <c r="C751" s="12">
        <v>44754</v>
      </c>
      <c r="D751" s="13">
        <v>106.21</v>
      </c>
      <c r="E751" s="49">
        <v>2869496.95</v>
      </c>
      <c r="F751" s="13">
        <v>101.38830179999999</v>
      </c>
      <c r="G751" s="13">
        <v>1.4193936585714284</v>
      </c>
      <c r="H751" s="81">
        <v>44754</v>
      </c>
    </row>
    <row r="752" spans="3:8" x14ac:dyDescent="0.25">
      <c r="C752" s="12">
        <v>44753</v>
      </c>
      <c r="D752" s="13">
        <v>105.34</v>
      </c>
      <c r="E752" s="49">
        <v>1845216.91</v>
      </c>
      <c r="F752" s="13">
        <v>101.3309209</v>
      </c>
      <c r="G752" s="13">
        <v>1.4193936585714284</v>
      </c>
      <c r="H752" s="81">
        <v>44753</v>
      </c>
    </row>
    <row r="753" spans="3:8" x14ac:dyDescent="0.25">
      <c r="C753" s="12">
        <v>44750</v>
      </c>
      <c r="D753" s="13">
        <v>105.34</v>
      </c>
      <c r="E753" s="49">
        <v>4664577.04</v>
      </c>
      <c r="F753" s="13">
        <v>101.27206579999999</v>
      </c>
      <c r="G753" s="13">
        <v>1.4193936585714284</v>
      </c>
      <c r="H753" s="81">
        <v>44750</v>
      </c>
    </row>
    <row r="754" spans="3:8" x14ac:dyDescent="0.25">
      <c r="C754" s="12">
        <v>44749</v>
      </c>
      <c r="D754" s="13">
        <v>109.29</v>
      </c>
      <c r="E754" s="49">
        <v>2784506.88</v>
      </c>
      <c r="F754" s="13">
        <v>101.2136192</v>
      </c>
      <c r="G754" s="13">
        <v>1.4193936585714284</v>
      </c>
      <c r="H754" s="81">
        <v>44749</v>
      </c>
    </row>
    <row r="755" spans="3:8" x14ac:dyDescent="0.25">
      <c r="C755" s="12">
        <v>44748</v>
      </c>
      <c r="D755" s="13">
        <v>108.39</v>
      </c>
      <c r="E755" s="49">
        <v>780929.6</v>
      </c>
      <c r="F755" s="13">
        <v>101.15601460000001</v>
      </c>
      <c r="G755" s="13">
        <v>1.4193936585714284</v>
      </c>
      <c r="H755" s="81">
        <v>44748</v>
      </c>
    </row>
    <row r="756" spans="3:8" x14ac:dyDescent="0.25">
      <c r="C756" s="12">
        <v>44747</v>
      </c>
      <c r="D756" s="13">
        <v>106.87</v>
      </c>
      <c r="E756" s="49">
        <v>938588.58</v>
      </c>
      <c r="F756" s="13">
        <v>101.09790750000001</v>
      </c>
      <c r="G756" s="13">
        <v>1.4193936585714284</v>
      </c>
      <c r="H756" s="81">
        <v>44747</v>
      </c>
    </row>
    <row r="757" spans="3:8" x14ac:dyDescent="0.25">
      <c r="C757" s="12">
        <v>44746</v>
      </c>
      <c r="D757" s="13">
        <v>106.51</v>
      </c>
      <c r="E757" s="49">
        <v>2225958.88</v>
      </c>
      <c r="F757" s="13">
        <v>101.03954</v>
      </c>
      <c r="G757" s="13">
        <v>1.4193936585714284</v>
      </c>
      <c r="H757" s="81">
        <v>44746</v>
      </c>
    </row>
    <row r="758" spans="3:8" x14ac:dyDescent="0.25">
      <c r="C758" s="12">
        <v>44743</v>
      </c>
      <c r="D758" s="13">
        <v>107.95</v>
      </c>
      <c r="E758" s="49">
        <v>932453.17</v>
      </c>
      <c r="F758" s="13">
        <v>100.98105150000001</v>
      </c>
      <c r="G758" s="13">
        <v>1.4193936585714284</v>
      </c>
      <c r="H758" s="81">
        <v>44743</v>
      </c>
    </row>
    <row r="759" spans="3:8" x14ac:dyDescent="0.25">
      <c r="C759" s="12">
        <v>44742</v>
      </c>
      <c r="D759" s="13">
        <v>107.61</v>
      </c>
      <c r="E759" s="49">
        <v>825097.45</v>
      </c>
      <c r="F759" s="13">
        <v>100.9284364</v>
      </c>
      <c r="G759" s="13">
        <v>1.0305012714285715</v>
      </c>
      <c r="H759" s="81">
        <v>44742</v>
      </c>
    </row>
    <row r="760" spans="3:8" x14ac:dyDescent="0.25">
      <c r="C760" s="12">
        <v>44741</v>
      </c>
      <c r="D760" s="13">
        <v>109</v>
      </c>
      <c r="E760" s="49">
        <v>919607.9</v>
      </c>
      <c r="F760" s="13">
        <v>102.1027931</v>
      </c>
      <c r="G760" s="13">
        <v>1.0305012714285715</v>
      </c>
      <c r="H760" s="81">
        <v>44741</v>
      </c>
    </row>
    <row r="761" spans="3:8" x14ac:dyDescent="0.25">
      <c r="C761" s="12">
        <v>44740</v>
      </c>
      <c r="D761" s="13">
        <v>109.3</v>
      </c>
      <c r="E761" s="49">
        <v>1068071.83</v>
      </c>
      <c r="F761" s="13">
        <v>102.0411938</v>
      </c>
      <c r="G761" s="13">
        <v>1.0305012714285715</v>
      </c>
      <c r="H761" s="81">
        <v>44740</v>
      </c>
    </row>
    <row r="762" spans="3:8" x14ac:dyDescent="0.25">
      <c r="C762" s="12">
        <v>44739</v>
      </c>
      <c r="D762" s="13">
        <v>108.85</v>
      </c>
      <c r="E762" s="49">
        <v>235325.12</v>
      </c>
      <c r="F762" s="13">
        <v>101.9778518</v>
      </c>
      <c r="G762" s="13">
        <v>1.0305012714285715</v>
      </c>
      <c r="H762" s="81">
        <v>44739</v>
      </c>
    </row>
    <row r="763" spans="3:8" x14ac:dyDescent="0.25">
      <c r="C763" s="12">
        <v>44736</v>
      </c>
      <c r="D763" s="13">
        <v>108.91</v>
      </c>
      <c r="E763" s="49">
        <v>803357.03</v>
      </c>
      <c r="F763" s="13">
        <v>101.9156373</v>
      </c>
      <c r="G763" s="13">
        <v>1.0305012714285715</v>
      </c>
      <c r="H763" s="81">
        <v>44736</v>
      </c>
    </row>
    <row r="764" spans="3:8" x14ac:dyDescent="0.25">
      <c r="C764" s="12">
        <v>44735</v>
      </c>
      <c r="D764" s="13">
        <v>109.25</v>
      </c>
      <c r="E764" s="49">
        <v>1244563.43</v>
      </c>
      <c r="F764" s="13">
        <v>101.8552227</v>
      </c>
      <c r="G764" s="13">
        <v>1.0305012714285715</v>
      </c>
      <c r="H764" s="81">
        <v>44735</v>
      </c>
    </row>
    <row r="765" spans="3:8" x14ac:dyDescent="0.25">
      <c r="C765" s="12">
        <v>44734</v>
      </c>
      <c r="D765" s="13">
        <v>108.77</v>
      </c>
      <c r="E765" s="49">
        <v>1436592.59</v>
      </c>
      <c r="F765" s="13">
        <v>101.7941206</v>
      </c>
      <c r="G765" s="13">
        <v>1.0305012714285715</v>
      </c>
      <c r="H765" s="81">
        <v>44734</v>
      </c>
    </row>
    <row r="766" spans="3:8" x14ac:dyDescent="0.25">
      <c r="C766" s="12">
        <v>44733</v>
      </c>
      <c r="D766" s="13">
        <v>109.9</v>
      </c>
      <c r="E766" s="49">
        <v>1215491.1499999999</v>
      </c>
      <c r="F766" s="13">
        <v>101.7335935</v>
      </c>
      <c r="G766" s="13">
        <v>1.0305012714285715</v>
      </c>
      <c r="H766" s="81">
        <v>44733</v>
      </c>
    </row>
    <row r="767" spans="3:8" x14ac:dyDescent="0.25">
      <c r="C767" s="12">
        <v>44732</v>
      </c>
      <c r="D767" s="13">
        <v>108.5</v>
      </c>
      <c r="E767" s="49">
        <v>1428334.21</v>
      </c>
      <c r="F767" s="13">
        <v>101.6725203</v>
      </c>
      <c r="G767" s="13">
        <v>1.0305012714285715</v>
      </c>
      <c r="H767" s="81">
        <v>44732</v>
      </c>
    </row>
    <row r="768" spans="3:8" x14ac:dyDescent="0.25">
      <c r="C768" s="12">
        <v>44729</v>
      </c>
      <c r="D768" s="13">
        <v>108.8</v>
      </c>
      <c r="E768" s="49">
        <v>491560.14</v>
      </c>
      <c r="F768" s="13">
        <v>101.61216520000001</v>
      </c>
      <c r="G768" s="13">
        <v>1.0305012714285715</v>
      </c>
      <c r="H768" s="81">
        <v>44729</v>
      </c>
    </row>
    <row r="769" spans="3:8" x14ac:dyDescent="0.25">
      <c r="C769" s="12">
        <v>44727</v>
      </c>
      <c r="D769" s="13">
        <v>109.79</v>
      </c>
      <c r="E769" s="49">
        <v>1419184.01</v>
      </c>
      <c r="F769" s="13">
        <v>101.5530548</v>
      </c>
      <c r="G769" s="13">
        <v>1.0305012714285715</v>
      </c>
      <c r="H769" s="81">
        <v>44727</v>
      </c>
    </row>
    <row r="770" spans="3:8" x14ac:dyDescent="0.25">
      <c r="C770" s="12">
        <v>44726</v>
      </c>
      <c r="D770" s="13">
        <v>109.99</v>
      </c>
      <c r="E770" s="49">
        <v>1098905.3500000001</v>
      </c>
      <c r="F770" s="13">
        <v>101.4944076</v>
      </c>
      <c r="G770" s="13">
        <v>1.0305012714285715</v>
      </c>
      <c r="H770" s="81">
        <v>44726</v>
      </c>
    </row>
    <row r="771" spans="3:8" x14ac:dyDescent="0.25">
      <c r="C771" s="12">
        <v>44725</v>
      </c>
      <c r="D771" s="13">
        <v>105.66</v>
      </c>
      <c r="E771" s="49">
        <v>1037942.78</v>
      </c>
      <c r="F771" s="13">
        <v>101.4349404</v>
      </c>
      <c r="G771" s="13">
        <v>1.0305012714285715</v>
      </c>
      <c r="H771" s="81">
        <v>44725</v>
      </c>
    </row>
    <row r="772" spans="3:8" x14ac:dyDescent="0.25">
      <c r="C772" s="12">
        <v>44722</v>
      </c>
      <c r="D772" s="13">
        <v>106.06</v>
      </c>
      <c r="E772" s="49">
        <v>850400.63</v>
      </c>
      <c r="F772" s="13">
        <v>101.37432889999999</v>
      </c>
      <c r="G772" s="13">
        <v>1.0305012714285715</v>
      </c>
      <c r="H772" s="81">
        <v>44722</v>
      </c>
    </row>
    <row r="773" spans="3:8" x14ac:dyDescent="0.25">
      <c r="C773" s="12">
        <v>44721</v>
      </c>
      <c r="D773" s="13">
        <v>105.81</v>
      </c>
      <c r="E773" s="49">
        <v>1356761.72</v>
      </c>
      <c r="F773" s="13">
        <v>101.32949120000001</v>
      </c>
      <c r="G773" s="13">
        <v>1.0305012714285715</v>
      </c>
      <c r="H773" s="81">
        <v>44721</v>
      </c>
    </row>
    <row r="774" spans="3:8" x14ac:dyDescent="0.25">
      <c r="C774" s="12">
        <v>44720</v>
      </c>
      <c r="D774" s="13">
        <v>106.8</v>
      </c>
      <c r="E774" s="49">
        <v>713469.69</v>
      </c>
      <c r="F774" s="13">
        <v>101.2683504</v>
      </c>
      <c r="G774" s="13">
        <v>1.0305012714285715</v>
      </c>
      <c r="H774" s="81">
        <v>44720</v>
      </c>
    </row>
    <row r="775" spans="3:8" x14ac:dyDescent="0.25">
      <c r="C775" s="12">
        <v>44719</v>
      </c>
      <c r="D775" s="13">
        <v>106.14</v>
      </c>
      <c r="E775" s="49">
        <v>1117781.8899999999</v>
      </c>
      <c r="F775" s="13">
        <v>101.20723889999999</v>
      </c>
      <c r="G775" s="13">
        <v>1.0305012714285715</v>
      </c>
      <c r="H775" s="81">
        <v>44719</v>
      </c>
    </row>
    <row r="776" spans="3:8" x14ac:dyDescent="0.25">
      <c r="C776" s="12">
        <v>44718</v>
      </c>
      <c r="D776" s="13">
        <v>105.38</v>
      </c>
      <c r="E776" s="49">
        <v>1510386.61</v>
      </c>
      <c r="F776" s="13">
        <v>101.1501306</v>
      </c>
      <c r="G776" s="13">
        <v>1.0305012714285715</v>
      </c>
      <c r="H776" s="81">
        <v>44718</v>
      </c>
    </row>
    <row r="777" spans="3:8" x14ac:dyDescent="0.25">
      <c r="C777" s="12">
        <v>44715</v>
      </c>
      <c r="D777" s="13">
        <v>106.2</v>
      </c>
      <c r="E777" s="49">
        <v>789282.01</v>
      </c>
      <c r="F777" s="13">
        <v>101.0930642</v>
      </c>
      <c r="G777" s="13">
        <v>1.0305012714285715</v>
      </c>
      <c r="H777" s="81">
        <v>44715</v>
      </c>
    </row>
    <row r="778" spans="3:8" x14ac:dyDescent="0.25">
      <c r="C778" s="12">
        <v>44714</v>
      </c>
      <c r="D778" s="13">
        <v>106.6</v>
      </c>
      <c r="E778" s="49">
        <v>639145.31000000006</v>
      </c>
      <c r="F778" s="13">
        <v>101.0360446</v>
      </c>
      <c r="G778" s="13">
        <v>1.0305012714285715</v>
      </c>
      <c r="H778" s="81">
        <v>44714</v>
      </c>
    </row>
    <row r="779" spans="3:8" x14ac:dyDescent="0.25">
      <c r="C779" s="12">
        <v>44713</v>
      </c>
      <c r="D779" s="13">
        <v>107.04</v>
      </c>
      <c r="E779" s="49">
        <v>1439265.85</v>
      </c>
      <c r="F779" s="13">
        <v>101.00968829999999</v>
      </c>
      <c r="G779" s="13">
        <v>1.0305012714285715</v>
      </c>
      <c r="H779" s="81">
        <v>44713</v>
      </c>
    </row>
    <row r="780" spans="3:8" x14ac:dyDescent="0.25">
      <c r="C780" s="12">
        <v>44712</v>
      </c>
      <c r="D780" s="13">
        <v>108.5</v>
      </c>
      <c r="E780" s="49">
        <v>519206.88</v>
      </c>
      <c r="F780" s="13">
        <v>100.94405639999999</v>
      </c>
      <c r="G780" s="13">
        <v>1.239633465</v>
      </c>
      <c r="H780" s="81">
        <v>44712</v>
      </c>
    </row>
    <row r="781" spans="3:8" x14ac:dyDescent="0.25">
      <c r="C781" s="12">
        <v>44711</v>
      </c>
      <c r="D781" s="13">
        <v>108.35</v>
      </c>
      <c r="E781" s="49">
        <v>1680683.75</v>
      </c>
      <c r="F781" s="13">
        <v>102.3185553</v>
      </c>
      <c r="G781" s="13">
        <v>1.239633465</v>
      </c>
      <c r="H781" s="81">
        <v>44711</v>
      </c>
    </row>
    <row r="782" spans="3:8" x14ac:dyDescent="0.25">
      <c r="C782" s="12">
        <v>44708</v>
      </c>
      <c r="D782" s="13">
        <v>106</v>
      </c>
      <c r="E782" s="49">
        <v>1706220.67</v>
      </c>
      <c r="F782" s="13">
        <v>102.25308320000001</v>
      </c>
      <c r="G782" s="13">
        <v>1.239633465</v>
      </c>
      <c r="H782" s="81">
        <v>44708</v>
      </c>
    </row>
    <row r="783" spans="3:8" x14ac:dyDescent="0.25">
      <c r="C783" s="12">
        <v>44707</v>
      </c>
      <c r="D783" s="13">
        <v>105.88</v>
      </c>
      <c r="E783" s="49">
        <v>1845351.84</v>
      </c>
      <c r="F783" s="13">
        <v>102.187668</v>
      </c>
      <c r="G783" s="13">
        <v>1.239633465</v>
      </c>
      <c r="H783" s="81">
        <v>44707</v>
      </c>
    </row>
    <row r="784" spans="3:8" x14ac:dyDescent="0.25">
      <c r="C784" s="12">
        <v>44706</v>
      </c>
      <c r="D784" s="13">
        <v>104.82</v>
      </c>
      <c r="E784" s="49">
        <v>3104682.92</v>
      </c>
      <c r="F784" s="13">
        <v>102.122309</v>
      </c>
      <c r="G784" s="13">
        <v>1.239633465</v>
      </c>
      <c r="H784" s="81">
        <v>44706</v>
      </c>
    </row>
    <row r="785" spans="3:8" x14ac:dyDescent="0.25">
      <c r="C785" s="12">
        <v>44705</v>
      </c>
      <c r="D785" s="13">
        <v>104.91</v>
      </c>
      <c r="E785" s="49">
        <v>1454767.35</v>
      </c>
      <c r="F785" s="13">
        <v>102.05698460000001</v>
      </c>
      <c r="G785" s="13">
        <v>1.239633465</v>
      </c>
      <c r="H785" s="81">
        <v>44705</v>
      </c>
    </row>
    <row r="786" spans="3:8" x14ac:dyDescent="0.25">
      <c r="C786" s="12">
        <v>44704</v>
      </c>
      <c r="D786" s="13">
        <v>105.2</v>
      </c>
      <c r="E786" s="49">
        <v>1424319.25</v>
      </c>
      <c r="F786" s="13">
        <v>101.4404554</v>
      </c>
      <c r="G786" s="13">
        <v>1.239633465</v>
      </c>
      <c r="H786" s="81">
        <v>44704</v>
      </c>
    </row>
    <row r="787" spans="3:8" x14ac:dyDescent="0.25">
      <c r="C787" s="12">
        <v>44701</v>
      </c>
      <c r="D787" s="13">
        <v>104.59</v>
      </c>
      <c r="E787" s="49">
        <v>2478069.91</v>
      </c>
      <c r="F787" s="13">
        <v>101.3752599</v>
      </c>
      <c r="G787" s="13">
        <v>1.239633465</v>
      </c>
      <c r="H787" s="81">
        <v>44701</v>
      </c>
    </row>
    <row r="788" spans="3:8" x14ac:dyDescent="0.25">
      <c r="C788" s="12">
        <v>44700</v>
      </c>
      <c r="D788" s="13">
        <v>104.15</v>
      </c>
      <c r="E788" s="49">
        <v>581165.36</v>
      </c>
      <c r="F788" s="13">
        <v>101.31053230000001</v>
      </c>
      <c r="G788" s="13">
        <v>1.239633465</v>
      </c>
      <c r="H788" s="81">
        <v>44700</v>
      </c>
    </row>
    <row r="789" spans="3:8" x14ac:dyDescent="0.25">
      <c r="C789" s="12">
        <v>44699</v>
      </c>
      <c r="D789" s="13">
        <v>104.07</v>
      </c>
      <c r="E789" s="49">
        <v>742100.4</v>
      </c>
      <c r="F789" s="13">
        <v>101.2461895</v>
      </c>
      <c r="G789" s="13">
        <v>1.239633465</v>
      </c>
      <c r="H789" s="81">
        <v>44699</v>
      </c>
    </row>
    <row r="790" spans="3:8" x14ac:dyDescent="0.25">
      <c r="C790" s="12">
        <v>44698</v>
      </c>
      <c r="D790" s="13">
        <v>107.8</v>
      </c>
      <c r="E790" s="49">
        <v>955416.38</v>
      </c>
      <c r="F790" s="13">
        <v>101.1807847</v>
      </c>
      <c r="G790" s="13">
        <v>1.239633465</v>
      </c>
      <c r="H790" s="81">
        <v>44698</v>
      </c>
    </row>
    <row r="791" spans="3:8" x14ac:dyDescent="0.25">
      <c r="C791" s="12">
        <v>44697</v>
      </c>
      <c r="D791" s="13">
        <v>107.67</v>
      </c>
      <c r="E791" s="49">
        <v>1038760.58</v>
      </c>
      <c r="F791" s="13">
        <v>101.1181974</v>
      </c>
      <c r="G791" s="13">
        <v>1.239633465</v>
      </c>
      <c r="H791" s="81">
        <v>44697</v>
      </c>
    </row>
    <row r="792" spans="3:8" x14ac:dyDescent="0.25">
      <c r="C792" s="12">
        <v>44694</v>
      </c>
      <c r="D792" s="13">
        <v>107.93</v>
      </c>
      <c r="E792" s="49">
        <v>1389006.33</v>
      </c>
      <c r="F792" s="13">
        <v>101.0537508</v>
      </c>
      <c r="G792" s="13">
        <v>1.239633465</v>
      </c>
      <c r="H792" s="81">
        <v>44694</v>
      </c>
    </row>
    <row r="793" spans="3:8" x14ac:dyDescent="0.25">
      <c r="C793" s="12">
        <v>44693</v>
      </c>
      <c r="D793" s="13">
        <v>108.5</v>
      </c>
      <c r="E793" s="49">
        <v>1586582.95</v>
      </c>
      <c r="F793" s="13">
        <v>100.9881178</v>
      </c>
      <c r="G793" s="13">
        <v>1.239633465</v>
      </c>
      <c r="H793" s="81">
        <v>44693</v>
      </c>
    </row>
    <row r="794" spans="3:8" x14ac:dyDescent="0.25">
      <c r="C794" s="12">
        <v>44692</v>
      </c>
      <c r="D794" s="13">
        <v>108.5</v>
      </c>
      <c r="E794" s="49">
        <v>578072.48</v>
      </c>
      <c r="F794" s="13">
        <v>100.9220526</v>
      </c>
      <c r="G794" s="13">
        <v>1.239633465</v>
      </c>
      <c r="H794" s="81">
        <v>44692</v>
      </c>
    </row>
    <row r="795" spans="3:8" x14ac:dyDescent="0.25">
      <c r="C795" s="12">
        <v>44691</v>
      </c>
      <c r="D795" s="13">
        <v>108.51</v>
      </c>
      <c r="E795" s="49">
        <v>534319.21</v>
      </c>
      <c r="F795" s="13">
        <v>100.8460891</v>
      </c>
      <c r="G795" s="13">
        <v>1.239633465</v>
      </c>
      <c r="H795" s="81">
        <v>44691</v>
      </c>
    </row>
    <row r="796" spans="3:8" x14ac:dyDescent="0.25">
      <c r="C796" s="12">
        <v>44690</v>
      </c>
      <c r="D796" s="13">
        <v>109</v>
      </c>
      <c r="E796" s="49">
        <v>857816.96</v>
      </c>
      <c r="F796" s="13">
        <v>100.7831695</v>
      </c>
      <c r="G796" s="13">
        <v>1.239633465</v>
      </c>
      <c r="H796" s="81">
        <v>44690</v>
      </c>
    </row>
    <row r="797" spans="3:8" x14ac:dyDescent="0.25">
      <c r="C797" s="12">
        <v>44687</v>
      </c>
      <c r="D797" s="13">
        <v>109.5</v>
      </c>
      <c r="E797" s="49">
        <v>480671.73</v>
      </c>
      <c r="F797" s="13">
        <v>100.7202436</v>
      </c>
      <c r="G797" s="13">
        <v>1.239633465</v>
      </c>
      <c r="H797" s="81">
        <v>44687</v>
      </c>
    </row>
    <row r="798" spans="3:8" x14ac:dyDescent="0.25">
      <c r="C798" s="12">
        <v>44686</v>
      </c>
      <c r="D798" s="13">
        <v>109.79</v>
      </c>
      <c r="E798" s="49">
        <v>1012671.21</v>
      </c>
      <c r="F798" s="13">
        <v>100.65597030000001</v>
      </c>
      <c r="G798" s="13">
        <v>1.239633465</v>
      </c>
      <c r="H798" s="81">
        <v>44686</v>
      </c>
    </row>
    <row r="799" spans="3:8" x14ac:dyDescent="0.25">
      <c r="C799" s="12">
        <v>44685</v>
      </c>
      <c r="D799" s="13">
        <v>109.61</v>
      </c>
      <c r="E799" s="49">
        <v>736320.57</v>
      </c>
      <c r="F799" s="13">
        <v>100.59108670000001</v>
      </c>
      <c r="G799" s="13">
        <v>1.239633465</v>
      </c>
      <c r="H799" s="81">
        <v>44685</v>
      </c>
    </row>
    <row r="800" spans="3:8" x14ac:dyDescent="0.25">
      <c r="C800" s="12">
        <v>44684</v>
      </c>
      <c r="D800" s="13">
        <v>108.9</v>
      </c>
      <c r="E800" s="49">
        <v>2060339.62</v>
      </c>
      <c r="F800" s="13">
        <v>100.5295929</v>
      </c>
      <c r="G800" s="13">
        <v>1.239633465</v>
      </c>
      <c r="H800" s="81">
        <v>44684</v>
      </c>
    </row>
    <row r="801" spans="3:8" x14ac:dyDescent="0.25">
      <c r="C801" s="12">
        <v>44683</v>
      </c>
      <c r="D801" s="13">
        <v>109.68</v>
      </c>
      <c r="E801" s="49">
        <v>505389.88</v>
      </c>
      <c r="F801" s="13">
        <v>100.4665313</v>
      </c>
      <c r="G801" s="13">
        <v>1.239633465</v>
      </c>
      <c r="H801" s="81">
        <v>44683</v>
      </c>
    </row>
    <row r="802" spans="3:8" x14ac:dyDescent="0.25">
      <c r="C802" s="12">
        <v>44680</v>
      </c>
      <c r="D802" s="13">
        <v>112.87</v>
      </c>
      <c r="E802" s="49">
        <v>590089.09</v>
      </c>
      <c r="F802" s="13">
        <v>100.4028407</v>
      </c>
      <c r="G802" s="13">
        <v>0.68429562736842109</v>
      </c>
      <c r="H802" s="81">
        <v>44680</v>
      </c>
    </row>
    <row r="803" spans="3:8" x14ac:dyDescent="0.25">
      <c r="C803" s="12">
        <v>44679</v>
      </c>
      <c r="D803" s="13">
        <v>111.01</v>
      </c>
      <c r="E803" s="49">
        <v>779607.37</v>
      </c>
      <c r="F803" s="13">
        <v>101.5104429</v>
      </c>
      <c r="G803" s="13">
        <v>0.68429562736842109</v>
      </c>
      <c r="H803" s="81">
        <v>44679</v>
      </c>
    </row>
    <row r="804" spans="3:8" x14ac:dyDescent="0.25">
      <c r="C804" s="12">
        <v>44678</v>
      </c>
      <c r="D804" s="13">
        <v>110.1</v>
      </c>
      <c r="E804" s="49">
        <v>1065275.48</v>
      </c>
      <c r="F804" s="13">
        <v>101.4480405</v>
      </c>
      <c r="G804" s="13">
        <v>0.68429562736842109</v>
      </c>
      <c r="H804" s="81">
        <v>44678</v>
      </c>
    </row>
    <row r="805" spans="3:8" x14ac:dyDescent="0.25">
      <c r="C805" s="12">
        <v>44677</v>
      </c>
      <c r="D805" s="13">
        <v>110.97</v>
      </c>
      <c r="E805" s="49">
        <v>866459.59</v>
      </c>
      <c r="F805" s="13">
        <v>101.386798</v>
      </c>
      <c r="G805" s="13">
        <v>0.68429562736842109</v>
      </c>
      <c r="H805" s="81">
        <v>44677</v>
      </c>
    </row>
    <row r="806" spans="3:8" x14ac:dyDescent="0.25">
      <c r="C806" s="12">
        <v>44676</v>
      </c>
      <c r="D806" s="13">
        <v>110.25</v>
      </c>
      <c r="E806" s="49">
        <v>682956.48</v>
      </c>
      <c r="F806" s="13">
        <v>101.3231899</v>
      </c>
      <c r="G806" s="13">
        <v>0.68429562736842109</v>
      </c>
      <c r="H806" s="81">
        <v>44676</v>
      </c>
    </row>
    <row r="807" spans="3:8" x14ac:dyDescent="0.25">
      <c r="C807" s="12">
        <v>44673</v>
      </c>
      <c r="D807" s="13">
        <v>109</v>
      </c>
      <c r="E807" s="49">
        <v>207171.46</v>
      </c>
      <c r="F807" s="13">
        <v>101.2622989</v>
      </c>
      <c r="G807" s="13">
        <v>0.68429562736842109</v>
      </c>
      <c r="H807" s="81">
        <v>44673</v>
      </c>
    </row>
    <row r="808" spans="3:8" x14ac:dyDescent="0.25">
      <c r="C808" s="12">
        <v>44671</v>
      </c>
      <c r="D808" s="13">
        <v>109.5</v>
      </c>
      <c r="E808" s="49">
        <v>477130.79</v>
      </c>
      <c r="F808" s="13">
        <v>101.1992431</v>
      </c>
      <c r="G808" s="13">
        <v>0.68429562736842109</v>
      </c>
      <c r="H808" s="81">
        <v>44671</v>
      </c>
    </row>
    <row r="809" spans="3:8" x14ac:dyDescent="0.25">
      <c r="C809" s="12">
        <v>44670</v>
      </c>
      <c r="D809" s="13">
        <v>109</v>
      </c>
      <c r="E809" s="49">
        <v>696759.81</v>
      </c>
      <c r="F809" s="13">
        <v>101.1371005</v>
      </c>
      <c r="G809" s="13">
        <v>0.68429562736842109</v>
      </c>
      <c r="H809" s="81">
        <v>44670</v>
      </c>
    </row>
    <row r="810" spans="3:8" x14ac:dyDescent="0.25">
      <c r="C810" s="12">
        <v>44669</v>
      </c>
      <c r="D810" s="13">
        <v>112.89</v>
      </c>
      <c r="E810" s="49">
        <v>982321.34</v>
      </c>
      <c r="F810" s="13">
        <v>101.0771728</v>
      </c>
      <c r="G810" s="13">
        <v>0.68429562736842109</v>
      </c>
      <c r="H810" s="81">
        <v>44669</v>
      </c>
    </row>
    <row r="811" spans="3:8" x14ac:dyDescent="0.25">
      <c r="C811" s="12">
        <v>44665</v>
      </c>
      <c r="D811" s="13">
        <v>108.5</v>
      </c>
      <c r="E811" s="49">
        <v>759749.21</v>
      </c>
      <c r="F811" s="13">
        <v>101.01599779999999</v>
      </c>
      <c r="G811" s="13">
        <v>0.68429562736842109</v>
      </c>
      <c r="H811" s="81">
        <v>44665</v>
      </c>
    </row>
    <row r="812" spans="3:8" x14ac:dyDescent="0.25">
      <c r="C812" s="12">
        <v>44664</v>
      </c>
      <c r="D812" s="13">
        <v>108.8</v>
      </c>
      <c r="E812" s="49">
        <v>396429.49</v>
      </c>
      <c r="F812" s="13">
        <v>100.95283910000001</v>
      </c>
      <c r="G812" s="13">
        <v>0.68429562736842109</v>
      </c>
      <c r="H812" s="81">
        <v>44664</v>
      </c>
    </row>
    <row r="813" spans="3:8" x14ac:dyDescent="0.25">
      <c r="C813" s="12">
        <v>44663</v>
      </c>
      <c r="D813" s="13">
        <v>108.51</v>
      </c>
      <c r="E813" s="49">
        <v>1515792.04</v>
      </c>
      <c r="F813" s="13">
        <v>100.8932836</v>
      </c>
      <c r="G813" s="13">
        <v>0.68429562736842109</v>
      </c>
      <c r="H813" s="81">
        <v>44663</v>
      </c>
    </row>
    <row r="814" spans="3:8" x14ac:dyDescent="0.25">
      <c r="C814" s="12">
        <v>44662</v>
      </c>
      <c r="D814" s="13">
        <v>109.27</v>
      </c>
      <c r="E814" s="49">
        <v>741441.35</v>
      </c>
      <c r="F814" s="13">
        <v>100.8304773</v>
      </c>
      <c r="G814" s="13">
        <v>0.68429562736842109</v>
      </c>
      <c r="H814" s="81">
        <v>44662</v>
      </c>
    </row>
    <row r="815" spans="3:8" x14ac:dyDescent="0.25">
      <c r="C815" s="12">
        <v>44659</v>
      </c>
      <c r="D815" s="13">
        <v>109</v>
      </c>
      <c r="E815" s="49">
        <v>647072.43999999994</v>
      </c>
      <c r="F815" s="13">
        <v>100.76638939999999</v>
      </c>
      <c r="G815" s="13">
        <v>0.68429562736842109</v>
      </c>
      <c r="H815" s="81">
        <v>44659</v>
      </c>
    </row>
    <row r="816" spans="3:8" x14ac:dyDescent="0.25">
      <c r="C816" s="12">
        <v>44658</v>
      </c>
      <c r="D816" s="13">
        <v>108.95</v>
      </c>
      <c r="E816" s="49">
        <v>463423.73</v>
      </c>
      <c r="F816" s="13">
        <v>100.70194619999999</v>
      </c>
      <c r="G816" s="13">
        <v>0.68429562736842109</v>
      </c>
      <c r="H816" s="81">
        <v>44658</v>
      </c>
    </row>
    <row r="817" spans="3:8" x14ac:dyDescent="0.25">
      <c r="C817" s="12">
        <v>44657</v>
      </c>
      <c r="D817" s="13">
        <v>109.3</v>
      </c>
      <c r="E817" s="49">
        <v>783371.29</v>
      </c>
      <c r="F817" s="13">
        <v>100.63886890000001</v>
      </c>
      <c r="G817" s="13">
        <v>0.68429562736842109</v>
      </c>
      <c r="H817" s="81">
        <v>44657</v>
      </c>
    </row>
    <row r="818" spans="3:8" x14ac:dyDescent="0.25">
      <c r="C818" s="12">
        <v>44656</v>
      </c>
      <c r="D818" s="13">
        <v>109.38</v>
      </c>
      <c r="E818" s="49">
        <v>476729.18</v>
      </c>
      <c r="F818" s="13">
        <v>100.5756124</v>
      </c>
      <c r="G818" s="13">
        <v>0.68429562736842109</v>
      </c>
      <c r="H818" s="81">
        <v>44656</v>
      </c>
    </row>
    <row r="819" spans="3:8" x14ac:dyDescent="0.25">
      <c r="C819" s="12">
        <v>44655</v>
      </c>
      <c r="D819" s="13">
        <v>109.4</v>
      </c>
      <c r="E819" s="49">
        <v>652556.14</v>
      </c>
      <c r="F819" s="13">
        <v>100.51197329999999</v>
      </c>
      <c r="G819" s="13">
        <v>0.68429562736842109</v>
      </c>
      <c r="H819" s="81">
        <v>44655</v>
      </c>
    </row>
    <row r="820" spans="3:8" x14ac:dyDescent="0.25">
      <c r="C820" s="12">
        <v>44652</v>
      </c>
      <c r="D820" s="13">
        <v>108.85</v>
      </c>
      <c r="E820" s="49">
        <v>217280.64000000001</v>
      </c>
      <c r="F820" s="13">
        <v>100.44762559999999</v>
      </c>
      <c r="G820" s="13">
        <v>0.68429562736842109</v>
      </c>
      <c r="H820" s="81">
        <v>44652</v>
      </c>
    </row>
    <row r="821" spans="3:8" x14ac:dyDescent="0.25">
      <c r="C821" s="12">
        <v>44651</v>
      </c>
      <c r="D821" s="13">
        <v>109.85</v>
      </c>
      <c r="E821" s="49">
        <v>269298.71000000002</v>
      </c>
      <c r="F821" s="13">
        <v>100.3869242</v>
      </c>
      <c r="G821" s="13">
        <v>0.68180638818181816</v>
      </c>
      <c r="H821" s="81">
        <v>44651</v>
      </c>
    </row>
    <row r="822" spans="3:8" x14ac:dyDescent="0.25">
      <c r="C822" s="12">
        <v>44650</v>
      </c>
      <c r="D822" s="13">
        <v>110</v>
      </c>
      <c r="E822" s="49">
        <v>2513236.89</v>
      </c>
      <c r="F822" s="13">
        <v>101.64494569999999</v>
      </c>
      <c r="G822" s="13">
        <v>0.68180638818181816</v>
      </c>
      <c r="H822" s="81">
        <v>44650</v>
      </c>
    </row>
    <row r="823" spans="3:8" x14ac:dyDescent="0.25">
      <c r="C823" s="12">
        <v>44649</v>
      </c>
      <c r="D823" s="13">
        <v>109.99</v>
      </c>
      <c r="E823" s="49">
        <v>703587.24</v>
      </c>
      <c r="F823" s="13">
        <v>101.5806584</v>
      </c>
      <c r="G823" s="13">
        <v>0.68180638818181816</v>
      </c>
      <c r="H823" s="81">
        <v>44649</v>
      </c>
    </row>
    <row r="824" spans="3:8" x14ac:dyDescent="0.25">
      <c r="C824" s="12">
        <v>44648</v>
      </c>
      <c r="D824" s="13">
        <v>108.62</v>
      </c>
      <c r="E824" s="49">
        <v>126658.64</v>
      </c>
      <c r="F824" s="13">
        <v>101.5184817</v>
      </c>
      <c r="G824" s="13">
        <v>0.68180638818181816</v>
      </c>
      <c r="H824" s="81">
        <v>44648</v>
      </c>
    </row>
    <row r="825" spans="3:8" x14ac:dyDescent="0.25">
      <c r="C825" s="12">
        <v>44645</v>
      </c>
      <c r="D825" s="13">
        <v>108.9</v>
      </c>
      <c r="E825" s="49">
        <v>438462.02</v>
      </c>
      <c r="F825" s="13">
        <v>101.4560323</v>
      </c>
      <c r="G825" s="13">
        <v>0.68180638818181816</v>
      </c>
      <c r="H825" s="81">
        <v>44645</v>
      </c>
    </row>
    <row r="826" spans="3:8" x14ac:dyDescent="0.25">
      <c r="C826" s="12">
        <v>44644</v>
      </c>
      <c r="D826" s="13">
        <v>108.9</v>
      </c>
      <c r="E826" s="49">
        <v>313362.76</v>
      </c>
      <c r="F826" s="13">
        <v>101.39482700000001</v>
      </c>
      <c r="G826" s="13">
        <v>0.68180638818181816</v>
      </c>
      <c r="H826" s="81">
        <v>44644</v>
      </c>
    </row>
    <row r="827" spans="3:8" x14ac:dyDescent="0.25">
      <c r="C827" s="12">
        <v>44643</v>
      </c>
      <c r="D827" s="13">
        <v>108.9</v>
      </c>
      <c r="E827" s="49">
        <v>923685.91</v>
      </c>
      <c r="F827" s="13">
        <v>101.3346348</v>
      </c>
      <c r="G827" s="13">
        <v>0.68180638818181816</v>
      </c>
      <c r="H827" s="81">
        <v>44643</v>
      </c>
    </row>
    <row r="828" spans="3:8" x14ac:dyDescent="0.25">
      <c r="C828" s="12">
        <v>44642</v>
      </c>
      <c r="D828" s="13">
        <v>108.5</v>
      </c>
      <c r="E828" s="49">
        <v>451514.46</v>
      </c>
      <c r="F828" s="13">
        <v>101.27147309999999</v>
      </c>
      <c r="G828" s="13">
        <v>0.68180638818181816</v>
      </c>
      <c r="H828" s="81">
        <v>44642</v>
      </c>
    </row>
    <row r="829" spans="3:8" x14ac:dyDescent="0.25">
      <c r="C829" s="12">
        <v>44641</v>
      </c>
      <c r="D829" s="13">
        <v>108.25</v>
      </c>
      <c r="E829" s="49">
        <v>222305.12</v>
      </c>
      <c r="F829" s="13">
        <v>101.2118172</v>
      </c>
      <c r="G829" s="13">
        <v>0.68180638818181816</v>
      </c>
      <c r="H829" s="81">
        <v>44641</v>
      </c>
    </row>
    <row r="830" spans="3:8" x14ac:dyDescent="0.25">
      <c r="C830" s="12">
        <v>44638</v>
      </c>
      <c r="D830" s="13">
        <v>108.4</v>
      </c>
      <c r="E830" s="49">
        <v>542216.62</v>
      </c>
      <c r="F830" s="13">
        <v>101.1502907</v>
      </c>
      <c r="G830" s="13">
        <v>0.68180638818181816</v>
      </c>
      <c r="H830" s="81">
        <v>44638</v>
      </c>
    </row>
    <row r="831" spans="3:8" x14ac:dyDescent="0.25">
      <c r="C831" s="12">
        <v>44637</v>
      </c>
      <c r="D831" s="13">
        <v>108.48</v>
      </c>
      <c r="E831" s="49">
        <v>381404.11</v>
      </c>
      <c r="F831" s="13">
        <v>101.0927868</v>
      </c>
      <c r="G831" s="13">
        <v>0.68180638818181816</v>
      </c>
      <c r="H831" s="81">
        <v>44637</v>
      </c>
    </row>
    <row r="832" spans="3:8" x14ac:dyDescent="0.25">
      <c r="C832" s="12">
        <v>44636</v>
      </c>
      <c r="D832" s="13">
        <v>109.4</v>
      </c>
      <c r="E832" s="49">
        <v>426832.01</v>
      </c>
      <c r="F832" s="13">
        <v>101.0350509</v>
      </c>
      <c r="G832" s="13">
        <v>0.68180638818181816</v>
      </c>
      <c r="H832" s="81">
        <v>44636</v>
      </c>
    </row>
    <row r="833" spans="3:8" x14ac:dyDescent="0.25">
      <c r="C833" s="12">
        <v>44635</v>
      </c>
      <c r="D833" s="13">
        <v>107.42</v>
      </c>
      <c r="E833" s="49">
        <v>1565022.49</v>
      </c>
      <c r="F833" s="13">
        <v>100.9757316</v>
      </c>
      <c r="G833" s="13">
        <v>0.68180638818181816</v>
      </c>
      <c r="H833" s="81">
        <v>44635</v>
      </c>
    </row>
    <row r="834" spans="3:8" x14ac:dyDescent="0.25">
      <c r="C834" s="12">
        <v>44634</v>
      </c>
      <c r="D834" s="13">
        <v>108.18</v>
      </c>
      <c r="E834" s="49">
        <v>550598.96</v>
      </c>
      <c r="F834" s="13">
        <v>100.91882459999999</v>
      </c>
      <c r="G834" s="13">
        <v>0.68180638818181816</v>
      </c>
      <c r="H834" s="81">
        <v>44634</v>
      </c>
    </row>
    <row r="835" spans="3:8" x14ac:dyDescent="0.25">
      <c r="C835" s="12">
        <v>44631</v>
      </c>
      <c r="D835" s="13">
        <v>107.99</v>
      </c>
      <c r="E835" s="49">
        <v>513970.92</v>
      </c>
      <c r="F835" s="13">
        <v>100.86005400000001</v>
      </c>
      <c r="G835" s="13">
        <v>0.68180638818181816</v>
      </c>
      <c r="H835" s="81">
        <v>44631</v>
      </c>
    </row>
    <row r="836" spans="3:8" x14ac:dyDescent="0.25">
      <c r="C836" s="12">
        <v>44630</v>
      </c>
      <c r="D836" s="13">
        <v>106.78</v>
      </c>
      <c r="E836" s="49">
        <v>172211.32</v>
      </c>
      <c r="F836" s="13">
        <v>100.7993965</v>
      </c>
      <c r="G836" s="13">
        <v>0.68180638818181816</v>
      </c>
      <c r="H836" s="81">
        <v>44630</v>
      </c>
    </row>
    <row r="837" spans="3:8" x14ac:dyDescent="0.25">
      <c r="C837" s="12">
        <v>44629</v>
      </c>
      <c r="D837" s="13">
        <v>108</v>
      </c>
      <c r="E837" s="49">
        <v>337872.44</v>
      </c>
      <c r="F837" s="13">
        <v>100.7385642</v>
      </c>
      <c r="G837" s="13">
        <v>0.68180638818181816</v>
      </c>
      <c r="H837" s="81">
        <v>44629</v>
      </c>
    </row>
    <row r="838" spans="3:8" x14ac:dyDescent="0.25">
      <c r="C838" s="12">
        <v>44628</v>
      </c>
      <c r="D838" s="13">
        <v>107.78</v>
      </c>
      <c r="E838" s="49">
        <v>689344.93</v>
      </c>
      <c r="F838" s="13">
        <v>100.68137179999999</v>
      </c>
      <c r="G838" s="13">
        <v>0.68180638818181816</v>
      </c>
      <c r="H838" s="81">
        <v>44628</v>
      </c>
    </row>
    <row r="839" spans="3:8" x14ac:dyDescent="0.25">
      <c r="C839" s="12">
        <v>44627</v>
      </c>
      <c r="D839" s="13">
        <v>106.96</v>
      </c>
      <c r="E839" s="49">
        <v>779005.17</v>
      </c>
      <c r="F839" s="13">
        <v>100.62099069999999</v>
      </c>
      <c r="G839" s="13">
        <v>0.68180638818181816</v>
      </c>
      <c r="H839" s="81">
        <v>44627</v>
      </c>
    </row>
    <row r="840" spans="3:8" x14ac:dyDescent="0.25">
      <c r="C840" s="12">
        <v>44624</v>
      </c>
      <c r="D840" s="13">
        <v>105.98</v>
      </c>
      <c r="E840" s="49">
        <v>1960993.81</v>
      </c>
      <c r="F840" s="13">
        <v>100.55909699999999</v>
      </c>
      <c r="G840" s="13">
        <v>0.68180638818181816</v>
      </c>
      <c r="H840" s="81">
        <v>44624</v>
      </c>
    </row>
    <row r="841" spans="3:8" x14ac:dyDescent="0.25">
      <c r="C841" s="12">
        <v>44623</v>
      </c>
      <c r="D841" s="13">
        <v>105.68</v>
      </c>
      <c r="E841" s="49">
        <v>672994.63</v>
      </c>
      <c r="F841" s="13">
        <v>100.4983163</v>
      </c>
      <c r="G841" s="13">
        <v>0.68180638818181816</v>
      </c>
      <c r="H841" s="81">
        <v>44623</v>
      </c>
    </row>
    <row r="842" spans="3:8" x14ac:dyDescent="0.25">
      <c r="C842" s="12">
        <v>44622</v>
      </c>
      <c r="D842" s="13">
        <v>106.5</v>
      </c>
      <c r="E842" s="49">
        <v>445161.38</v>
      </c>
      <c r="F842" s="13">
        <v>100.43731990000001</v>
      </c>
      <c r="G842" s="13">
        <v>0.68180638818181816</v>
      </c>
      <c r="H842" s="81">
        <v>44622</v>
      </c>
    </row>
    <row r="843" spans="3:8" x14ac:dyDescent="0.25">
      <c r="C843" s="12">
        <v>44617</v>
      </c>
      <c r="D843" s="13">
        <v>107</v>
      </c>
      <c r="E843" s="49">
        <v>412844.54</v>
      </c>
      <c r="F843" s="13">
        <v>100.37696560000001</v>
      </c>
      <c r="G843" s="13">
        <v>0.81305392842105262</v>
      </c>
      <c r="H843" s="81">
        <v>44617</v>
      </c>
    </row>
    <row r="844" spans="3:8" x14ac:dyDescent="0.25">
      <c r="C844" s="12">
        <v>44616</v>
      </c>
      <c r="D844" s="13">
        <v>106.51</v>
      </c>
      <c r="E844" s="49">
        <v>581362.11</v>
      </c>
      <c r="F844" s="13">
        <v>101.4075804</v>
      </c>
      <c r="G844" s="13">
        <v>0.81305392842105262</v>
      </c>
      <c r="H844" s="81">
        <v>44616</v>
      </c>
    </row>
    <row r="845" spans="3:8" x14ac:dyDescent="0.25">
      <c r="C845" s="12">
        <v>44615</v>
      </c>
      <c r="D845" s="13">
        <v>107</v>
      </c>
      <c r="E845" s="49">
        <v>807398.29</v>
      </c>
      <c r="F845" s="13">
        <v>101.3473583</v>
      </c>
      <c r="G845" s="13">
        <v>0.81305392842105262</v>
      </c>
      <c r="H845" s="81">
        <v>44615</v>
      </c>
    </row>
    <row r="846" spans="3:8" x14ac:dyDescent="0.25">
      <c r="C846" s="12">
        <v>44614</v>
      </c>
      <c r="D846" s="13">
        <v>107.07</v>
      </c>
      <c r="E846" s="49">
        <v>843283.28</v>
      </c>
      <c r="F846" s="13">
        <v>101.2894233</v>
      </c>
      <c r="G846" s="13">
        <v>0.81305392842105262</v>
      </c>
      <c r="H846" s="81">
        <v>44614</v>
      </c>
    </row>
    <row r="847" spans="3:8" x14ac:dyDescent="0.25">
      <c r="C847" s="12">
        <v>44613</v>
      </c>
      <c r="D847" s="13">
        <v>106.24</v>
      </c>
      <c r="E847" s="49">
        <v>813918.73</v>
      </c>
      <c r="F847" s="13">
        <v>101.22992050000001</v>
      </c>
      <c r="G847" s="13">
        <v>0.81305392842105262</v>
      </c>
      <c r="H847" s="81">
        <v>44613</v>
      </c>
    </row>
    <row r="848" spans="3:8" x14ac:dyDescent="0.25">
      <c r="C848" s="12">
        <v>44610</v>
      </c>
      <c r="D848" s="13">
        <v>107.03</v>
      </c>
      <c r="E848" s="49">
        <v>513818.97</v>
      </c>
      <c r="F848" s="13">
        <v>101.17352200000001</v>
      </c>
      <c r="G848" s="13">
        <v>0.81305392842105262</v>
      </c>
      <c r="H848" s="81">
        <v>44610</v>
      </c>
    </row>
    <row r="849" spans="3:8" x14ac:dyDescent="0.25">
      <c r="C849" s="12">
        <v>44609</v>
      </c>
      <c r="D849" s="13">
        <v>106</v>
      </c>
      <c r="E849" s="49">
        <v>785659.45</v>
      </c>
      <c r="F849" s="13">
        <v>101.11496769999999</v>
      </c>
      <c r="G849" s="13">
        <v>0.81305392842105262</v>
      </c>
      <c r="H849" s="81">
        <v>44609</v>
      </c>
    </row>
    <row r="850" spans="3:8" x14ac:dyDescent="0.25">
      <c r="C850" s="12">
        <v>44608</v>
      </c>
      <c r="D850" s="13">
        <v>106.03</v>
      </c>
      <c r="E850" s="49">
        <v>748065.66</v>
      </c>
      <c r="F850" s="13">
        <v>101.0552394</v>
      </c>
      <c r="G850" s="13">
        <v>0.81305392842105262</v>
      </c>
      <c r="H850" s="81">
        <v>44608</v>
      </c>
    </row>
    <row r="851" spans="3:8" x14ac:dyDescent="0.25">
      <c r="C851" s="12">
        <v>44607</v>
      </c>
      <c r="D851" s="13">
        <v>108.3</v>
      </c>
      <c r="E851" s="49">
        <v>868406.49</v>
      </c>
      <c r="F851" s="13">
        <v>100.9963115</v>
      </c>
      <c r="G851" s="13">
        <v>0.81305392842105262</v>
      </c>
      <c r="H851" s="81">
        <v>44607</v>
      </c>
    </row>
    <row r="852" spans="3:8" x14ac:dyDescent="0.25">
      <c r="C852" s="12">
        <v>44606</v>
      </c>
      <c r="D852" s="13">
        <v>107.82</v>
      </c>
      <c r="E852" s="49">
        <v>958998.53</v>
      </c>
      <c r="F852" s="13">
        <v>100.93661</v>
      </c>
      <c r="G852" s="13">
        <v>0.81305392842105262</v>
      </c>
      <c r="H852" s="81">
        <v>44606</v>
      </c>
    </row>
    <row r="853" spans="3:8" x14ac:dyDescent="0.25">
      <c r="C853" s="12">
        <v>44603</v>
      </c>
      <c r="D853" s="13">
        <v>106.65</v>
      </c>
      <c r="E853" s="49">
        <v>381322.36</v>
      </c>
      <c r="F853" s="13">
        <v>100.87756659999999</v>
      </c>
      <c r="G853" s="13">
        <v>0.81305392842105262</v>
      </c>
      <c r="H853" s="81">
        <v>44603</v>
      </c>
    </row>
    <row r="854" spans="3:8" x14ac:dyDescent="0.25">
      <c r="C854" s="12">
        <v>44602</v>
      </c>
      <c r="D854" s="13">
        <v>106.48</v>
      </c>
      <c r="E854" s="49">
        <v>820304.31</v>
      </c>
      <c r="F854" s="13">
        <v>100.8203942</v>
      </c>
      <c r="G854" s="13">
        <v>0.81305392842105262</v>
      </c>
      <c r="H854" s="81">
        <v>44602</v>
      </c>
    </row>
    <row r="855" spans="3:8" x14ac:dyDescent="0.25">
      <c r="C855" s="12">
        <v>44601</v>
      </c>
      <c r="D855" s="13">
        <v>106.02</v>
      </c>
      <c r="E855" s="49">
        <v>915481.13</v>
      </c>
      <c r="F855" s="13">
        <v>100.76028359999999</v>
      </c>
      <c r="G855" s="13">
        <v>0.81305392842105262</v>
      </c>
      <c r="H855" s="81">
        <v>44601</v>
      </c>
    </row>
    <row r="856" spans="3:8" x14ac:dyDescent="0.25">
      <c r="C856" s="12">
        <v>44600</v>
      </c>
      <c r="D856" s="13">
        <v>105.96</v>
      </c>
      <c r="E856" s="49">
        <v>1240638.44</v>
      </c>
      <c r="F856" s="13">
        <v>100.7007505</v>
      </c>
      <c r="G856" s="13">
        <v>0.81305392842105262</v>
      </c>
      <c r="H856" s="81">
        <v>44600</v>
      </c>
    </row>
    <row r="857" spans="3:8" x14ac:dyDescent="0.25">
      <c r="C857" s="12">
        <v>44599</v>
      </c>
      <c r="D857" s="13">
        <v>105</v>
      </c>
      <c r="E857" s="49">
        <v>767564.91</v>
      </c>
      <c r="F857" s="13">
        <v>100.64365909999999</v>
      </c>
      <c r="G857" s="13">
        <v>0.81305392842105262</v>
      </c>
      <c r="H857" s="81">
        <v>44599</v>
      </c>
    </row>
    <row r="858" spans="3:8" x14ac:dyDescent="0.25">
      <c r="C858" s="12">
        <v>44596</v>
      </c>
      <c r="D858" s="13">
        <v>106</v>
      </c>
      <c r="E858" s="49">
        <v>733635.26</v>
      </c>
      <c r="F858" s="13">
        <v>100.5891802</v>
      </c>
      <c r="G858" s="13">
        <v>0.81305392842105262</v>
      </c>
      <c r="H858" s="81">
        <v>44596</v>
      </c>
    </row>
    <row r="859" spans="3:8" x14ac:dyDescent="0.25">
      <c r="C859" s="12">
        <v>44595</v>
      </c>
      <c r="D859" s="13">
        <v>107</v>
      </c>
      <c r="E859" s="49">
        <v>1338351.54</v>
      </c>
      <c r="F859" s="13">
        <v>100.68993330000001</v>
      </c>
      <c r="G859" s="13">
        <v>0.81305392842105262</v>
      </c>
      <c r="H859" s="81">
        <v>44595</v>
      </c>
    </row>
    <row r="860" spans="3:8" x14ac:dyDescent="0.25">
      <c r="C860" s="12">
        <v>44594</v>
      </c>
      <c r="D860" s="13">
        <v>105</v>
      </c>
      <c r="E860" s="49">
        <v>1496056.43</v>
      </c>
      <c r="F860" s="13">
        <v>100.63844039999999</v>
      </c>
      <c r="G860" s="13">
        <v>0.81305392842105262</v>
      </c>
      <c r="H860" s="81">
        <v>44594</v>
      </c>
    </row>
    <row r="861" spans="3:8" x14ac:dyDescent="0.25">
      <c r="C861" s="12">
        <v>44593</v>
      </c>
      <c r="D861" s="13">
        <v>107.5</v>
      </c>
      <c r="E861" s="49">
        <v>420914.21</v>
      </c>
      <c r="F861" s="13">
        <v>100.58830690000001</v>
      </c>
      <c r="G861" s="13">
        <v>0.81305392842105262</v>
      </c>
      <c r="H861" s="81">
        <v>44593</v>
      </c>
    </row>
    <row r="862" spans="3:8" x14ac:dyDescent="0.25">
      <c r="C862" s="12">
        <v>44592</v>
      </c>
      <c r="D862" s="13">
        <v>109.18</v>
      </c>
      <c r="E862" s="49">
        <v>241811.94</v>
      </c>
      <c r="F862" s="13">
        <v>100.53620069999999</v>
      </c>
      <c r="G862" s="13">
        <v>0.66391626600000009</v>
      </c>
      <c r="H862" s="81">
        <v>44592</v>
      </c>
    </row>
    <row r="863" spans="3:8" x14ac:dyDescent="0.25">
      <c r="C863" s="12">
        <v>44589</v>
      </c>
      <c r="D863" s="13">
        <v>108.6</v>
      </c>
      <c r="E863" s="49">
        <v>445926.56</v>
      </c>
      <c r="F863" s="13">
        <v>101.57712290000001</v>
      </c>
      <c r="G863" s="13">
        <v>0.66391626600000009</v>
      </c>
      <c r="H863" s="81">
        <v>44589</v>
      </c>
    </row>
    <row r="864" spans="3:8" x14ac:dyDescent="0.25">
      <c r="C864" s="12">
        <v>44588</v>
      </c>
      <c r="D864" s="13">
        <v>108.48</v>
      </c>
      <c r="E864" s="49">
        <v>622091.06999999995</v>
      </c>
      <c r="F864" s="13">
        <v>101.4358211</v>
      </c>
      <c r="G864" s="13">
        <v>0.66391626600000009</v>
      </c>
      <c r="H864" s="81">
        <v>44588</v>
      </c>
    </row>
    <row r="865" spans="3:8" x14ac:dyDescent="0.25">
      <c r="C865" s="12">
        <v>44587</v>
      </c>
      <c r="D865" s="13">
        <v>107.7</v>
      </c>
      <c r="E865" s="49">
        <v>816084</v>
      </c>
      <c r="F865" s="13">
        <v>101.380673</v>
      </c>
      <c r="G865" s="13">
        <v>0.66391626600000009</v>
      </c>
      <c r="H865" s="81">
        <v>44587</v>
      </c>
    </row>
    <row r="866" spans="3:8" x14ac:dyDescent="0.25">
      <c r="C866" s="12">
        <v>44586</v>
      </c>
      <c r="D866" s="13">
        <v>107.7</v>
      </c>
      <c r="E866" s="49">
        <v>485106.74</v>
      </c>
      <c r="F866" s="13">
        <v>101.32751279999999</v>
      </c>
      <c r="G866" s="13">
        <v>0.66391626600000009</v>
      </c>
      <c r="H866" s="81">
        <v>44586</v>
      </c>
    </row>
    <row r="867" spans="3:8" x14ac:dyDescent="0.25">
      <c r="C867" s="12">
        <v>44585</v>
      </c>
      <c r="D867" s="13">
        <v>107.7</v>
      </c>
      <c r="E867" s="49">
        <v>745421.12</v>
      </c>
      <c r="F867" s="13">
        <v>101.274761</v>
      </c>
      <c r="G867" s="13">
        <v>0.66391626600000009</v>
      </c>
      <c r="H867" s="81">
        <v>44585</v>
      </c>
    </row>
    <row r="868" spans="3:8" x14ac:dyDescent="0.25">
      <c r="C868" s="12">
        <v>44582</v>
      </c>
      <c r="D868" s="13">
        <v>106.5</v>
      </c>
      <c r="E868" s="49">
        <v>627840.6</v>
      </c>
      <c r="F868" s="13">
        <v>101.2223517</v>
      </c>
      <c r="G868" s="13">
        <v>0.66391626600000009</v>
      </c>
      <c r="H868" s="81">
        <v>44582</v>
      </c>
    </row>
    <row r="869" spans="3:8" x14ac:dyDescent="0.25">
      <c r="C869" s="12">
        <v>44581</v>
      </c>
      <c r="D869" s="13">
        <v>105</v>
      </c>
      <c r="E869" s="49">
        <v>382424.51</v>
      </c>
      <c r="F869" s="13">
        <v>101.1684107</v>
      </c>
      <c r="G869" s="13">
        <v>0.66391626600000009</v>
      </c>
      <c r="H869" s="81">
        <v>44581</v>
      </c>
    </row>
    <row r="870" spans="3:8" x14ac:dyDescent="0.25">
      <c r="C870" s="12">
        <v>44580</v>
      </c>
      <c r="D870" s="13">
        <v>104.65</v>
      </c>
      <c r="E870" s="49">
        <v>595823.67000000004</v>
      </c>
      <c r="F870" s="13">
        <v>101.1167624</v>
      </c>
      <c r="G870" s="13">
        <v>0.66391626600000009</v>
      </c>
      <c r="H870" s="81">
        <v>44580</v>
      </c>
    </row>
    <row r="871" spans="3:8" x14ac:dyDescent="0.25">
      <c r="C871" s="12">
        <v>44579</v>
      </c>
      <c r="D871" s="13">
        <v>102.24</v>
      </c>
      <c r="E871" s="49">
        <v>1676632.45</v>
      </c>
      <c r="F871" s="13">
        <v>101.0652106</v>
      </c>
      <c r="G871" s="13">
        <v>0.66391626600000009</v>
      </c>
      <c r="H871" s="81">
        <v>44579</v>
      </c>
    </row>
  </sheetData>
  <sortState xmlns:xlrd2="http://schemas.microsoft.com/office/spreadsheetml/2017/richdata2" ref="C201:G220">
    <sortCondition descending="1" ref="C201:C220"/>
  </sortState>
  <phoneticPr fontId="1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6611EAC055429409D8B7CDFFCC277A8" ma:contentTypeVersion="32" ma:contentTypeDescription="Criar um novo documento." ma:contentTypeScope="" ma:versionID="a88fab23b436c7ee5c3251fa55b8b589">
  <xsd:schema xmlns:xsd="http://www.w3.org/2001/XMLSchema" xmlns:xs="http://www.w3.org/2001/XMLSchema" xmlns:p="http://schemas.microsoft.com/office/2006/metadata/properties" xmlns:ns1="http://schemas.microsoft.com/sharepoint/v3" xmlns:ns2="158d1859-ff68-4431-9da7-ed8c2cfaab8a" xmlns:ns3="a91d1d09-f460-4121-8a5f-1d82a263e5ab" targetNamespace="http://schemas.microsoft.com/office/2006/metadata/properties" ma:root="true" ma:fieldsID="52b49f9de497f5f502f0d2b4004bea69" ns1:_="" ns2:_="" ns3:_="">
    <xsd:import namespace="http://schemas.microsoft.com/sharepoint/v3"/>
    <xsd:import namespace="158d1859-ff68-4431-9da7-ed8c2cfaab8a"/>
    <xsd:import namespace="a91d1d09-f460-4121-8a5f-1d82a263e5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Introdu_x00e7__x00e3_o" minOccurs="0"/>
                <xsd:element ref="ns2:T_x00f3_picos" minOccurs="0"/>
                <xsd:element ref="ns2:Desenvolvimento" minOccurs="0"/>
                <xsd:element ref="ns2:Gestor" minOccurs="0"/>
                <xsd:element ref="ns2:Subtema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Ação de IU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8d1859-ff68-4431-9da7-ed8c2cfaab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Introdu_x00e7__x00e3_o" ma:index="22" nillable="true" ma:displayName="Introdução" ma:format="Dropdown" ma:internalName="Introdu_x00e7__x00e3_o">
      <xsd:simpleType>
        <xsd:restriction base="dms:Note">
          <xsd:maxLength value="255"/>
        </xsd:restriction>
      </xsd:simpleType>
    </xsd:element>
    <xsd:element name="T_x00f3_picos" ma:index="23" nillable="true" ma:displayName="Tópicos" ma:format="Dropdown" ma:internalName="T_x00f3_picos">
      <xsd:simpleType>
        <xsd:restriction base="dms:Note">
          <xsd:maxLength value="255"/>
        </xsd:restriction>
      </xsd:simpleType>
    </xsd:element>
    <xsd:element name="Desenvolvimento" ma:index="24" nillable="true" ma:displayName="Desenvolvimento" ma:format="Dropdown" ma:internalName="Desenvolvimento">
      <xsd:simpleType>
        <xsd:restriction base="dms:Note">
          <xsd:maxLength value="255"/>
        </xsd:restriction>
      </xsd:simpleType>
    </xsd:element>
    <xsd:element name="Gestor" ma:index="25" nillable="true" ma:displayName="Gestor" ma:format="Dropdown" ma:list="UserInfo" ma:SharePointGroup="0" ma:internalName="Gesto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ubtema" ma:index="26" nillable="true" ma:displayName="Subtema" ma:format="Dropdown" ma:internalName="Subtema">
      <xsd:simpleType>
        <xsd:restriction base="dms:Choice">
          <xsd:enumeration value="Sim"/>
          <xsd:enumeration value="Não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9" nillable="true" ma:taxonomy="true" ma:internalName="lcf76f155ced4ddcb4097134ff3c332f" ma:taxonomyFieldName="MediaServiceImageTags" ma:displayName="Etiquetas de Imagem" ma:readOnly="false" ma:fieldId="{5cf76f15-5ced-4ddc-b409-7134ff3c332f}" ma:taxonomyMulti="true" ma:sspId="0950beca-b328-4607-a8b4-7a69b88987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1d1d09-f460-4121-8a5f-1d82a263e5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30" nillable="true" ma:displayName="Taxonomy Catch All Column" ma:hidden="true" ma:list="{cc1f52a3-b60c-45f1-b612-a689eab9cde6}" ma:internalName="TaxCatchAll" ma:showField="CatchAllData" ma:web="a91d1d09-f460-4121-8a5f-1d82a263e5a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1d1d09-f460-4121-8a5f-1d82a263e5ab" xsi:nil="true"/>
    <lcf76f155ced4ddcb4097134ff3c332f xmlns="158d1859-ff68-4431-9da7-ed8c2cfaab8a">
      <Terms xmlns="http://schemas.microsoft.com/office/infopath/2007/PartnerControls"/>
    </lcf76f155ced4ddcb4097134ff3c332f>
    <_ip_UnifiedCompliancePolicyUIAction xmlns="http://schemas.microsoft.com/sharepoint/v3" xsi:nil="true"/>
    <Gestor xmlns="158d1859-ff68-4431-9da7-ed8c2cfaab8a">
      <UserInfo>
        <DisplayName/>
        <AccountId xsi:nil="true"/>
        <AccountType/>
      </UserInfo>
    </Gestor>
    <Subtema xmlns="158d1859-ff68-4431-9da7-ed8c2cfaab8a" xsi:nil="true"/>
    <_ip_UnifiedCompliancePolicyProperties xmlns="http://schemas.microsoft.com/sharepoint/v3" xsi:nil="true"/>
    <Introdu_x00e7__x00e3_o xmlns="158d1859-ff68-4431-9da7-ed8c2cfaab8a" xsi:nil="true"/>
    <T_x00f3_picos xmlns="158d1859-ff68-4431-9da7-ed8c2cfaab8a" xsi:nil="true"/>
    <Desenvolvimento xmlns="158d1859-ff68-4431-9da7-ed8c2cfaab8a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28E38C-548B-4BF8-8B2E-A003B65F8D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58d1859-ff68-4431-9da7-ed8c2cfaab8a"/>
    <ds:schemaRef ds:uri="a91d1d09-f460-4121-8a5f-1d82a263e5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E8E0909-401F-4F39-82C5-478F3B1E4F54}">
  <ds:schemaRefs>
    <ds:schemaRef ds:uri="http://purl.org/dc/terms/"/>
    <ds:schemaRef ds:uri="158d1859-ff68-4431-9da7-ed8c2cfaab8a"/>
    <ds:schemaRef ds:uri="http://schemas.microsoft.com/office/2006/documentManagement/types"/>
    <ds:schemaRef ds:uri="http://purl.org/dc/elements/1.1/"/>
    <ds:schemaRef ds:uri="http://purl.org/dc/dcmitype/"/>
    <ds:schemaRef ds:uri="http://www.w3.org/XML/1998/namespace"/>
    <ds:schemaRef ds:uri="a91d1d09-f460-4121-8a5f-1d82a263e5ab"/>
    <ds:schemaRef ds:uri="http://schemas.microsoft.com/office/infopath/2007/PartnerControls"/>
    <ds:schemaRef ds:uri="http://schemas.openxmlformats.org/package/2006/metadata/core-properties"/>
    <ds:schemaRef ds:uri="http://schemas.microsoft.com/sharepoint/v3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</vt:lpstr>
      <vt:lpstr>DRE</vt:lpstr>
      <vt:lpstr>Carteira de Ativos</vt:lpstr>
      <vt:lpstr>Rentabilidade</vt:lpstr>
      <vt:lpstr>Dados de Mercado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Gebara Reis</dc:creator>
  <cp:lastModifiedBy>Pedro Nunes Van Der Meer</cp:lastModifiedBy>
  <cp:lastPrinted>2021-06-11T13:36:05Z</cp:lastPrinted>
  <dcterms:created xsi:type="dcterms:W3CDTF">2021-06-09T17:26:56Z</dcterms:created>
  <dcterms:modified xsi:type="dcterms:W3CDTF">2025-06-12T14:11:20Z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0x01010076611EAC055429409D8B7CDFFCC277A8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2022-10-05T21:57:03Z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c56bb01c-e50f-4e6d-8ffc-48f9de62e085</vt:lpwstr>
  </property>
  <property fmtid="{D5CDD505-2E9C-101B-9397-08002B2CF9AE}" pid="10" name="MSIP_Label_4fc996bf-6aee-415c-aa4c-e35ad0009c67_ContentBits">
    <vt:lpwstr>2</vt:lpwstr>
  </property>
</Properties>
</file>